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"/>
    </mc:Choice>
  </mc:AlternateContent>
  <xr:revisionPtr revIDLastSave="0" documentId="13_ncr:1_{E3FAC6CD-8C20-4944-8628-015997AB6882}" xr6:coauthVersionLast="47" xr6:coauthVersionMax="47" xr10:uidLastSave="{00000000-0000-0000-0000-000000000000}"/>
  <bookViews>
    <workbookView xWindow="-110" yWindow="-110" windowWidth="38620" windowHeight="21220" xr2:uid="{1F805555-8F19-4E7B-9216-4E7E2E0DEDBB}"/>
  </bookViews>
  <sheets>
    <sheet name="VERTIX2 SET 1" sheetId="1" r:id="rId1"/>
    <sheet name="MOTION SET 1" sheetId="9" r:id="rId2"/>
    <sheet name="APEX PRO 1 SET 1" sheetId="3" r:id="rId3"/>
    <sheet name="GW SET 1" sheetId="7" r:id="rId4"/>
    <sheet name="MOTION MINI SET 1" sheetId="11" r:id="rId5"/>
    <sheet name="VERTIX2 SET 2 " sheetId="2" r:id="rId6"/>
    <sheet name="MOTION SET 2" sheetId="10" r:id="rId7"/>
    <sheet name="APEX PRO SET 2" sheetId="4" r:id="rId8"/>
    <sheet name="GW SET 2" sheetId="8" r:id="rId9"/>
    <sheet name="VERTIX1 BIKE SET 1" sheetId="5" r:id="rId10"/>
    <sheet name="VERTIX1 BIKE SET 2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8" i="10" l="1"/>
  <c r="N185" i="10"/>
  <c r="N209" i="10"/>
  <c r="L11" i="10"/>
  <c r="N11" i="10" s="1"/>
  <c r="L12" i="10"/>
  <c r="N12" i="10" s="1"/>
  <c r="L13" i="10"/>
  <c r="N13" i="10" s="1"/>
  <c r="L14" i="10"/>
  <c r="N14" i="10" s="1"/>
  <c r="L15" i="10"/>
  <c r="N15" i="10" s="1"/>
  <c r="L16" i="10"/>
  <c r="N16" i="10" s="1"/>
  <c r="L17" i="10"/>
  <c r="N17" i="10" s="1"/>
  <c r="L18" i="10"/>
  <c r="N18" i="10" s="1"/>
  <c r="L19" i="10"/>
  <c r="N19" i="10" s="1"/>
  <c r="L20" i="10"/>
  <c r="N20" i="10" s="1"/>
  <c r="L21" i="10"/>
  <c r="N21" i="10" s="1"/>
  <c r="L22" i="10"/>
  <c r="N22" i="10" s="1"/>
  <c r="L23" i="10"/>
  <c r="N23" i="10" s="1"/>
  <c r="L24" i="10"/>
  <c r="N24" i="10" s="1"/>
  <c r="L25" i="10"/>
  <c r="N25" i="10" s="1"/>
  <c r="L26" i="10"/>
  <c r="N26" i="10" s="1"/>
  <c r="L27" i="10"/>
  <c r="N27" i="10" s="1"/>
  <c r="L28" i="10"/>
  <c r="N28" i="10" s="1"/>
  <c r="L29" i="10"/>
  <c r="N29" i="10" s="1"/>
  <c r="L30" i="10"/>
  <c r="N30" i="10" s="1"/>
  <c r="L31" i="10"/>
  <c r="N31" i="10" s="1"/>
  <c r="L32" i="10"/>
  <c r="N32" i="10" s="1"/>
  <c r="L33" i="10"/>
  <c r="N33" i="10" s="1"/>
  <c r="L34" i="10"/>
  <c r="N34" i="10" s="1"/>
  <c r="L35" i="10"/>
  <c r="N35" i="10" s="1"/>
  <c r="L36" i="10"/>
  <c r="N36" i="10" s="1"/>
  <c r="L37" i="10"/>
  <c r="N37" i="10" s="1"/>
  <c r="L38" i="10"/>
  <c r="N38" i="10" s="1"/>
  <c r="L39" i="10"/>
  <c r="N39" i="10" s="1"/>
  <c r="L40" i="10"/>
  <c r="N40" i="10" s="1"/>
  <c r="L41" i="10"/>
  <c r="N41" i="10" s="1"/>
  <c r="L42" i="10"/>
  <c r="N42" i="10" s="1"/>
  <c r="L43" i="10"/>
  <c r="N43" i="10" s="1"/>
  <c r="L44" i="10"/>
  <c r="N44" i="10" s="1"/>
  <c r="L45" i="10"/>
  <c r="N45" i="10" s="1"/>
  <c r="L46" i="10"/>
  <c r="N46" i="10" s="1"/>
  <c r="L47" i="10"/>
  <c r="N47" i="10" s="1"/>
  <c r="L48" i="10"/>
  <c r="N48" i="10" s="1"/>
  <c r="L49" i="10"/>
  <c r="N49" i="10" s="1"/>
  <c r="L50" i="10"/>
  <c r="N50" i="10" s="1"/>
  <c r="L51" i="10"/>
  <c r="N51" i="10" s="1"/>
  <c r="L52" i="10"/>
  <c r="N52" i="10" s="1"/>
  <c r="L53" i="10"/>
  <c r="N53" i="10" s="1"/>
  <c r="L54" i="10"/>
  <c r="N54" i="10" s="1"/>
  <c r="L55" i="10"/>
  <c r="N55" i="10" s="1"/>
  <c r="L56" i="10"/>
  <c r="N56" i="10" s="1"/>
  <c r="L57" i="10"/>
  <c r="N57" i="10" s="1"/>
  <c r="L58" i="10"/>
  <c r="N58" i="10" s="1"/>
  <c r="L59" i="10"/>
  <c r="N59" i="10" s="1"/>
  <c r="L60" i="10"/>
  <c r="N60" i="10" s="1"/>
  <c r="L61" i="10"/>
  <c r="N61" i="10" s="1"/>
  <c r="L62" i="10"/>
  <c r="N62" i="10" s="1"/>
  <c r="L63" i="10"/>
  <c r="N63" i="10" s="1"/>
  <c r="L64" i="10"/>
  <c r="N64" i="10" s="1"/>
  <c r="L65" i="10"/>
  <c r="N65" i="10" s="1"/>
  <c r="L66" i="10"/>
  <c r="N66" i="10" s="1"/>
  <c r="L67" i="10"/>
  <c r="N67" i="10" s="1"/>
  <c r="L68" i="10"/>
  <c r="N68" i="10" s="1"/>
  <c r="L69" i="10"/>
  <c r="N69" i="10" s="1"/>
  <c r="L70" i="10"/>
  <c r="N70" i="10" s="1"/>
  <c r="L71" i="10"/>
  <c r="N71" i="10" s="1"/>
  <c r="L72" i="10"/>
  <c r="N72" i="10" s="1"/>
  <c r="L73" i="10"/>
  <c r="N73" i="10" s="1"/>
  <c r="L74" i="10"/>
  <c r="N74" i="10" s="1"/>
  <c r="L75" i="10"/>
  <c r="N75" i="10" s="1"/>
  <c r="L76" i="10"/>
  <c r="N76" i="10" s="1"/>
  <c r="L77" i="10"/>
  <c r="N77" i="10" s="1"/>
  <c r="L78" i="10"/>
  <c r="N78" i="10" s="1"/>
  <c r="L79" i="10"/>
  <c r="N79" i="10" s="1"/>
  <c r="L80" i="10"/>
  <c r="N80" i="10" s="1"/>
  <c r="L81" i="10"/>
  <c r="N81" i="10" s="1"/>
  <c r="L82" i="10"/>
  <c r="N82" i="10" s="1"/>
  <c r="L83" i="10"/>
  <c r="N83" i="10" s="1"/>
  <c r="L84" i="10"/>
  <c r="N84" i="10" s="1"/>
  <c r="L85" i="10"/>
  <c r="N85" i="10" s="1"/>
  <c r="L86" i="10"/>
  <c r="N86" i="10" s="1"/>
  <c r="L87" i="10"/>
  <c r="N87" i="10" s="1"/>
  <c r="L88" i="10"/>
  <c r="N88" i="10" s="1"/>
  <c r="L89" i="10"/>
  <c r="N89" i="10" s="1"/>
  <c r="L90" i="10"/>
  <c r="N90" i="10" s="1"/>
  <c r="L91" i="10"/>
  <c r="N91" i="10" s="1"/>
  <c r="L92" i="10"/>
  <c r="N92" i="10" s="1"/>
  <c r="L93" i="10"/>
  <c r="N93" i="10" s="1"/>
  <c r="L94" i="10"/>
  <c r="N94" i="10" s="1"/>
  <c r="L95" i="10"/>
  <c r="N95" i="10" s="1"/>
  <c r="L96" i="10"/>
  <c r="N96" i="10" s="1"/>
  <c r="L97" i="10"/>
  <c r="N97" i="10" s="1"/>
  <c r="L98" i="10"/>
  <c r="N98" i="10" s="1"/>
  <c r="L99" i="10"/>
  <c r="N99" i="10" s="1"/>
  <c r="L100" i="10"/>
  <c r="N100" i="10" s="1"/>
  <c r="L101" i="10"/>
  <c r="N101" i="10" s="1"/>
  <c r="L102" i="10"/>
  <c r="N102" i="10" s="1"/>
  <c r="L103" i="10"/>
  <c r="N103" i="10" s="1"/>
  <c r="L104" i="10"/>
  <c r="N104" i="10" s="1"/>
  <c r="L105" i="10"/>
  <c r="N105" i="10" s="1"/>
  <c r="L106" i="10"/>
  <c r="N106" i="10" s="1"/>
  <c r="L107" i="10"/>
  <c r="N107" i="10" s="1"/>
  <c r="L108" i="10"/>
  <c r="N108" i="10" s="1"/>
  <c r="L109" i="10"/>
  <c r="N109" i="10" s="1"/>
  <c r="L110" i="10"/>
  <c r="N110" i="10" s="1"/>
  <c r="L111" i="10"/>
  <c r="N111" i="10" s="1"/>
  <c r="L112" i="10"/>
  <c r="N112" i="10" s="1"/>
  <c r="L113" i="10"/>
  <c r="N113" i="10" s="1"/>
  <c r="L114" i="10"/>
  <c r="N114" i="10" s="1"/>
  <c r="L115" i="10"/>
  <c r="N115" i="10" s="1"/>
  <c r="L116" i="10"/>
  <c r="N116" i="10" s="1"/>
  <c r="L117" i="10"/>
  <c r="N117" i="10" s="1"/>
  <c r="L118" i="10"/>
  <c r="N118" i="10" s="1"/>
  <c r="L119" i="10"/>
  <c r="N119" i="10" s="1"/>
  <c r="L120" i="10"/>
  <c r="N120" i="10" s="1"/>
  <c r="L121" i="10"/>
  <c r="N121" i="10" s="1"/>
  <c r="L122" i="10"/>
  <c r="N122" i="10" s="1"/>
  <c r="L123" i="10"/>
  <c r="N123" i="10" s="1"/>
  <c r="L124" i="10"/>
  <c r="N124" i="10" s="1"/>
  <c r="L125" i="10"/>
  <c r="N125" i="10" s="1"/>
  <c r="L126" i="10"/>
  <c r="N126" i="10" s="1"/>
  <c r="L127" i="10"/>
  <c r="N127" i="10" s="1"/>
  <c r="L128" i="10"/>
  <c r="N128" i="10" s="1"/>
  <c r="L129" i="10"/>
  <c r="N129" i="10" s="1"/>
  <c r="L130" i="10"/>
  <c r="N130" i="10" s="1"/>
  <c r="L131" i="10"/>
  <c r="N131" i="10" s="1"/>
  <c r="L132" i="10"/>
  <c r="N132" i="10" s="1"/>
  <c r="L133" i="10"/>
  <c r="N133" i="10" s="1"/>
  <c r="L134" i="10"/>
  <c r="N134" i="10" s="1"/>
  <c r="L135" i="10"/>
  <c r="N135" i="10" s="1"/>
  <c r="L136" i="10"/>
  <c r="N136" i="10" s="1"/>
  <c r="L137" i="10"/>
  <c r="N137" i="10" s="1"/>
  <c r="L138" i="10"/>
  <c r="N138" i="10" s="1"/>
  <c r="L139" i="10"/>
  <c r="N139" i="10" s="1"/>
  <c r="L140" i="10"/>
  <c r="N140" i="10" s="1"/>
  <c r="L141" i="10"/>
  <c r="N141" i="10" s="1"/>
  <c r="L142" i="10"/>
  <c r="N142" i="10" s="1"/>
  <c r="L143" i="10"/>
  <c r="N143" i="10" s="1"/>
  <c r="L144" i="10"/>
  <c r="N144" i="10" s="1"/>
  <c r="L145" i="10"/>
  <c r="N145" i="10" s="1"/>
  <c r="L146" i="10"/>
  <c r="N146" i="10" s="1"/>
  <c r="L147" i="10"/>
  <c r="N147" i="10" s="1"/>
  <c r="L148" i="10"/>
  <c r="N148" i="10" s="1"/>
  <c r="L149" i="10"/>
  <c r="N149" i="10" s="1"/>
  <c r="L150" i="10"/>
  <c r="N150" i="10" s="1"/>
  <c r="L151" i="10"/>
  <c r="N151" i="10" s="1"/>
  <c r="L152" i="10"/>
  <c r="N152" i="10" s="1"/>
  <c r="L153" i="10"/>
  <c r="N153" i="10" s="1"/>
  <c r="L154" i="10"/>
  <c r="N154" i="10" s="1"/>
  <c r="L155" i="10"/>
  <c r="N155" i="10" s="1"/>
  <c r="L156" i="10"/>
  <c r="N156" i="10" s="1"/>
  <c r="L157" i="10"/>
  <c r="N157" i="10" s="1"/>
  <c r="L158" i="10"/>
  <c r="N158" i="10" s="1"/>
  <c r="L159" i="10"/>
  <c r="N159" i="10" s="1"/>
  <c r="L160" i="10"/>
  <c r="N160" i="10" s="1"/>
  <c r="L161" i="10"/>
  <c r="N161" i="10" s="1"/>
  <c r="L162" i="10"/>
  <c r="N162" i="10" s="1"/>
  <c r="L163" i="10"/>
  <c r="N163" i="10" s="1"/>
  <c r="L164" i="10"/>
  <c r="N164" i="10" s="1"/>
  <c r="L165" i="10"/>
  <c r="N165" i="10" s="1"/>
  <c r="L166" i="10"/>
  <c r="N166" i="10" s="1"/>
  <c r="L167" i="10"/>
  <c r="N167" i="10" s="1"/>
  <c r="L168" i="10"/>
  <c r="N168" i="10" s="1"/>
  <c r="L169" i="10"/>
  <c r="N169" i="10" s="1"/>
  <c r="L170" i="10"/>
  <c r="N170" i="10" s="1"/>
  <c r="L171" i="10"/>
  <c r="N171" i="10" s="1"/>
  <c r="L172" i="10"/>
  <c r="N172" i="10" s="1"/>
  <c r="L173" i="10"/>
  <c r="N173" i="10" s="1"/>
  <c r="L174" i="10"/>
  <c r="N174" i="10" s="1"/>
  <c r="L175" i="10"/>
  <c r="N175" i="10" s="1"/>
  <c r="L176" i="10"/>
  <c r="N176" i="10" s="1"/>
  <c r="L177" i="10"/>
  <c r="N177" i="10" s="1"/>
  <c r="L178" i="10"/>
  <c r="L179" i="10"/>
  <c r="N179" i="10" s="1"/>
  <c r="L180" i="10"/>
  <c r="N180" i="10" s="1"/>
  <c r="L181" i="10"/>
  <c r="N181" i="10" s="1"/>
  <c r="L182" i="10"/>
  <c r="N182" i="10" s="1"/>
  <c r="L183" i="10"/>
  <c r="N183" i="10" s="1"/>
  <c r="L184" i="10"/>
  <c r="N184" i="10" s="1"/>
  <c r="L185" i="10"/>
  <c r="L186" i="10"/>
  <c r="N186" i="10" s="1"/>
  <c r="L187" i="10"/>
  <c r="N187" i="10" s="1"/>
  <c r="L188" i="10"/>
  <c r="N188" i="10" s="1"/>
  <c r="L189" i="10"/>
  <c r="N189" i="10" s="1"/>
  <c r="L190" i="10"/>
  <c r="N190" i="10" s="1"/>
  <c r="L191" i="10"/>
  <c r="N191" i="10" s="1"/>
  <c r="L192" i="10"/>
  <c r="N192" i="10" s="1"/>
  <c r="L193" i="10"/>
  <c r="N193" i="10" s="1"/>
  <c r="L194" i="10"/>
  <c r="N194" i="10" s="1"/>
  <c r="L195" i="10"/>
  <c r="N195" i="10" s="1"/>
  <c r="L196" i="10"/>
  <c r="N196" i="10" s="1"/>
  <c r="L197" i="10"/>
  <c r="N197" i="10" s="1"/>
  <c r="L198" i="10"/>
  <c r="N198" i="10" s="1"/>
  <c r="L199" i="10"/>
  <c r="N199" i="10" s="1"/>
  <c r="L200" i="10"/>
  <c r="N200" i="10" s="1"/>
  <c r="L201" i="10"/>
  <c r="N201" i="10" s="1"/>
  <c r="L202" i="10"/>
  <c r="N202" i="10" s="1"/>
  <c r="L203" i="10"/>
  <c r="N203" i="10" s="1"/>
  <c r="L204" i="10"/>
  <c r="N204" i="10" s="1"/>
  <c r="L205" i="10"/>
  <c r="N205" i="10" s="1"/>
  <c r="L206" i="10"/>
  <c r="N206" i="10" s="1"/>
  <c r="L207" i="10"/>
  <c r="N207" i="10" s="1"/>
  <c r="L208" i="10"/>
  <c r="N208" i="10" s="1"/>
  <c r="L209" i="10"/>
  <c r="L210" i="10"/>
  <c r="N210" i="10" s="1"/>
  <c r="L211" i="10"/>
  <c r="N211" i="10" s="1"/>
  <c r="L212" i="10"/>
  <c r="N212" i="10" s="1"/>
  <c r="L213" i="10"/>
  <c r="N213" i="10" s="1"/>
  <c r="L214" i="10"/>
  <c r="N214" i="10" s="1"/>
  <c r="L215" i="10"/>
  <c r="N215" i="10" s="1"/>
  <c r="L216" i="10"/>
  <c r="N216" i="10" s="1"/>
  <c r="L217" i="10"/>
  <c r="N217" i="10" s="1"/>
  <c r="L218" i="10"/>
  <c r="N218" i="10" s="1"/>
  <c r="L219" i="10"/>
  <c r="N219" i="10" s="1"/>
  <c r="L220" i="10"/>
  <c r="N220" i="10" s="1"/>
  <c r="L221" i="10"/>
  <c r="N221" i="10" s="1"/>
  <c r="L222" i="10"/>
  <c r="N222" i="10" s="1"/>
  <c r="L223" i="10"/>
  <c r="N223" i="10" s="1"/>
  <c r="L224" i="10"/>
  <c r="N224" i="10" s="1"/>
  <c r="L225" i="10"/>
  <c r="N225" i="10" s="1"/>
  <c r="L226" i="10"/>
  <c r="N226" i="10" s="1"/>
  <c r="L227" i="10"/>
  <c r="N227" i="10" s="1"/>
  <c r="L228" i="10"/>
  <c r="N228" i="10" s="1"/>
  <c r="L229" i="10"/>
  <c r="N229" i="10" s="1"/>
  <c r="L230" i="10"/>
  <c r="N230" i="10" s="1"/>
  <c r="L231" i="10"/>
  <c r="N231" i="10" s="1"/>
  <c r="L232" i="10"/>
  <c r="N232" i="10" s="1"/>
  <c r="L233" i="10"/>
  <c r="N233" i="10" s="1"/>
  <c r="L234" i="10"/>
  <c r="N234" i="10" s="1"/>
  <c r="L235" i="10"/>
  <c r="N235" i="10" s="1"/>
  <c r="L236" i="10"/>
  <c r="N236" i="10" s="1"/>
  <c r="L237" i="10"/>
  <c r="N237" i="10" s="1"/>
  <c r="L238" i="10"/>
  <c r="N238" i="10" s="1"/>
  <c r="L239" i="10"/>
  <c r="N239" i="10" s="1"/>
  <c r="L240" i="10"/>
  <c r="N240" i="10" s="1"/>
  <c r="L241" i="10"/>
  <c r="N241" i="10" s="1"/>
  <c r="L242" i="10"/>
  <c r="N242" i="10" s="1"/>
  <c r="L243" i="10"/>
  <c r="N243" i="10" s="1"/>
  <c r="L244" i="10"/>
  <c r="N244" i="10" s="1"/>
  <c r="L245" i="10"/>
  <c r="N245" i="10" s="1"/>
  <c r="L246" i="10"/>
  <c r="N246" i="10" s="1"/>
  <c r="L247" i="10"/>
  <c r="N247" i="10" s="1"/>
  <c r="L248" i="10"/>
  <c r="N248" i="10" s="1"/>
  <c r="L249" i="10"/>
  <c r="N249" i="10" s="1"/>
  <c r="L250" i="10"/>
  <c r="N250" i="10" s="1"/>
  <c r="L251" i="10"/>
  <c r="N251" i="10" s="1"/>
  <c r="L252" i="10"/>
  <c r="N252" i="10" s="1"/>
  <c r="L253" i="10"/>
  <c r="N253" i="10" s="1"/>
  <c r="L254" i="10"/>
  <c r="N254" i="10" s="1"/>
  <c r="L255" i="10"/>
  <c r="N255" i="10" s="1"/>
  <c r="L256" i="10"/>
  <c r="N256" i="10" s="1"/>
  <c r="L257" i="10"/>
  <c r="N257" i="10" s="1"/>
  <c r="L258" i="10"/>
  <c r="N258" i="10" s="1"/>
  <c r="L259" i="10"/>
  <c r="N259" i="10" s="1"/>
  <c r="L260" i="10"/>
  <c r="N260" i="10" s="1"/>
  <c r="L261" i="10"/>
  <c r="N261" i="10" s="1"/>
  <c r="L262" i="10"/>
  <c r="N262" i="10" s="1"/>
  <c r="L263" i="10"/>
  <c r="N263" i="10" s="1"/>
  <c r="L264" i="10"/>
  <c r="N264" i="10" s="1"/>
  <c r="L265" i="10"/>
  <c r="N265" i="10" s="1"/>
  <c r="L266" i="10"/>
  <c r="N266" i="10" s="1"/>
  <c r="L267" i="10"/>
  <c r="N267" i="10" s="1"/>
  <c r="L268" i="10"/>
  <c r="N268" i="10" s="1"/>
  <c r="L269" i="10"/>
  <c r="N269" i="10" s="1"/>
  <c r="L270" i="10"/>
  <c r="N270" i="10" s="1"/>
  <c r="L271" i="10"/>
  <c r="N271" i="10" s="1"/>
  <c r="L272" i="10"/>
  <c r="N272" i="10" s="1"/>
  <c r="L273" i="10"/>
  <c r="N273" i="10" s="1"/>
  <c r="L274" i="10"/>
  <c r="N274" i="10" s="1"/>
  <c r="L275" i="10"/>
  <c r="N275" i="10" s="1"/>
  <c r="L276" i="10"/>
  <c r="N276" i="10" s="1"/>
  <c r="L277" i="10"/>
  <c r="N277" i="10" s="1"/>
  <c r="L278" i="10"/>
  <c r="N278" i="10" s="1"/>
  <c r="L279" i="10"/>
  <c r="N279" i="10" s="1"/>
  <c r="L280" i="10"/>
  <c r="N280" i="10" s="1"/>
  <c r="L281" i="10"/>
  <c r="N281" i="10" s="1"/>
  <c r="L282" i="10"/>
  <c r="N282" i="10" s="1"/>
  <c r="L283" i="10"/>
  <c r="N283" i="10" s="1"/>
  <c r="L284" i="10"/>
  <c r="N284" i="10" s="1"/>
  <c r="L285" i="10"/>
  <c r="N285" i="10" s="1"/>
  <c r="L286" i="10"/>
  <c r="N286" i="10" s="1"/>
  <c r="L287" i="10"/>
  <c r="N287" i="10" s="1"/>
  <c r="L288" i="10"/>
  <c r="N288" i="10" s="1"/>
  <c r="L289" i="10"/>
  <c r="N289" i="10" s="1"/>
  <c r="L290" i="10"/>
  <c r="N290" i="10" s="1"/>
  <c r="L291" i="10"/>
  <c r="N291" i="10" s="1"/>
  <c r="L292" i="10"/>
  <c r="N292" i="10" s="1"/>
  <c r="L293" i="10"/>
  <c r="N293" i="10" s="1"/>
  <c r="L294" i="10"/>
  <c r="N294" i="10" s="1"/>
  <c r="L295" i="10"/>
  <c r="N295" i="10" s="1"/>
  <c r="L296" i="10"/>
  <c r="N296" i="10" s="1"/>
  <c r="L297" i="10"/>
  <c r="N297" i="10" s="1"/>
  <c r="L298" i="10"/>
  <c r="N298" i="10" s="1"/>
  <c r="L299" i="10"/>
  <c r="N299" i="10" s="1"/>
  <c r="L300" i="10"/>
  <c r="N300" i="10" s="1"/>
  <c r="L301" i="10"/>
  <c r="N301" i="10" s="1"/>
  <c r="L302" i="10"/>
  <c r="N302" i="10" s="1"/>
  <c r="L303" i="10"/>
  <c r="N303" i="10" s="1"/>
  <c r="L304" i="10"/>
  <c r="N304" i="10" s="1"/>
  <c r="L305" i="10"/>
  <c r="N305" i="10" s="1"/>
  <c r="L306" i="10"/>
  <c r="N306" i="10" s="1"/>
  <c r="L307" i="10"/>
  <c r="N307" i="10" s="1"/>
  <c r="L308" i="10"/>
  <c r="N308" i="10" s="1"/>
  <c r="L309" i="10"/>
  <c r="N309" i="10" s="1"/>
  <c r="L310" i="10"/>
  <c r="N310" i="10" s="1"/>
  <c r="L311" i="10"/>
  <c r="N311" i="10" s="1"/>
  <c r="L312" i="10"/>
  <c r="N312" i="10" s="1"/>
  <c r="L313" i="10"/>
  <c r="N313" i="10" s="1"/>
  <c r="L314" i="10"/>
  <c r="N314" i="10" s="1"/>
  <c r="L315" i="10"/>
  <c r="N315" i="10" s="1"/>
  <c r="L316" i="10"/>
  <c r="N316" i="10" s="1"/>
  <c r="L317" i="10"/>
  <c r="N317" i="10" s="1"/>
  <c r="L318" i="10"/>
  <c r="N318" i="10" s="1"/>
  <c r="L319" i="10"/>
  <c r="N319" i="10" s="1"/>
  <c r="L320" i="10"/>
  <c r="N320" i="10" s="1"/>
  <c r="L321" i="10"/>
  <c r="N321" i="10" s="1"/>
  <c r="L322" i="10"/>
  <c r="N322" i="10" s="1"/>
  <c r="L323" i="10"/>
  <c r="N323" i="10" s="1"/>
  <c r="L324" i="10"/>
  <c r="N324" i="10" s="1"/>
  <c r="L325" i="10"/>
  <c r="N325" i="10" s="1"/>
  <c r="L326" i="10"/>
  <c r="N326" i="10" s="1"/>
  <c r="L327" i="10"/>
  <c r="N327" i="10" s="1"/>
  <c r="L328" i="10"/>
  <c r="N328" i="10" s="1"/>
  <c r="L329" i="10"/>
  <c r="N329" i="10" s="1"/>
  <c r="L330" i="10"/>
  <c r="N330" i="10" s="1"/>
  <c r="L331" i="10"/>
  <c r="N331" i="10" s="1"/>
  <c r="L332" i="10"/>
  <c r="N332" i="10" s="1"/>
  <c r="L333" i="10"/>
  <c r="N333" i="10" s="1"/>
  <c r="L334" i="10"/>
  <c r="N334" i="10" s="1"/>
  <c r="L335" i="10"/>
  <c r="N335" i="10" s="1"/>
  <c r="L336" i="10"/>
  <c r="N336" i="10" s="1"/>
  <c r="L337" i="10"/>
  <c r="N337" i="10" s="1"/>
  <c r="L338" i="10"/>
  <c r="N338" i="10" s="1"/>
  <c r="L339" i="10"/>
  <c r="N339" i="10" s="1"/>
  <c r="L340" i="10"/>
  <c r="N340" i="10" s="1"/>
  <c r="L341" i="10"/>
  <c r="N341" i="10" s="1"/>
  <c r="L342" i="10"/>
  <c r="N342" i="10" s="1"/>
  <c r="L343" i="10"/>
  <c r="N343" i="10" s="1"/>
  <c r="L344" i="10"/>
  <c r="N344" i="10" s="1"/>
  <c r="L345" i="10"/>
  <c r="N345" i="10" s="1"/>
  <c r="L346" i="10"/>
  <c r="N346" i="10" s="1"/>
  <c r="L347" i="10"/>
  <c r="N347" i="10" s="1"/>
  <c r="L348" i="10"/>
  <c r="N348" i="10" s="1"/>
  <c r="L349" i="10"/>
  <c r="N349" i="10" s="1"/>
  <c r="L350" i="10"/>
  <c r="N350" i="10" s="1"/>
  <c r="L351" i="10"/>
  <c r="N351" i="10" s="1"/>
  <c r="L352" i="10"/>
  <c r="N352" i="10" s="1"/>
  <c r="L353" i="10"/>
  <c r="N353" i="10" s="1"/>
  <c r="L354" i="10"/>
  <c r="N354" i="10" s="1"/>
  <c r="L355" i="10"/>
  <c r="N355" i="10" s="1"/>
  <c r="L356" i="10"/>
  <c r="N356" i="10" s="1"/>
  <c r="L357" i="10"/>
  <c r="N357" i="10" s="1"/>
  <c r="L358" i="10"/>
  <c r="N358" i="10" s="1"/>
  <c r="L359" i="10"/>
  <c r="N359" i="10" s="1"/>
  <c r="L360" i="10"/>
  <c r="N360" i="10" s="1"/>
  <c r="L361" i="10"/>
  <c r="N361" i="10" s="1"/>
  <c r="L362" i="10"/>
  <c r="N362" i="10" s="1"/>
  <c r="L363" i="10"/>
  <c r="N363" i="10" s="1"/>
  <c r="L364" i="10"/>
  <c r="N364" i="10" s="1"/>
  <c r="L365" i="10"/>
  <c r="N365" i="10" s="1"/>
  <c r="L366" i="10"/>
  <c r="N366" i="10" s="1"/>
  <c r="L367" i="10"/>
  <c r="N367" i="10" s="1"/>
  <c r="L368" i="10"/>
  <c r="N368" i="10" s="1"/>
  <c r="L369" i="10"/>
  <c r="N369" i="10" s="1"/>
  <c r="L370" i="10"/>
  <c r="N370" i="10" s="1"/>
  <c r="L371" i="10"/>
  <c r="N371" i="10" s="1"/>
  <c r="L372" i="10"/>
  <c r="N372" i="10" s="1"/>
  <c r="L373" i="10"/>
  <c r="N373" i="10" s="1"/>
  <c r="L374" i="10"/>
  <c r="N374" i="10" s="1"/>
  <c r="L375" i="10"/>
  <c r="N375" i="10" s="1"/>
  <c r="L376" i="10"/>
  <c r="N376" i="10" s="1"/>
  <c r="L377" i="10"/>
  <c r="N377" i="10" s="1"/>
  <c r="L378" i="10"/>
  <c r="N378" i="10" s="1"/>
  <c r="L379" i="10"/>
  <c r="N379" i="10" s="1"/>
  <c r="L380" i="10"/>
  <c r="N380" i="10" s="1"/>
  <c r="L381" i="10"/>
  <c r="N381" i="10" s="1"/>
  <c r="L382" i="10"/>
  <c r="N382" i="10" s="1"/>
  <c r="L383" i="10"/>
  <c r="N383" i="10" s="1"/>
  <c r="L384" i="10"/>
  <c r="N384" i="10" s="1"/>
  <c r="L385" i="10"/>
  <c r="N385" i="10" s="1"/>
  <c r="L386" i="10"/>
  <c r="N386" i="10" s="1"/>
  <c r="L387" i="10"/>
  <c r="N387" i="10" s="1"/>
  <c r="L388" i="10"/>
  <c r="N388" i="10" s="1"/>
  <c r="L389" i="10"/>
  <c r="N389" i="10" s="1"/>
  <c r="L390" i="10"/>
  <c r="N390" i="10" s="1"/>
  <c r="L391" i="10"/>
  <c r="N391" i="10" s="1"/>
  <c r="L392" i="10"/>
  <c r="N392" i="10" s="1"/>
  <c r="L393" i="10"/>
  <c r="N393" i="10" s="1"/>
  <c r="L394" i="10"/>
  <c r="N394" i="10" s="1"/>
  <c r="L395" i="10"/>
  <c r="N395" i="10" s="1"/>
  <c r="L396" i="10"/>
  <c r="N396" i="10" s="1"/>
  <c r="L397" i="10"/>
  <c r="N397" i="10" s="1"/>
  <c r="L398" i="10"/>
  <c r="N398" i="10" s="1"/>
  <c r="L399" i="10"/>
  <c r="N399" i="10" s="1"/>
  <c r="L400" i="10"/>
  <c r="N400" i="10" s="1"/>
  <c r="L401" i="10"/>
  <c r="N401" i="10" s="1"/>
  <c r="L402" i="10"/>
  <c r="N402" i="10" s="1"/>
  <c r="L403" i="10"/>
  <c r="N403" i="10" s="1"/>
  <c r="L404" i="10"/>
  <c r="N404" i="10" s="1"/>
  <c r="L405" i="10"/>
  <c r="N405" i="10" s="1"/>
  <c r="L406" i="10"/>
  <c r="N406" i="10" s="1"/>
  <c r="L407" i="10"/>
  <c r="N407" i="10" s="1"/>
  <c r="L408" i="10"/>
  <c r="N408" i="10" s="1"/>
  <c r="L409" i="10"/>
  <c r="N409" i="10" s="1"/>
  <c r="L410" i="10"/>
  <c r="N410" i="10" s="1"/>
  <c r="L411" i="10"/>
  <c r="N411" i="10" s="1"/>
  <c r="L412" i="10"/>
  <c r="N412" i="10" s="1"/>
  <c r="L413" i="10"/>
  <c r="N413" i="10" s="1"/>
  <c r="L414" i="10"/>
  <c r="N414" i="10" s="1"/>
  <c r="L415" i="10"/>
  <c r="N415" i="10" s="1"/>
  <c r="L416" i="10"/>
  <c r="N416" i="10" s="1"/>
  <c r="L417" i="10"/>
  <c r="N417" i="10" s="1"/>
  <c r="L418" i="10"/>
  <c r="N418" i="10" s="1"/>
  <c r="L419" i="10"/>
  <c r="N419" i="10" s="1"/>
  <c r="L420" i="10"/>
  <c r="N420" i="10" s="1"/>
  <c r="L421" i="10"/>
  <c r="N421" i="10" s="1"/>
  <c r="L422" i="10"/>
  <c r="N422" i="10" s="1"/>
  <c r="L423" i="10"/>
  <c r="N423" i="10" s="1"/>
  <c r="L424" i="10"/>
  <c r="N424" i="10" s="1"/>
  <c r="L425" i="10"/>
  <c r="N425" i="10" s="1"/>
  <c r="L426" i="10"/>
  <c r="N426" i="10" s="1"/>
  <c r="L427" i="10"/>
  <c r="N427" i="10" s="1"/>
  <c r="L428" i="10"/>
  <c r="N428" i="10" s="1"/>
  <c r="L429" i="10"/>
  <c r="N429" i="10" s="1"/>
  <c r="L430" i="10"/>
  <c r="N430" i="10" s="1"/>
  <c r="L431" i="10"/>
  <c r="N431" i="10" s="1"/>
  <c r="L432" i="10"/>
  <c r="N432" i="10" s="1"/>
  <c r="L433" i="10"/>
  <c r="N433" i="10" s="1"/>
  <c r="L434" i="10"/>
  <c r="N434" i="10" s="1"/>
  <c r="L435" i="10"/>
  <c r="N435" i="10" s="1"/>
  <c r="L436" i="10"/>
  <c r="N436" i="10" s="1"/>
  <c r="L437" i="10"/>
  <c r="N437" i="10" s="1"/>
  <c r="L438" i="10"/>
  <c r="N438" i="10" s="1"/>
  <c r="L439" i="10"/>
  <c r="N439" i="10" s="1"/>
  <c r="L440" i="10"/>
  <c r="N440" i="10" s="1"/>
  <c r="L441" i="10"/>
  <c r="N441" i="10" s="1"/>
  <c r="L442" i="10"/>
  <c r="N442" i="10" s="1"/>
  <c r="L443" i="10"/>
  <c r="N443" i="10" s="1"/>
  <c r="L444" i="10"/>
  <c r="N444" i="10" s="1"/>
  <c r="L445" i="10"/>
  <c r="N445" i="10" s="1"/>
  <c r="L446" i="10"/>
  <c r="N446" i="10" s="1"/>
  <c r="L447" i="10"/>
  <c r="N447" i="10" s="1"/>
  <c r="L448" i="10"/>
  <c r="N448" i="10" s="1"/>
  <c r="L449" i="10"/>
  <c r="N449" i="10" s="1"/>
  <c r="L450" i="10"/>
  <c r="N450" i="10" s="1"/>
  <c r="L451" i="10"/>
  <c r="N451" i="10" s="1"/>
  <c r="L452" i="10"/>
  <c r="N452" i="10" s="1"/>
  <c r="L453" i="10"/>
  <c r="N453" i="10" s="1"/>
  <c r="L454" i="10"/>
  <c r="N454" i="10" s="1"/>
  <c r="L455" i="10"/>
  <c r="N455" i="10" s="1"/>
  <c r="L456" i="10"/>
  <c r="N456" i="10" s="1"/>
  <c r="L457" i="10"/>
  <c r="N457" i="10" s="1"/>
  <c r="L458" i="10"/>
  <c r="N458" i="10" s="1"/>
  <c r="L459" i="10"/>
  <c r="N459" i="10" s="1"/>
  <c r="L460" i="10"/>
  <c r="N460" i="10" s="1"/>
  <c r="L461" i="10"/>
  <c r="N461" i="10" s="1"/>
  <c r="L462" i="10"/>
  <c r="N462" i="10" s="1"/>
  <c r="L463" i="10"/>
  <c r="N463" i="10" s="1"/>
  <c r="L464" i="10"/>
  <c r="N464" i="10" s="1"/>
  <c r="L465" i="10"/>
  <c r="N465" i="10" s="1"/>
  <c r="L466" i="10"/>
  <c r="N466" i="10" s="1"/>
  <c r="L467" i="10"/>
  <c r="N467" i="10" s="1"/>
  <c r="L468" i="10"/>
  <c r="N468" i="10" s="1"/>
  <c r="L469" i="10"/>
  <c r="N469" i="10" s="1"/>
  <c r="L470" i="10"/>
  <c r="N470" i="10" s="1"/>
  <c r="L471" i="10"/>
  <c r="N471" i="10" s="1"/>
  <c r="L472" i="10"/>
  <c r="N472" i="10" s="1"/>
  <c r="L473" i="10"/>
  <c r="N473" i="10" s="1"/>
  <c r="L474" i="10"/>
  <c r="N474" i="10" s="1"/>
  <c r="L475" i="10"/>
  <c r="N475" i="10" s="1"/>
  <c r="L476" i="10"/>
  <c r="N476" i="10" s="1"/>
  <c r="L477" i="10"/>
  <c r="N477" i="10" s="1"/>
  <c r="L478" i="10"/>
  <c r="N478" i="10" s="1"/>
  <c r="L479" i="10"/>
  <c r="N479" i="10" s="1"/>
  <c r="L480" i="10"/>
  <c r="N480" i="10" s="1"/>
  <c r="L481" i="10"/>
  <c r="N481" i="10" s="1"/>
  <c r="L482" i="10"/>
  <c r="N482" i="10" s="1"/>
  <c r="L483" i="10"/>
  <c r="N483" i="10" s="1"/>
  <c r="L484" i="10"/>
  <c r="N484" i="10" s="1"/>
  <c r="L485" i="10"/>
  <c r="N485" i="10" s="1"/>
  <c r="L486" i="10"/>
  <c r="N486" i="10" s="1"/>
  <c r="L487" i="10"/>
  <c r="N487" i="10" s="1"/>
  <c r="L488" i="10"/>
  <c r="N488" i="10" s="1"/>
  <c r="L489" i="10"/>
  <c r="N489" i="10" s="1"/>
  <c r="L490" i="10"/>
  <c r="N490" i="10" s="1"/>
  <c r="L10" i="10"/>
  <c r="N10" i="10" s="1"/>
  <c r="N81" i="8"/>
  <c r="N148" i="8"/>
  <c r="N237" i="8"/>
  <c r="L11" i="8"/>
  <c r="N11" i="8" s="1"/>
  <c r="L12" i="8"/>
  <c r="N12" i="8" s="1"/>
  <c r="L13" i="8"/>
  <c r="N13" i="8" s="1"/>
  <c r="L14" i="8"/>
  <c r="N14" i="8" s="1"/>
  <c r="L15" i="8"/>
  <c r="N15" i="8" s="1"/>
  <c r="L16" i="8"/>
  <c r="N16" i="8" s="1"/>
  <c r="L17" i="8"/>
  <c r="N17" i="8" s="1"/>
  <c r="L18" i="8"/>
  <c r="N18" i="8" s="1"/>
  <c r="L19" i="8"/>
  <c r="N19" i="8" s="1"/>
  <c r="L20" i="8"/>
  <c r="N20" i="8" s="1"/>
  <c r="L21" i="8"/>
  <c r="N21" i="8" s="1"/>
  <c r="L22" i="8"/>
  <c r="N22" i="8" s="1"/>
  <c r="L23" i="8"/>
  <c r="N23" i="8" s="1"/>
  <c r="L24" i="8"/>
  <c r="N24" i="8" s="1"/>
  <c r="L25" i="8"/>
  <c r="N25" i="8" s="1"/>
  <c r="L26" i="8"/>
  <c r="N26" i="8" s="1"/>
  <c r="L27" i="8"/>
  <c r="N27" i="8" s="1"/>
  <c r="L28" i="8"/>
  <c r="N28" i="8" s="1"/>
  <c r="L29" i="8"/>
  <c r="N29" i="8" s="1"/>
  <c r="L30" i="8"/>
  <c r="N30" i="8" s="1"/>
  <c r="L31" i="8"/>
  <c r="N31" i="8" s="1"/>
  <c r="L32" i="8"/>
  <c r="N32" i="8" s="1"/>
  <c r="L33" i="8"/>
  <c r="N33" i="8" s="1"/>
  <c r="L34" i="8"/>
  <c r="N34" i="8" s="1"/>
  <c r="L35" i="8"/>
  <c r="N35" i="8" s="1"/>
  <c r="L36" i="8"/>
  <c r="N36" i="8" s="1"/>
  <c r="L37" i="8"/>
  <c r="N37" i="8" s="1"/>
  <c r="L38" i="8"/>
  <c r="N38" i="8" s="1"/>
  <c r="L39" i="8"/>
  <c r="N39" i="8" s="1"/>
  <c r="L40" i="8"/>
  <c r="N40" i="8" s="1"/>
  <c r="L41" i="8"/>
  <c r="N41" i="8" s="1"/>
  <c r="L42" i="8"/>
  <c r="N42" i="8" s="1"/>
  <c r="L43" i="8"/>
  <c r="N43" i="8" s="1"/>
  <c r="L44" i="8"/>
  <c r="N44" i="8" s="1"/>
  <c r="L45" i="8"/>
  <c r="N45" i="8" s="1"/>
  <c r="L46" i="8"/>
  <c r="N46" i="8" s="1"/>
  <c r="L47" i="8"/>
  <c r="N47" i="8" s="1"/>
  <c r="L48" i="8"/>
  <c r="N48" i="8" s="1"/>
  <c r="L49" i="8"/>
  <c r="N49" i="8" s="1"/>
  <c r="L50" i="8"/>
  <c r="N50" i="8" s="1"/>
  <c r="L51" i="8"/>
  <c r="N51" i="8" s="1"/>
  <c r="L52" i="8"/>
  <c r="N52" i="8" s="1"/>
  <c r="L53" i="8"/>
  <c r="N53" i="8" s="1"/>
  <c r="L54" i="8"/>
  <c r="N54" i="8" s="1"/>
  <c r="L55" i="8"/>
  <c r="N55" i="8" s="1"/>
  <c r="L56" i="8"/>
  <c r="N56" i="8" s="1"/>
  <c r="L57" i="8"/>
  <c r="N57" i="8" s="1"/>
  <c r="L58" i="8"/>
  <c r="N58" i="8" s="1"/>
  <c r="L59" i="8"/>
  <c r="N59" i="8" s="1"/>
  <c r="L60" i="8"/>
  <c r="N60" i="8" s="1"/>
  <c r="L61" i="8"/>
  <c r="N61" i="8" s="1"/>
  <c r="L62" i="8"/>
  <c r="N62" i="8" s="1"/>
  <c r="L63" i="8"/>
  <c r="N63" i="8" s="1"/>
  <c r="L64" i="8"/>
  <c r="N64" i="8" s="1"/>
  <c r="L65" i="8"/>
  <c r="N65" i="8" s="1"/>
  <c r="L66" i="8"/>
  <c r="N66" i="8" s="1"/>
  <c r="L67" i="8"/>
  <c r="N67" i="8" s="1"/>
  <c r="L68" i="8"/>
  <c r="N68" i="8" s="1"/>
  <c r="L69" i="8"/>
  <c r="N69" i="8" s="1"/>
  <c r="L70" i="8"/>
  <c r="N70" i="8" s="1"/>
  <c r="L71" i="8"/>
  <c r="N71" i="8" s="1"/>
  <c r="L72" i="8"/>
  <c r="N72" i="8" s="1"/>
  <c r="L73" i="8"/>
  <c r="N73" i="8" s="1"/>
  <c r="L74" i="8"/>
  <c r="N74" i="8" s="1"/>
  <c r="L75" i="8"/>
  <c r="N75" i="8" s="1"/>
  <c r="L76" i="8"/>
  <c r="N76" i="8" s="1"/>
  <c r="L77" i="8"/>
  <c r="N77" i="8" s="1"/>
  <c r="L78" i="8"/>
  <c r="N78" i="8" s="1"/>
  <c r="L79" i="8"/>
  <c r="N79" i="8" s="1"/>
  <c r="L80" i="8"/>
  <c r="N80" i="8" s="1"/>
  <c r="L81" i="8"/>
  <c r="L82" i="8"/>
  <c r="N82" i="8" s="1"/>
  <c r="L83" i="8"/>
  <c r="N83" i="8" s="1"/>
  <c r="L84" i="8"/>
  <c r="N84" i="8" s="1"/>
  <c r="L85" i="8"/>
  <c r="N85" i="8" s="1"/>
  <c r="L86" i="8"/>
  <c r="N86" i="8" s="1"/>
  <c r="L87" i="8"/>
  <c r="N87" i="8" s="1"/>
  <c r="L88" i="8"/>
  <c r="N88" i="8" s="1"/>
  <c r="L89" i="8"/>
  <c r="N89" i="8" s="1"/>
  <c r="L90" i="8"/>
  <c r="N90" i="8" s="1"/>
  <c r="L91" i="8"/>
  <c r="N91" i="8" s="1"/>
  <c r="L92" i="8"/>
  <c r="N92" i="8" s="1"/>
  <c r="L93" i="8"/>
  <c r="N93" i="8" s="1"/>
  <c r="L94" i="8"/>
  <c r="N94" i="8" s="1"/>
  <c r="L95" i="8"/>
  <c r="N95" i="8" s="1"/>
  <c r="L96" i="8"/>
  <c r="N96" i="8" s="1"/>
  <c r="L97" i="8"/>
  <c r="N97" i="8" s="1"/>
  <c r="L98" i="8"/>
  <c r="N98" i="8" s="1"/>
  <c r="L99" i="8"/>
  <c r="N99" i="8" s="1"/>
  <c r="L100" i="8"/>
  <c r="N100" i="8" s="1"/>
  <c r="L101" i="8"/>
  <c r="N101" i="8" s="1"/>
  <c r="L102" i="8"/>
  <c r="N102" i="8" s="1"/>
  <c r="L103" i="8"/>
  <c r="N103" i="8" s="1"/>
  <c r="L104" i="8"/>
  <c r="N104" i="8" s="1"/>
  <c r="L105" i="8"/>
  <c r="N105" i="8" s="1"/>
  <c r="L106" i="8"/>
  <c r="N106" i="8" s="1"/>
  <c r="L107" i="8"/>
  <c r="N107" i="8" s="1"/>
  <c r="L108" i="8"/>
  <c r="N108" i="8" s="1"/>
  <c r="L109" i="8"/>
  <c r="N109" i="8" s="1"/>
  <c r="L110" i="8"/>
  <c r="N110" i="8" s="1"/>
  <c r="L111" i="8"/>
  <c r="N111" i="8" s="1"/>
  <c r="L112" i="8"/>
  <c r="N112" i="8" s="1"/>
  <c r="L113" i="8"/>
  <c r="N113" i="8" s="1"/>
  <c r="L114" i="8"/>
  <c r="N114" i="8" s="1"/>
  <c r="L115" i="8"/>
  <c r="N115" i="8" s="1"/>
  <c r="L116" i="8"/>
  <c r="N116" i="8" s="1"/>
  <c r="L117" i="8"/>
  <c r="N117" i="8" s="1"/>
  <c r="L118" i="8"/>
  <c r="N118" i="8" s="1"/>
  <c r="L119" i="8"/>
  <c r="N119" i="8" s="1"/>
  <c r="L120" i="8"/>
  <c r="N120" i="8" s="1"/>
  <c r="L121" i="8"/>
  <c r="N121" i="8" s="1"/>
  <c r="L122" i="8"/>
  <c r="N122" i="8" s="1"/>
  <c r="L123" i="8"/>
  <c r="N123" i="8" s="1"/>
  <c r="L124" i="8"/>
  <c r="N124" i="8" s="1"/>
  <c r="L125" i="8"/>
  <c r="N125" i="8" s="1"/>
  <c r="L126" i="8"/>
  <c r="N126" i="8" s="1"/>
  <c r="L127" i="8"/>
  <c r="N127" i="8" s="1"/>
  <c r="L128" i="8"/>
  <c r="N128" i="8" s="1"/>
  <c r="L129" i="8"/>
  <c r="N129" i="8" s="1"/>
  <c r="L130" i="8"/>
  <c r="N130" i="8" s="1"/>
  <c r="L131" i="8"/>
  <c r="N131" i="8" s="1"/>
  <c r="L132" i="8"/>
  <c r="N132" i="8" s="1"/>
  <c r="L133" i="8"/>
  <c r="N133" i="8" s="1"/>
  <c r="L134" i="8"/>
  <c r="N134" i="8" s="1"/>
  <c r="L135" i="8"/>
  <c r="N135" i="8" s="1"/>
  <c r="L136" i="8"/>
  <c r="N136" i="8" s="1"/>
  <c r="L137" i="8"/>
  <c r="N137" i="8" s="1"/>
  <c r="L138" i="8"/>
  <c r="N138" i="8" s="1"/>
  <c r="L139" i="8"/>
  <c r="N139" i="8" s="1"/>
  <c r="L140" i="8"/>
  <c r="N140" i="8" s="1"/>
  <c r="L141" i="8"/>
  <c r="N141" i="8" s="1"/>
  <c r="L142" i="8"/>
  <c r="N142" i="8" s="1"/>
  <c r="L143" i="8"/>
  <c r="N143" i="8" s="1"/>
  <c r="L144" i="8"/>
  <c r="N144" i="8" s="1"/>
  <c r="L145" i="8"/>
  <c r="N145" i="8" s="1"/>
  <c r="L146" i="8"/>
  <c r="N146" i="8" s="1"/>
  <c r="L147" i="8"/>
  <c r="N147" i="8" s="1"/>
  <c r="L148" i="8"/>
  <c r="L149" i="8"/>
  <c r="N149" i="8" s="1"/>
  <c r="L150" i="8"/>
  <c r="N150" i="8" s="1"/>
  <c r="L151" i="8"/>
  <c r="N151" i="8" s="1"/>
  <c r="L152" i="8"/>
  <c r="N152" i="8" s="1"/>
  <c r="L153" i="8"/>
  <c r="N153" i="8" s="1"/>
  <c r="L154" i="8"/>
  <c r="N154" i="8" s="1"/>
  <c r="L155" i="8"/>
  <c r="N155" i="8" s="1"/>
  <c r="L156" i="8"/>
  <c r="N156" i="8" s="1"/>
  <c r="L157" i="8"/>
  <c r="N157" i="8" s="1"/>
  <c r="L158" i="8"/>
  <c r="N158" i="8" s="1"/>
  <c r="L159" i="8"/>
  <c r="N159" i="8" s="1"/>
  <c r="L160" i="8"/>
  <c r="N160" i="8" s="1"/>
  <c r="L161" i="8"/>
  <c r="N161" i="8" s="1"/>
  <c r="L162" i="8"/>
  <c r="N162" i="8" s="1"/>
  <c r="L163" i="8"/>
  <c r="N163" i="8" s="1"/>
  <c r="L164" i="8"/>
  <c r="N164" i="8" s="1"/>
  <c r="L165" i="8"/>
  <c r="N165" i="8" s="1"/>
  <c r="L166" i="8"/>
  <c r="N166" i="8" s="1"/>
  <c r="L167" i="8"/>
  <c r="N167" i="8" s="1"/>
  <c r="L168" i="8"/>
  <c r="N168" i="8" s="1"/>
  <c r="L169" i="8"/>
  <c r="N169" i="8" s="1"/>
  <c r="L170" i="8"/>
  <c r="N170" i="8" s="1"/>
  <c r="L171" i="8"/>
  <c r="N171" i="8" s="1"/>
  <c r="L172" i="8"/>
  <c r="N172" i="8" s="1"/>
  <c r="L173" i="8"/>
  <c r="N173" i="8" s="1"/>
  <c r="L174" i="8"/>
  <c r="N174" i="8" s="1"/>
  <c r="L175" i="8"/>
  <c r="N175" i="8" s="1"/>
  <c r="L176" i="8"/>
  <c r="N176" i="8" s="1"/>
  <c r="L177" i="8"/>
  <c r="N177" i="8" s="1"/>
  <c r="L178" i="8"/>
  <c r="N178" i="8" s="1"/>
  <c r="L179" i="8"/>
  <c r="N179" i="8" s="1"/>
  <c r="L180" i="8"/>
  <c r="N180" i="8" s="1"/>
  <c r="L181" i="8"/>
  <c r="N181" i="8" s="1"/>
  <c r="L182" i="8"/>
  <c r="N182" i="8" s="1"/>
  <c r="L183" i="8"/>
  <c r="N183" i="8" s="1"/>
  <c r="L184" i="8"/>
  <c r="N184" i="8" s="1"/>
  <c r="L185" i="8"/>
  <c r="N185" i="8" s="1"/>
  <c r="L186" i="8"/>
  <c r="N186" i="8" s="1"/>
  <c r="L187" i="8"/>
  <c r="N187" i="8" s="1"/>
  <c r="L188" i="8"/>
  <c r="N188" i="8" s="1"/>
  <c r="L189" i="8"/>
  <c r="N189" i="8" s="1"/>
  <c r="L190" i="8"/>
  <c r="N190" i="8" s="1"/>
  <c r="L191" i="8"/>
  <c r="N191" i="8" s="1"/>
  <c r="L192" i="8"/>
  <c r="N192" i="8" s="1"/>
  <c r="L193" i="8"/>
  <c r="N193" i="8" s="1"/>
  <c r="L194" i="8"/>
  <c r="N194" i="8" s="1"/>
  <c r="L195" i="8"/>
  <c r="N195" i="8" s="1"/>
  <c r="L196" i="8"/>
  <c r="N196" i="8" s="1"/>
  <c r="L197" i="8"/>
  <c r="N197" i="8" s="1"/>
  <c r="L198" i="8"/>
  <c r="N198" i="8" s="1"/>
  <c r="L199" i="8"/>
  <c r="N199" i="8" s="1"/>
  <c r="L200" i="8"/>
  <c r="N200" i="8" s="1"/>
  <c r="L201" i="8"/>
  <c r="N201" i="8" s="1"/>
  <c r="L202" i="8"/>
  <c r="N202" i="8" s="1"/>
  <c r="L203" i="8"/>
  <c r="N203" i="8" s="1"/>
  <c r="L204" i="8"/>
  <c r="N204" i="8" s="1"/>
  <c r="L205" i="8"/>
  <c r="N205" i="8" s="1"/>
  <c r="L206" i="8"/>
  <c r="N206" i="8" s="1"/>
  <c r="L207" i="8"/>
  <c r="N207" i="8" s="1"/>
  <c r="L208" i="8"/>
  <c r="N208" i="8" s="1"/>
  <c r="L209" i="8"/>
  <c r="N209" i="8" s="1"/>
  <c r="L210" i="8"/>
  <c r="N210" i="8" s="1"/>
  <c r="L211" i="8"/>
  <c r="N211" i="8" s="1"/>
  <c r="L212" i="8"/>
  <c r="N212" i="8" s="1"/>
  <c r="L213" i="8"/>
  <c r="N213" i="8" s="1"/>
  <c r="L214" i="8"/>
  <c r="N214" i="8" s="1"/>
  <c r="L215" i="8"/>
  <c r="N215" i="8" s="1"/>
  <c r="L216" i="8"/>
  <c r="N216" i="8" s="1"/>
  <c r="L217" i="8"/>
  <c r="N217" i="8" s="1"/>
  <c r="L218" i="8"/>
  <c r="N218" i="8" s="1"/>
  <c r="L219" i="8"/>
  <c r="N219" i="8" s="1"/>
  <c r="L220" i="8"/>
  <c r="N220" i="8" s="1"/>
  <c r="L221" i="8"/>
  <c r="N221" i="8" s="1"/>
  <c r="L222" i="8"/>
  <c r="N222" i="8" s="1"/>
  <c r="L223" i="8"/>
  <c r="N223" i="8" s="1"/>
  <c r="L224" i="8"/>
  <c r="N224" i="8" s="1"/>
  <c r="L225" i="8"/>
  <c r="N225" i="8" s="1"/>
  <c r="L226" i="8"/>
  <c r="N226" i="8" s="1"/>
  <c r="L227" i="8"/>
  <c r="N227" i="8" s="1"/>
  <c r="L228" i="8"/>
  <c r="N228" i="8" s="1"/>
  <c r="L229" i="8"/>
  <c r="N229" i="8" s="1"/>
  <c r="L230" i="8"/>
  <c r="N230" i="8" s="1"/>
  <c r="L231" i="8"/>
  <c r="N231" i="8" s="1"/>
  <c r="L232" i="8"/>
  <c r="N232" i="8" s="1"/>
  <c r="L233" i="8"/>
  <c r="N233" i="8" s="1"/>
  <c r="L234" i="8"/>
  <c r="N234" i="8" s="1"/>
  <c r="L235" i="8"/>
  <c r="N235" i="8" s="1"/>
  <c r="L236" i="8"/>
  <c r="N236" i="8" s="1"/>
  <c r="L237" i="8"/>
  <c r="L238" i="8"/>
  <c r="N238" i="8" s="1"/>
  <c r="L239" i="8"/>
  <c r="N239" i="8" s="1"/>
  <c r="L240" i="8"/>
  <c r="N240" i="8" s="1"/>
  <c r="L241" i="8"/>
  <c r="N241" i="8" s="1"/>
  <c r="L242" i="8"/>
  <c r="N242" i="8" s="1"/>
  <c r="L243" i="8"/>
  <c r="N243" i="8" s="1"/>
  <c r="L244" i="8"/>
  <c r="N244" i="8" s="1"/>
  <c r="L245" i="8"/>
  <c r="N245" i="8" s="1"/>
  <c r="L246" i="8"/>
  <c r="N246" i="8" s="1"/>
  <c r="L247" i="8"/>
  <c r="N247" i="8" s="1"/>
  <c r="L248" i="8"/>
  <c r="N248" i="8" s="1"/>
  <c r="L249" i="8"/>
  <c r="N249" i="8" s="1"/>
  <c r="L250" i="8"/>
  <c r="N250" i="8" s="1"/>
  <c r="L251" i="8"/>
  <c r="N251" i="8" s="1"/>
  <c r="L252" i="8"/>
  <c r="N252" i="8" s="1"/>
  <c r="L253" i="8"/>
  <c r="N253" i="8" s="1"/>
  <c r="L254" i="8"/>
  <c r="N254" i="8" s="1"/>
  <c r="L255" i="8"/>
  <c r="N255" i="8" s="1"/>
  <c r="L256" i="8"/>
  <c r="N256" i="8" s="1"/>
  <c r="L257" i="8"/>
  <c r="N257" i="8" s="1"/>
  <c r="L258" i="8"/>
  <c r="N258" i="8" s="1"/>
  <c r="L259" i="8"/>
  <c r="N259" i="8" s="1"/>
  <c r="L260" i="8"/>
  <c r="N260" i="8" s="1"/>
  <c r="L261" i="8"/>
  <c r="N261" i="8" s="1"/>
  <c r="L262" i="8"/>
  <c r="N262" i="8" s="1"/>
  <c r="L263" i="8"/>
  <c r="N263" i="8" s="1"/>
  <c r="L264" i="8"/>
  <c r="N264" i="8" s="1"/>
  <c r="L265" i="8"/>
  <c r="N265" i="8" s="1"/>
  <c r="L266" i="8"/>
  <c r="N266" i="8" s="1"/>
  <c r="L267" i="8"/>
  <c r="N267" i="8" s="1"/>
  <c r="L268" i="8"/>
  <c r="N268" i="8" s="1"/>
  <c r="L269" i="8"/>
  <c r="N269" i="8" s="1"/>
  <c r="L270" i="8"/>
  <c r="N270" i="8" s="1"/>
  <c r="L271" i="8"/>
  <c r="N271" i="8" s="1"/>
  <c r="L272" i="8"/>
  <c r="N272" i="8" s="1"/>
  <c r="L273" i="8"/>
  <c r="N273" i="8" s="1"/>
  <c r="L274" i="8"/>
  <c r="N274" i="8" s="1"/>
  <c r="L275" i="8"/>
  <c r="N275" i="8" s="1"/>
  <c r="L276" i="8"/>
  <c r="N276" i="8" s="1"/>
  <c r="L277" i="8"/>
  <c r="N277" i="8" s="1"/>
  <c r="L278" i="8"/>
  <c r="N278" i="8" s="1"/>
  <c r="L279" i="8"/>
  <c r="N279" i="8" s="1"/>
  <c r="L280" i="8"/>
  <c r="N280" i="8" s="1"/>
  <c r="L281" i="8"/>
  <c r="N281" i="8" s="1"/>
  <c r="L282" i="8"/>
  <c r="N282" i="8" s="1"/>
  <c r="L283" i="8"/>
  <c r="N283" i="8" s="1"/>
  <c r="L284" i="8"/>
  <c r="N284" i="8" s="1"/>
  <c r="L285" i="8"/>
  <c r="N285" i="8" s="1"/>
  <c r="L286" i="8"/>
  <c r="N286" i="8" s="1"/>
  <c r="L287" i="8"/>
  <c r="N287" i="8" s="1"/>
  <c r="L288" i="8"/>
  <c r="N288" i="8" s="1"/>
  <c r="L289" i="8"/>
  <c r="N289" i="8" s="1"/>
  <c r="L290" i="8"/>
  <c r="N290" i="8" s="1"/>
  <c r="L291" i="8"/>
  <c r="N291" i="8" s="1"/>
  <c r="L292" i="8"/>
  <c r="N292" i="8" s="1"/>
  <c r="L293" i="8"/>
  <c r="N293" i="8" s="1"/>
  <c r="L294" i="8"/>
  <c r="N294" i="8" s="1"/>
  <c r="L295" i="8"/>
  <c r="N295" i="8" s="1"/>
  <c r="L296" i="8"/>
  <c r="N296" i="8" s="1"/>
  <c r="L297" i="8"/>
  <c r="N297" i="8" s="1"/>
  <c r="L298" i="8"/>
  <c r="N298" i="8" s="1"/>
  <c r="L299" i="8"/>
  <c r="N299" i="8" s="1"/>
  <c r="L300" i="8"/>
  <c r="N300" i="8" s="1"/>
  <c r="L301" i="8"/>
  <c r="N301" i="8" s="1"/>
  <c r="L302" i="8"/>
  <c r="N302" i="8" s="1"/>
  <c r="L303" i="8"/>
  <c r="N303" i="8" s="1"/>
  <c r="L304" i="8"/>
  <c r="N304" i="8" s="1"/>
  <c r="L305" i="8"/>
  <c r="N305" i="8" s="1"/>
  <c r="L306" i="8"/>
  <c r="N306" i="8" s="1"/>
  <c r="L307" i="8"/>
  <c r="N307" i="8" s="1"/>
  <c r="L308" i="8"/>
  <c r="N308" i="8" s="1"/>
  <c r="L309" i="8"/>
  <c r="N309" i="8" s="1"/>
  <c r="L310" i="8"/>
  <c r="N310" i="8" s="1"/>
  <c r="L311" i="8"/>
  <c r="N311" i="8" s="1"/>
  <c r="L312" i="8"/>
  <c r="N312" i="8" s="1"/>
  <c r="L313" i="8"/>
  <c r="N313" i="8" s="1"/>
  <c r="L314" i="8"/>
  <c r="N314" i="8" s="1"/>
  <c r="L315" i="8"/>
  <c r="N315" i="8" s="1"/>
  <c r="L316" i="8"/>
  <c r="N316" i="8" s="1"/>
  <c r="L317" i="8"/>
  <c r="N317" i="8" s="1"/>
  <c r="L318" i="8"/>
  <c r="N318" i="8" s="1"/>
  <c r="L319" i="8"/>
  <c r="N319" i="8" s="1"/>
  <c r="L320" i="8"/>
  <c r="N320" i="8" s="1"/>
  <c r="L321" i="8"/>
  <c r="N321" i="8" s="1"/>
  <c r="L322" i="8"/>
  <c r="N322" i="8" s="1"/>
  <c r="L323" i="8"/>
  <c r="N323" i="8" s="1"/>
  <c r="L324" i="8"/>
  <c r="N324" i="8" s="1"/>
  <c r="L325" i="8"/>
  <c r="N325" i="8" s="1"/>
  <c r="L326" i="8"/>
  <c r="N326" i="8" s="1"/>
  <c r="L327" i="8"/>
  <c r="N327" i="8" s="1"/>
  <c r="L328" i="8"/>
  <c r="N328" i="8" s="1"/>
  <c r="L329" i="8"/>
  <c r="N329" i="8" s="1"/>
  <c r="L330" i="8"/>
  <c r="N330" i="8" s="1"/>
  <c r="L331" i="8"/>
  <c r="N331" i="8" s="1"/>
  <c r="L332" i="8"/>
  <c r="N332" i="8" s="1"/>
  <c r="L333" i="8"/>
  <c r="N333" i="8" s="1"/>
  <c r="L334" i="8"/>
  <c r="N334" i="8" s="1"/>
  <c r="L335" i="8"/>
  <c r="N335" i="8" s="1"/>
  <c r="L336" i="8"/>
  <c r="N336" i="8" s="1"/>
  <c r="L337" i="8"/>
  <c r="N337" i="8" s="1"/>
  <c r="L338" i="8"/>
  <c r="N338" i="8" s="1"/>
  <c r="L339" i="8"/>
  <c r="N339" i="8" s="1"/>
  <c r="L340" i="8"/>
  <c r="N340" i="8" s="1"/>
  <c r="L341" i="8"/>
  <c r="N341" i="8" s="1"/>
  <c r="L342" i="8"/>
  <c r="N342" i="8" s="1"/>
  <c r="L343" i="8"/>
  <c r="N343" i="8" s="1"/>
  <c r="L344" i="8"/>
  <c r="N344" i="8" s="1"/>
  <c r="L345" i="8"/>
  <c r="N345" i="8" s="1"/>
  <c r="L346" i="8"/>
  <c r="N346" i="8" s="1"/>
  <c r="L347" i="8"/>
  <c r="N347" i="8" s="1"/>
  <c r="L348" i="8"/>
  <c r="N348" i="8" s="1"/>
  <c r="L349" i="8"/>
  <c r="N349" i="8" s="1"/>
  <c r="L350" i="8"/>
  <c r="N350" i="8" s="1"/>
  <c r="L351" i="8"/>
  <c r="N351" i="8" s="1"/>
  <c r="L352" i="8"/>
  <c r="N352" i="8" s="1"/>
  <c r="L353" i="8"/>
  <c r="N353" i="8" s="1"/>
  <c r="L354" i="8"/>
  <c r="N354" i="8" s="1"/>
  <c r="L355" i="8"/>
  <c r="N355" i="8" s="1"/>
  <c r="L356" i="8"/>
  <c r="N356" i="8" s="1"/>
  <c r="L357" i="8"/>
  <c r="N357" i="8" s="1"/>
  <c r="L358" i="8"/>
  <c r="N358" i="8" s="1"/>
  <c r="L359" i="8"/>
  <c r="N359" i="8" s="1"/>
  <c r="L360" i="8"/>
  <c r="N360" i="8" s="1"/>
  <c r="L361" i="8"/>
  <c r="N361" i="8" s="1"/>
  <c r="L362" i="8"/>
  <c r="N362" i="8" s="1"/>
  <c r="L363" i="8"/>
  <c r="N363" i="8" s="1"/>
  <c r="L364" i="8"/>
  <c r="N364" i="8" s="1"/>
  <c r="L365" i="8"/>
  <c r="N365" i="8" s="1"/>
  <c r="L366" i="8"/>
  <c r="N366" i="8" s="1"/>
  <c r="L367" i="8"/>
  <c r="N367" i="8" s="1"/>
  <c r="L368" i="8"/>
  <c r="N368" i="8" s="1"/>
  <c r="L369" i="8"/>
  <c r="N369" i="8" s="1"/>
  <c r="L370" i="8"/>
  <c r="N370" i="8" s="1"/>
  <c r="L371" i="8"/>
  <c r="N371" i="8" s="1"/>
  <c r="L372" i="8"/>
  <c r="N372" i="8" s="1"/>
  <c r="L373" i="8"/>
  <c r="N373" i="8" s="1"/>
  <c r="L374" i="8"/>
  <c r="N374" i="8" s="1"/>
  <c r="L375" i="8"/>
  <c r="N375" i="8" s="1"/>
  <c r="L376" i="8"/>
  <c r="N376" i="8" s="1"/>
  <c r="L377" i="8"/>
  <c r="N377" i="8" s="1"/>
  <c r="L378" i="8"/>
  <c r="N378" i="8" s="1"/>
  <c r="L379" i="8"/>
  <c r="N379" i="8" s="1"/>
  <c r="L380" i="8"/>
  <c r="N380" i="8" s="1"/>
  <c r="L381" i="8"/>
  <c r="N381" i="8" s="1"/>
  <c r="L382" i="8"/>
  <c r="N382" i="8" s="1"/>
  <c r="L383" i="8"/>
  <c r="N383" i="8" s="1"/>
  <c r="L384" i="8"/>
  <c r="N384" i="8" s="1"/>
  <c r="L385" i="8"/>
  <c r="N385" i="8" s="1"/>
  <c r="L386" i="8"/>
  <c r="N386" i="8" s="1"/>
  <c r="L387" i="8"/>
  <c r="N387" i="8" s="1"/>
  <c r="L388" i="8"/>
  <c r="N388" i="8" s="1"/>
  <c r="L389" i="8"/>
  <c r="N389" i="8" s="1"/>
  <c r="L390" i="8"/>
  <c r="N390" i="8" s="1"/>
  <c r="L391" i="8"/>
  <c r="N391" i="8" s="1"/>
  <c r="L392" i="8"/>
  <c r="N392" i="8" s="1"/>
  <c r="L393" i="8"/>
  <c r="N393" i="8" s="1"/>
  <c r="L394" i="8"/>
  <c r="N394" i="8" s="1"/>
  <c r="L395" i="8"/>
  <c r="N395" i="8" s="1"/>
  <c r="L396" i="8"/>
  <c r="N396" i="8" s="1"/>
  <c r="L397" i="8"/>
  <c r="N397" i="8" s="1"/>
  <c r="L398" i="8"/>
  <c r="N398" i="8" s="1"/>
  <c r="L399" i="8"/>
  <c r="N399" i="8" s="1"/>
  <c r="L400" i="8"/>
  <c r="N400" i="8" s="1"/>
  <c r="L401" i="8"/>
  <c r="N401" i="8" s="1"/>
  <c r="L402" i="8"/>
  <c r="N402" i="8" s="1"/>
  <c r="L403" i="8"/>
  <c r="N403" i="8" s="1"/>
  <c r="L404" i="8"/>
  <c r="N404" i="8" s="1"/>
  <c r="L405" i="8"/>
  <c r="N405" i="8" s="1"/>
  <c r="L406" i="8"/>
  <c r="N406" i="8" s="1"/>
  <c r="L407" i="8"/>
  <c r="N407" i="8" s="1"/>
  <c r="L408" i="8"/>
  <c r="N408" i="8" s="1"/>
  <c r="L409" i="8"/>
  <c r="N409" i="8" s="1"/>
  <c r="L410" i="8"/>
  <c r="N410" i="8" s="1"/>
  <c r="L411" i="8"/>
  <c r="N411" i="8" s="1"/>
  <c r="L412" i="8"/>
  <c r="N412" i="8" s="1"/>
  <c r="L413" i="8"/>
  <c r="N413" i="8" s="1"/>
  <c r="L414" i="8"/>
  <c r="N414" i="8" s="1"/>
  <c r="L415" i="8"/>
  <c r="N415" i="8" s="1"/>
  <c r="L416" i="8"/>
  <c r="N416" i="8" s="1"/>
  <c r="L417" i="8"/>
  <c r="N417" i="8" s="1"/>
  <c r="L418" i="8"/>
  <c r="N418" i="8" s="1"/>
  <c r="L419" i="8"/>
  <c r="N419" i="8" s="1"/>
  <c r="L420" i="8"/>
  <c r="N420" i="8" s="1"/>
  <c r="L421" i="8"/>
  <c r="N421" i="8" s="1"/>
  <c r="L422" i="8"/>
  <c r="N422" i="8" s="1"/>
  <c r="L423" i="8"/>
  <c r="N423" i="8" s="1"/>
  <c r="L424" i="8"/>
  <c r="N424" i="8" s="1"/>
  <c r="L425" i="8"/>
  <c r="N425" i="8" s="1"/>
  <c r="L426" i="8"/>
  <c r="N426" i="8" s="1"/>
  <c r="L427" i="8"/>
  <c r="N427" i="8" s="1"/>
  <c r="L428" i="8"/>
  <c r="N428" i="8" s="1"/>
  <c r="L429" i="8"/>
  <c r="N429" i="8" s="1"/>
  <c r="L430" i="8"/>
  <c r="N430" i="8" s="1"/>
  <c r="L431" i="8"/>
  <c r="N431" i="8" s="1"/>
  <c r="L432" i="8"/>
  <c r="N432" i="8" s="1"/>
  <c r="L433" i="8"/>
  <c r="N433" i="8" s="1"/>
  <c r="L434" i="8"/>
  <c r="N434" i="8" s="1"/>
  <c r="L435" i="8"/>
  <c r="N435" i="8" s="1"/>
  <c r="L436" i="8"/>
  <c r="N436" i="8" s="1"/>
  <c r="L437" i="8"/>
  <c r="N437" i="8" s="1"/>
  <c r="L438" i="8"/>
  <c r="N438" i="8" s="1"/>
  <c r="L439" i="8"/>
  <c r="N439" i="8" s="1"/>
  <c r="L440" i="8"/>
  <c r="N440" i="8" s="1"/>
  <c r="L441" i="8"/>
  <c r="N441" i="8" s="1"/>
  <c r="L442" i="8"/>
  <c r="N442" i="8" s="1"/>
  <c r="L443" i="8"/>
  <c r="N443" i="8" s="1"/>
  <c r="L444" i="8"/>
  <c r="N444" i="8" s="1"/>
  <c r="L445" i="8"/>
  <c r="N445" i="8" s="1"/>
  <c r="L446" i="8"/>
  <c r="N446" i="8" s="1"/>
  <c r="L447" i="8"/>
  <c r="N447" i="8" s="1"/>
  <c r="L448" i="8"/>
  <c r="N448" i="8" s="1"/>
  <c r="L449" i="8"/>
  <c r="N449" i="8" s="1"/>
  <c r="L450" i="8"/>
  <c r="N450" i="8" s="1"/>
  <c r="L451" i="8"/>
  <c r="N451" i="8" s="1"/>
  <c r="L452" i="8"/>
  <c r="N452" i="8" s="1"/>
  <c r="L453" i="8"/>
  <c r="N453" i="8" s="1"/>
  <c r="L454" i="8"/>
  <c r="N454" i="8" s="1"/>
  <c r="L455" i="8"/>
  <c r="N455" i="8" s="1"/>
  <c r="L456" i="8"/>
  <c r="N456" i="8" s="1"/>
  <c r="L457" i="8"/>
  <c r="N457" i="8" s="1"/>
  <c r="L458" i="8"/>
  <c r="N458" i="8" s="1"/>
  <c r="L459" i="8"/>
  <c r="N459" i="8" s="1"/>
  <c r="L460" i="8"/>
  <c r="N460" i="8" s="1"/>
  <c r="L461" i="8"/>
  <c r="N461" i="8" s="1"/>
  <c r="L462" i="8"/>
  <c r="N462" i="8" s="1"/>
  <c r="L463" i="8"/>
  <c r="N463" i="8" s="1"/>
  <c r="L464" i="8"/>
  <c r="N464" i="8" s="1"/>
  <c r="L465" i="8"/>
  <c r="N465" i="8" s="1"/>
  <c r="L466" i="8"/>
  <c r="N466" i="8" s="1"/>
  <c r="L467" i="8"/>
  <c r="N467" i="8" s="1"/>
  <c r="L468" i="8"/>
  <c r="N468" i="8" s="1"/>
  <c r="L469" i="8"/>
  <c r="N469" i="8" s="1"/>
  <c r="L470" i="8"/>
  <c r="N470" i="8" s="1"/>
  <c r="L471" i="8"/>
  <c r="N471" i="8" s="1"/>
  <c r="L472" i="8"/>
  <c r="N472" i="8" s="1"/>
  <c r="L473" i="8"/>
  <c r="N473" i="8" s="1"/>
  <c r="L474" i="8"/>
  <c r="N474" i="8" s="1"/>
  <c r="L475" i="8"/>
  <c r="N475" i="8" s="1"/>
  <c r="L476" i="8"/>
  <c r="N476" i="8" s="1"/>
  <c r="L477" i="8"/>
  <c r="N477" i="8" s="1"/>
  <c r="L478" i="8"/>
  <c r="N478" i="8" s="1"/>
  <c r="L479" i="8"/>
  <c r="N479" i="8" s="1"/>
  <c r="L480" i="8"/>
  <c r="N480" i="8" s="1"/>
  <c r="L481" i="8"/>
  <c r="N481" i="8" s="1"/>
  <c r="L482" i="8"/>
  <c r="N482" i="8" s="1"/>
  <c r="L483" i="8"/>
  <c r="N483" i="8" s="1"/>
  <c r="L484" i="8"/>
  <c r="N484" i="8" s="1"/>
  <c r="L485" i="8"/>
  <c r="N485" i="8" s="1"/>
  <c r="L486" i="8"/>
  <c r="N486" i="8" s="1"/>
  <c r="L487" i="8"/>
  <c r="N487" i="8" s="1"/>
  <c r="L488" i="8"/>
  <c r="N488" i="8" s="1"/>
  <c r="L489" i="8"/>
  <c r="N489" i="8" s="1"/>
  <c r="L490" i="8"/>
  <c r="N490" i="8" s="1"/>
  <c r="L491" i="8"/>
  <c r="N491" i="8" s="1"/>
  <c r="L10" i="8"/>
  <c r="N10" i="8" s="1"/>
  <c r="N55" i="4"/>
  <c r="N199" i="4"/>
  <c r="N307" i="4"/>
  <c r="L11" i="4"/>
  <c r="N11" i="4" s="1"/>
  <c r="L12" i="4"/>
  <c r="N12" i="4" s="1"/>
  <c r="L13" i="4"/>
  <c r="N13" i="4" s="1"/>
  <c r="L14" i="4"/>
  <c r="N14" i="4" s="1"/>
  <c r="L15" i="4"/>
  <c r="N15" i="4" s="1"/>
  <c r="L16" i="4"/>
  <c r="N16" i="4" s="1"/>
  <c r="L17" i="4"/>
  <c r="N17" i="4" s="1"/>
  <c r="L18" i="4"/>
  <c r="N18" i="4" s="1"/>
  <c r="L19" i="4"/>
  <c r="N19" i="4" s="1"/>
  <c r="L20" i="4"/>
  <c r="N20" i="4" s="1"/>
  <c r="L21" i="4"/>
  <c r="N21" i="4" s="1"/>
  <c r="L22" i="4"/>
  <c r="N22" i="4" s="1"/>
  <c r="L23" i="4"/>
  <c r="N23" i="4" s="1"/>
  <c r="L24" i="4"/>
  <c r="N24" i="4" s="1"/>
  <c r="L25" i="4"/>
  <c r="N25" i="4" s="1"/>
  <c r="L26" i="4"/>
  <c r="N26" i="4" s="1"/>
  <c r="L27" i="4"/>
  <c r="N27" i="4" s="1"/>
  <c r="L28" i="4"/>
  <c r="N28" i="4" s="1"/>
  <c r="L29" i="4"/>
  <c r="N29" i="4" s="1"/>
  <c r="L30" i="4"/>
  <c r="N30" i="4" s="1"/>
  <c r="L31" i="4"/>
  <c r="N31" i="4" s="1"/>
  <c r="L32" i="4"/>
  <c r="N32" i="4" s="1"/>
  <c r="L33" i="4"/>
  <c r="N33" i="4" s="1"/>
  <c r="L34" i="4"/>
  <c r="N34" i="4" s="1"/>
  <c r="L35" i="4"/>
  <c r="N35" i="4" s="1"/>
  <c r="L36" i="4"/>
  <c r="N36" i="4" s="1"/>
  <c r="L37" i="4"/>
  <c r="N37" i="4" s="1"/>
  <c r="L38" i="4"/>
  <c r="N38" i="4" s="1"/>
  <c r="L39" i="4"/>
  <c r="N39" i="4" s="1"/>
  <c r="L40" i="4"/>
  <c r="N40" i="4" s="1"/>
  <c r="L41" i="4"/>
  <c r="N41" i="4" s="1"/>
  <c r="L42" i="4"/>
  <c r="N42" i="4" s="1"/>
  <c r="L43" i="4"/>
  <c r="N43" i="4" s="1"/>
  <c r="L44" i="4"/>
  <c r="N44" i="4" s="1"/>
  <c r="L45" i="4"/>
  <c r="N45" i="4" s="1"/>
  <c r="L46" i="4"/>
  <c r="N46" i="4" s="1"/>
  <c r="L47" i="4"/>
  <c r="N47" i="4" s="1"/>
  <c r="L48" i="4"/>
  <c r="N48" i="4" s="1"/>
  <c r="L49" i="4"/>
  <c r="N49" i="4" s="1"/>
  <c r="L50" i="4"/>
  <c r="N50" i="4" s="1"/>
  <c r="L51" i="4"/>
  <c r="N51" i="4" s="1"/>
  <c r="L52" i="4"/>
  <c r="N52" i="4" s="1"/>
  <c r="L53" i="4"/>
  <c r="N53" i="4" s="1"/>
  <c r="L54" i="4"/>
  <c r="N54" i="4" s="1"/>
  <c r="L55" i="4"/>
  <c r="L56" i="4"/>
  <c r="N56" i="4" s="1"/>
  <c r="L57" i="4"/>
  <c r="N57" i="4" s="1"/>
  <c r="L58" i="4"/>
  <c r="N58" i="4" s="1"/>
  <c r="L59" i="4"/>
  <c r="N59" i="4" s="1"/>
  <c r="L60" i="4"/>
  <c r="N60" i="4" s="1"/>
  <c r="L61" i="4"/>
  <c r="N61" i="4" s="1"/>
  <c r="L62" i="4"/>
  <c r="N62" i="4" s="1"/>
  <c r="L63" i="4"/>
  <c r="N63" i="4" s="1"/>
  <c r="L64" i="4"/>
  <c r="N64" i="4" s="1"/>
  <c r="L65" i="4"/>
  <c r="N65" i="4" s="1"/>
  <c r="L66" i="4"/>
  <c r="N66" i="4" s="1"/>
  <c r="L67" i="4"/>
  <c r="N67" i="4" s="1"/>
  <c r="L68" i="4"/>
  <c r="N68" i="4" s="1"/>
  <c r="L69" i="4"/>
  <c r="N69" i="4" s="1"/>
  <c r="L70" i="4"/>
  <c r="N70" i="4" s="1"/>
  <c r="L71" i="4"/>
  <c r="N71" i="4" s="1"/>
  <c r="L72" i="4"/>
  <c r="N72" i="4" s="1"/>
  <c r="L73" i="4"/>
  <c r="N73" i="4" s="1"/>
  <c r="L74" i="4"/>
  <c r="N74" i="4" s="1"/>
  <c r="L75" i="4"/>
  <c r="N75" i="4" s="1"/>
  <c r="L76" i="4"/>
  <c r="N76" i="4" s="1"/>
  <c r="L77" i="4"/>
  <c r="N77" i="4" s="1"/>
  <c r="L78" i="4"/>
  <c r="N78" i="4" s="1"/>
  <c r="L79" i="4"/>
  <c r="N79" i="4" s="1"/>
  <c r="L80" i="4"/>
  <c r="N80" i="4" s="1"/>
  <c r="L81" i="4"/>
  <c r="N81" i="4" s="1"/>
  <c r="L82" i="4"/>
  <c r="N82" i="4" s="1"/>
  <c r="L83" i="4"/>
  <c r="N83" i="4" s="1"/>
  <c r="L84" i="4"/>
  <c r="N84" i="4" s="1"/>
  <c r="L85" i="4"/>
  <c r="N85" i="4" s="1"/>
  <c r="L86" i="4"/>
  <c r="N86" i="4" s="1"/>
  <c r="L87" i="4"/>
  <c r="N87" i="4" s="1"/>
  <c r="L88" i="4"/>
  <c r="N88" i="4" s="1"/>
  <c r="L89" i="4"/>
  <c r="N89" i="4" s="1"/>
  <c r="L90" i="4"/>
  <c r="N90" i="4" s="1"/>
  <c r="L91" i="4"/>
  <c r="N91" i="4" s="1"/>
  <c r="L92" i="4"/>
  <c r="N92" i="4" s="1"/>
  <c r="L93" i="4"/>
  <c r="N93" i="4" s="1"/>
  <c r="L94" i="4"/>
  <c r="N94" i="4" s="1"/>
  <c r="L95" i="4"/>
  <c r="N95" i="4" s="1"/>
  <c r="L96" i="4"/>
  <c r="N96" i="4" s="1"/>
  <c r="L97" i="4"/>
  <c r="N97" i="4" s="1"/>
  <c r="L98" i="4"/>
  <c r="N98" i="4" s="1"/>
  <c r="L99" i="4"/>
  <c r="N99" i="4" s="1"/>
  <c r="L100" i="4"/>
  <c r="N100" i="4" s="1"/>
  <c r="L101" i="4"/>
  <c r="N101" i="4" s="1"/>
  <c r="L102" i="4"/>
  <c r="N102" i="4" s="1"/>
  <c r="L103" i="4"/>
  <c r="N103" i="4" s="1"/>
  <c r="L104" i="4"/>
  <c r="N104" i="4" s="1"/>
  <c r="L105" i="4"/>
  <c r="N105" i="4" s="1"/>
  <c r="L106" i="4"/>
  <c r="N106" i="4" s="1"/>
  <c r="L107" i="4"/>
  <c r="N107" i="4" s="1"/>
  <c r="L108" i="4"/>
  <c r="N108" i="4" s="1"/>
  <c r="L109" i="4"/>
  <c r="N109" i="4" s="1"/>
  <c r="L110" i="4"/>
  <c r="N110" i="4" s="1"/>
  <c r="L111" i="4"/>
  <c r="N111" i="4" s="1"/>
  <c r="L112" i="4"/>
  <c r="N112" i="4" s="1"/>
  <c r="L113" i="4"/>
  <c r="N113" i="4" s="1"/>
  <c r="L114" i="4"/>
  <c r="N114" i="4" s="1"/>
  <c r="L115" i="4"/>
  <c r="N115" i="4" s="1"/>
  <c r="L116" i="4"/>
  <c r="N116" i="4" s="1"/>
  <c r="L117" i="4"/>
  <c r="N117" i="4" s="1"/>
  <c r="L118" i="4"/>
  <c r="N118" i="4" s="1"/>
  <c r="L119" i="4"/>
  <c r="N119" i="4" s="1"/>
  <c r="L120" i="4"/>
  <c r="N120" i="4" s="1"/>
  <c r="L121" i="4"/>
  <c r="N121" i="4" s="1"/>
  <c r="L122" i="4"/>
  <c r="N122" i="4" s="1"/>
  <c r="L123" i="4"/>
  <c r="N123" i="4" s="1"/>
  <c r="L124" i="4"/>
  <c r="N124" i="4" s="1"/>
  <c r="L125" i="4"/>
  <c r="N125" i="4" s="1"/>
  <c r="L126" i="4"/>
  <c r="N126" i="4" s="1"/>
  <c r="L127" i="4"/>
  <c r="N127" i="4" s="1"/>
  <c r="L128" i="4"/>
  <c r="N128" i="4" s="1"/>
  <c r="L129" i="4"/>
  <c r="N129" i="4" s="1"/>
  <c r="L130" i="4"/>
  <c r="N130" i="4" s="1"/>
  <c r="L131" i="4"/>
  <c r="N131" i="4" s="1"/>
  <c r="L132" i="4"/>
  <c r="N132" i="4" s="1"/>
  <c r="L133" i="4"/>
  <c r="N133" i="4" s="1"/>
  <c r="L134" i="4"/>
  <c r="N134" i="4" s="1"/>
  <c r="L135" i="4"/>
  <c r="N135" i="4" s="1"/>
  <c r="L136" i="4"/>
  <c r="N136" i="4" s="1"/>
  <c r="L137" i="4"/>
  <c r="N137" i="4" s="1"/>
  <c r="L138" i="4"/>
  <c r="N138" i="4" s="1"/>
  <c r="L139" i="4"/>
  <c r="N139" i="4" s="1"/>
  <c r="L140" i="4"/>
  <c r="N140" i="4" s="1"/>
  <c r="L141" i="4"/>
  <c r="N141" i="4" s="1"/>
  <c r="L142" i="4"/>
  <c r="N142" i="4" s="1"/>
  <c r="L143" i="4"/>
  <c r="N143" i="4" s="1"/>
  <c r="L144" i="4"/>
  <c r="N144" i="4" s="1"/>
  <c r="L145" i="4"/>
  <c r="N145" i="4" s="1"/>
  <c r="L146" i="4"/>
  <c r="N146" i="4" s="1"/>
  <c r="L147" i="4"/>
  <c r="N147" i="4" s="1"/>
  <c r="L148" i="4"/>
  <c r="N148" i="4" s="1"/>
  <c r="L149" i="4"/>
  <c r="N149" i="4" s="1"/>
  <c r="L150" i="4"/>
  <c r="N150" i="4" s="1"/>
  <c r="L151" i="4"/>
  <c r="N151" i="4" s="1"/>
  <c r="L152" i="4"/>
  <c r="N152" i="4" s="1"/>
  <c r="L153" i="4"/>
  <c r="N153" i="4" s="1"/>
  <c r="L154" i="4"/>
  <c r="N154" i="4" s="1"/>
  <c r="L155" i="4"/>
  <c r="N155" i="4" s="1"/>
  <c r="L156" i="4"/>
  <c r="N156" i="4" s="1"/>
  <c r="L157" i="4"/>
  <c r="N157" i="4" s="1"/>
  <c r="L158" i="4"/>
  <c r="N158" i="4" s="1"/>
  <c r="L159" i="4"/>
  <c r="N159" i="4" s="1"/>
  <c r="L160" i="4"/>
  <c r="N160" i="4" s="1"/>
  <c r="L161" i="4"/>
  <c r="N161" i="4" s="1"/>
  <c r="L162" i="4"/>
  <c r="N162" i="4" s="1"/>
  <c r="L163" i="4"/>
  <c r="N163" i="4" s="1"/>
  <c r="L164" i="4"/>
  <c r="N164" i="4" s="1"/>
  <c r="L165" i="4"/>
  <c r="N165" i="4" s="1"/>
  <c r="L166" i="4"/>
  <c r="N166" i="4" s="1"/>
  <c r="L167" i="4"/>
  <c r="N167" i="4" s="1"/>
  <c r="L168" i="4"/>
  <c r="N168" i="4" s="1"/>
  <c r="L169" i="4"/>
  <c r="N169" i="4" s="1"/>
  <c r="L170" i="4"/>
  <c r="N170" i="4" s="1"/>
  <c r="L171" i="4"/>
  <c r="N171" i="4" s="1"/>
  <c r="L172" i="4"/>
  <c r="N172" i="4" s="1"/>
  <c r="L173" i="4"/>
  <c r="N173" i="4" s="1"/>
  <c r="L174" i="4"/>
  <c r="N174" i="4" s="1"/>
  <c r="L175" i="4"/>
  <c r="N175" i="4" s="1"/>
  <c r="L176" i="4"/>
  <c r="N176" i="4" s="1"/>
  <c r="L177" i="4"/>
  <c r="N177" i="4" s="1"/>
  <c r="L178" i="4"/>
  <c r="N178" i="4" s="1"/>
  <c r="L179" i="4"/>
  <c r="N179" i="4" s="1"/>
  <c r="L180" i="4"/>
  <c r="N180" i="4" s="1"/>
  <c r="L181" i="4"/>
  <c r="N181" i="4" s="1"/>
  <c r="L182" i="4"/>
  <c r="N182" i="4" s="1"/>
  <c r="L183" i="4"/>
  <c r="N183" i="4" s="1"/>
  <c r="L184" i="4"/>
  <c r="N184" i="4" s="1"/>
  <c r="L185" i="4"/>
  <c r="N185" i="4" s="1"/>
  <c r="L186" i="4"/>
  <c r="N186" i="4" s="1"/>
  <c r="L187" i="4"/>
  <c r="N187" i="4" s="1"/>
  <c r="L188" i="4"/>
  <c r="N188" i="4" s="1"/>
  <c r="L189" i="4"/>
  <c r="N189" i="4" s="1"/>
  <c r="L190" i="4"/>
  <c r="N190" i="4" s="1"/>
  <c r="L191" i="4"/>
  <c r="N191" i="4" s="1"/>
  <c r="L192" i="4"/>
  <c r="N192" i="4" s="1"/>
  <c r="L193" i="4"/>
  <c r="N193" i="4" s="1"/>
  <c r="L194" i="4"/>
  <c r="N194" i="4" s="1"/>
  <c r="L195" i="4"/>
  <c r="N195" i="4" s="1"/>
  <c r="L196" i="4"/>
  <c r="N196" i="4" s="1"/>
  <c r="L197" i="4"/>
  <c r="N197" i="4" s="1"/>
  <c r="L198" i="4"/>
  <c r="N198" i="4" s="1"/>
  <c r="L199" i="4"/>
  <c r="L200" i="4"/>
  <c r="N200" i="4" s="1"/>
  <c r="L201" i="4"/>
  <c r="N201" i="4" s="1"/>
  <c r="L202" i="4"/>
  <c r="N202" i="4" s="1"/>
  <c r="L203" i="4"/>
  <c r="N203" i="4" s="1"/>
  <c r="L204" i="4"/>
  <c r="N204" i="4" s="1"/>
  <c r="L205" i="4"/>
  <c r="N205" i="4" s="1"/>
  <c r="L206" i="4"/>
  <c r="N206" i="4" s="1"/>
  <c r="L207" i="4"/>
  <c r="N207" i="4" s="1"/>
  <c r="L208" i="4"/>
  <c r="N208" i="4" s="1"/>
  <c r="L209" i="4"/>
  <c r="N209" i="4" s="1"/>
  <c r="L210" i="4"/>
  <c r="N210" i="4" s="1"/>
  <c r="L211" i="4"/>
  <c r="N211" i="4" s="1"/>
  <c r="L212" i="4"/>
  <c r="N212" i="4" s="1"/>
  <c r="L213" i="4"/>
  <c r="N213" i="4" s="1"/>
  <c r="L214" i="4"/>
  <c r="N214" i="4" s="1"/>
  <c r="L215" i="4"/>
  <c r="N215" i="4" s="1"/>
  <c r="L216" i="4"/>
  <c r="N216" i="4" s="1"/>
  <c r="L217" i="4"/>
  <c r="N217" i="4" s="1"/>
  <c r="L218" i="4"/>
  <c r="N218" i="4" s="1"/>
  <c r="L219" i="4"/>
  <c r="N219" i="4" s="1"/>
  <c r="L220" i="4"/>
  <c r="N220" i="4" s="1"/>
  <c r="L221" i="4"/>
  <c r="N221" i="4" s="1"/>
  <c r="L222" i="4"/>
  <c r="N222" i="4" s="1"/>
  <c r="L223" i="4"/>
  <c r="N223" i="4" s="1"/>
  <c r="L224" i="4"/>
  <c r="N224" i="4" s="1"/>
  <c r="L225" i="4"/>
  <c r="N225" i="4" s="1"/>
  <c r="L226" i="4"/>
  <c r="N226" i="4" s="1"/>
  <c r="L227" i="4"/>
  <c r="N227" i="4" s="1"/>
  <c r="L228" i="4"/>
  <c r="N228" i="4" s="1"/>
  <c r="L229" i="4"/>
  <c r="N229" i="4" s="1"/>
  <c r="L230" i="4"/>
  <c r="N230" i="4" s="1"/>
  <c r="L231" i="4"/>
  <c r="N231" i="4" s="1"/>
  <c r="L232" i="4"/>
  <c r="N232" i="4" s="1"/>
  <c r="L233" i="4"/>
  <c r="N233" i="4" s="1"/>
  <c r="L234" i="4"/>
  <c r="N234" i="4" s="1"/>
  <c r="L235" i="4"/>
  <c r="N235" i="4" s="1"/>
  <c r="L236" i="4"/>
  <c r="N236" i="4" s="1"/>
  <c r="L237" i="4"/>
  <c r="N237" i="4" s="1"/>
  <c r="L238" i="4"/>
  <c r="N238" i="4" s="1"/>
  <c r="L239" i="4"/>
  <c r="N239" i="4" s="1"/>
  <c r="L240" i="4"/>
  <c r="N240" i="4" s="1"/>
  <c r="L241" i="4"/>
  <c r="N241" i="4" s="1"/>
  <c r="L242" i="4"/>
  <c r="N242" i="4" s="1"/>
  <c r="L243" i="4"/>
  <c r="N243" i="4" s="1"/>
  <c r="L244" i="4"/>
  <c r="N244" i="4" s="1"/>
  <c r="L245" i="4"/>
  <c r="N245" i="4" s="1"/>
  <c r="L246" i="4"/>
  <c r="N246" i="4" s="1"/>
  <c r="L247" i="4"/>
  <c r="N247" i="4" s="1"/>
  <c r="L248" i="4"/>
  <c r="N248" i="4" s="1"/>
  <c r="L249" i="4"/>
  <c r="N249" i="4" s="1"/>
  <c r="L250" i="4"/>
  <c r="N250" i="4" s="1"/>
  <c r="L251" i="4"/>
  <c r="N251" i="4" s="1"/>
  <c r="L252" i="4"/>
  <c r="N252" i="4" s="1"/>
  <c r="L253" i="4"/>
  <c r="N253" i="4" s="1"/>
  <c r="L254" i="4"/>
  <c r="N254" i="4" s="1"/>
  <c r="L255" i="4"/>
  <c r="N255" i="4" s="1"/>
  <c r="L256" i="4"/>
  <c r="N256" i="4" s="1"/>
  <c r="L257" i="4"/>
  <c r="N257" i="4" s="1"/>
  <c r="L258" i="4"/>
  <c r="N258" i="4" s="1"/>
  <c r="L259" i="4"/>
  <c r="N259" i="4" s="1"/>
  <c r="L260" i="4"/>
  <c r="N260" i="4" s="1"/>
  <c r="L261" i="4"/>
  <c r="N261" i="4" s="1"/>
  <c r="L262" i="4"/>
  <c r="N262" i="4" s="1"/>
  <c r="L263" i="4"/>
  <c r="N263" i="4" s="1"/>
  <c r="L264" i="4"/>
  <c r="N264" i="4" s="1"/>
  <c r="L265" i="4"/>
  <c r="N265" i="4" s="1"/>
  <c r="L266" i="4"/>
  <c r="N266" i="4" s="1"/>
  <c r="L267" i="4"/>
  <c r="N267" i="4" s="1"/>
  <c r="L268" i="4"/>
  <c r="N268" i="4" s="1"/>
  <c r="L269" i="4"/>
  <c r="N269" i="4" s="1"/>
  <c r="L270" i="4"/>
  <c r="N270" i="4" s="1"/>
  <c r="L271" i="4"/>
  <c r="N271" i="4" s="1"/>
  <c r="L272" i="4"/>
  <c r="N272" i="4" s="1"/>
  <c r="L273" i="4"/>
  <c r="N273" i="4" s="1"/>
  <c r="L274" i="4"/>
  <c r="N274" i="4" s="1"/>
  <c r="L275" i="4"/>
  <c r="N275" i="4" s="1"/>
  <c r="L276" i="4"/>
  <c r="N276" i="4" s="1"/>
  <c r="L277" i="4"/>
  <c r="N277" i="4" s="1"/>
  <c r="L278" i="4"/>
  <c r="N278" i="4" s="1"/>
  <c r="L279" i="4"/>
  <c r="N279" i="4" s="1"/>
  <c r="L280" i="4"/>
  <c r="N280" i="4" s="1"/>
  <c r="L281" i="4"/>
  <c r="N281" i="4" s="1"/>
  <c r="L282" i="4"/>
  <c r="N282" i="4" s="1"/>
  <c r="L283" i="4"/>
  <c r="N283" i="4" s="1"/>
  <c r="L284" i="4"/>
  <c r="N284" i="4" s="1"/>
  <c r="L285" i="4"/>
  <c r="N285" i="4" s="1"/>
  <c r="L286" i="4"/>
  <c r="N286" i="4" s="1"/>
  <c r="L287" i="4"/>
  <c r="N287" i="4" s="1"/>
  <c r="L288" i="4"/>
  <c r="N288" i="4" s="1"/>
  <c r="L289" i="4"/>
  <c r="N289" i="4" s="1"/>
  <c r="L290" i="4"/>
  <c r="N290" i="4" s="1"/>
  <c r="L291" i="4"/>
  <c r="N291" i="4" s="1"/>
  <c r="L292" i="4"/>
  <c r="N292" i="4" s="1"/>
  <c r="L293" i="4"/>
  <c r="N293" i="4" s="1"/>
  <c r="L294" i="4"/>
  <c r="N294" i="4" s="1"/>
  <c r="L295" i="4"/>
  <c r="N295" i="4" s="1"/>
  <c r="L296" i="4"/>
  <c r="N296" i="4" s="1"/>
  <c r="L297" i="4"/>
  <c r="N297" i="4" s="1"/>
  <c r="L298" i="4"/>
  <c r="N298" i="4" s="1"/>
  <c r="L299" i="4"/>
  <c r="N299" i="4" s="1"/>
  <c r="L300" i="4"/>
  <c r="N300" i="4" s="1"/>
  <c r="L301" i="4"/>
  <c r="N301" i="4" s="1"/>
  <c r="L302" i="4"/>
  <c r="N302" i="4" s="1"/>
  <c r="L303" i="4"/>
  <c r="N303" i="4" s="1"/>
  <c r="L304" i="4"/>
  <c r="N304" i="4" s="1"/>
  <c r="L305" i="4"/>
  <c r="N305" i="4" s="1"/>
  <c r="L306" i="4"/>
  <c r="N306" i="4" s="1"/>
  <c r="L307" i="4"/>
  <c r="L308" i="4"/>
  <c r="N308" i="4" s="1"/>
  <c r="L309" i="4"/>
  <c r="N309" i="4" s="1"/>
  <c r="L310" i="4"/>
  <c r="N310" i="4" s="1"/>
  <c r="L311" i="4"/>
  <c r="N311" i="4" s="1"/>
  <c r="L312" i="4"/>
  <c r="N312" i="4" s="1"/>
  <c r="L313" i="4"/>
  <c r="N313" i="4" s="1"/>
  <c r="L314" i="4"/>
  <c r="N314" i="4" s="1"/>
  <c r="L315" i="4"/>
  <c r="N315" i="4" s="1"/>
  <c r="L316" i="4"/>
  <c r="N316" i="4" s="1"/>
  <c r="L317" i="4"/>
  <c r="N317" i="4" s="1"/>
  <c r="L318" i="4"/>
  <c r="N318" i="4" s="1"/>
  <c r="L319" i="4"/>
  <c r="N319" i="4" s="1"/>
  <c r="L320" i="4"/>
  <c r="N320" i="4" s="1"/>
  <c r="L321" i="4"/>
  <c r="N321" i="4" s="1"/>
  <c r="L322" i="4"/>
  <c r="N322" i="4" s="1"/>
  <c r="L323" i="4"/>
  <c r="N323" i="4" s="1"/>
  <c r="L324" i="4"/>
  <c r="N324" i="4" s="1"/>
  <c r="L325" i="4"/>
  <c r="N325" i="4" s="1"/>
  <c r="L326" i="4"/>
  <c r="N326" i="4" s="1"/>
  <c r="L327" i="4"/>
  <c r="N327" i="4" s="1"/>
  <c r="L328" i="4"/>
  <c r="N328" i="4" s="1"/>
  <c r="L329" i="4"/>
  <c r="N329" i="4" s="1"/>
  <c r="L330" i="4"/>
  <c r="N330" i="4" s="1"/>
  <c r="L331" i="4"/>
  <c r="N331" i="4" s="1"/>
  <c r="L332" i="4"/>
  <c r="N332" i="4" s="1"/>
  <c r="L333" i="4"/>
  <c r="N333" i="4" s="1"/>
  <c r="L334" i="4"/>
  <c r="N334" i="4" s="1"/>
  <c r="L335" i="4"/>
  <c r="N335" i="4" s="1"/>
  <c r="L336" i="4"/>
  <c r="N336" i="4" s="1"/>
  <c r="L337" i="4"/>
  <c r="N337" i="4" s="1"/>
  <c r="L338" i="4"/>
  <c r="N338" i="4" s="1"/>
  <c r="L339" i="4"/>
  <c r="N339" i="4" s="1"/>
  <c r="L340" i="4"/>
  <c r="N340" i="4" s="1"/>
  <c r="L341" i="4"/>
  <c r="N341" i="4" s="1"/>
  <c r="L342" i="4"/>
  <c r="N342" i="4" s="1"/>
  <c r="L343" i="4"/>
  <c r="N343" i="4" s="1"/>
  <c r="L344" i="4"/>
  <c r="N344" i="4" s="1"/>
  <c r="L345" i="4"/>
  <c r="N345" i="4" s="1"/>
  <c r="L346" i="4"/>
  <c r="N346" i="4" s="1"/>
  <c r="L347" i="4"/>
  <c r="N347" i="4" s="1"/>
  <c r="L348" i="4"/>
  <c r="N348" i="4" s="1"/>
  <c r="L349" i="4"/>
  <c r="N349" i="4" s="1"/>
  <c r="L350" i="4"/>
  <c r="N350" i="4" s="1"/>
  <c r="L351" i="4"/>
  <c r="N351" i="4" s="1"/>
  <c r="L352" i="4"/>
  <c r="N352" i="4" s="1"/>
  <c r="L353" i="4"/>
  <c r="N353" i="4" s="1"/>
  <c r="L354" i="4"/>
  <c r="N354" i="4" s="1"/>
  <c r="L355" i="4"/>
  <c r="N355" i="4" s="1"/>
  <c r="L356" i="4"/>
  <c r="N356" i="4" s="1"/>
  <c r="L357" i="4"/>
  <c r="N357" i="4" s="1"/>
  <c r="L358" i="4"/>
  <c r="N358" i="4" s="1"/>
  <c r="L359" i="4"/>
  <c r="N359" i="4" s="1"/>
  <c r="L360" i="4"/>
  <c r="N360" i="4" s="1"/>
  <c r="L361" i="4"/>
  <c r="N361" i="4" s="1"/>
  <c r="L362" i="4"/>
  <c r="N362" i="4" s="1"/>
  <c r="L363" i="4"/>
  <c r="N363" i="4" s="1"/>
  <c r="L364" i="4"/>
  <c r="N364" i="4" s="1"/>
  <c r="L365" i="4"/>
  <c r="N365" i="4" s="1"/>
  <c r="L366" i="4"/>
  <c r="N366" i="4" s="1"/>
  <c r="L367" i="4"/>
  <c r="N367" i="4" s="1"/>
  <c r="L368" i="4"/>
  <c r="N368" i="4" s="1"/>
  <c r="L369" i="4"/>
  <c r="N369" i="4" s="1"/>
  <c r="L370" i="4"/>
  <c r="N370" i="4" s="1"/>
  <c r="L371" i="4"/>
  <c r="N371" i="4" s="1"/>
  <c r="L372" i="4"/>
  <c r="N372" i="4" s="1"/>
  <c r="L373" i="4"/>
  <c r="N373" i="4" s="1"/>
  <c r="L374" i="4"/>
  <c r="N374" i="4" s="1"/>
  <c r="L375" i="4"/>
  <c r="N375" i="4" s="1"/>
  <c r="L376" i="4"/>
  <c r="N376" i="4" s="1"/>
  <c r="L377" i="4"/>
  <c r="N377" i="4" s="1"/>
  <c r="L378" i="4"/>
  <c r="N378" i="4" s="1"/>
  <c r="L379" i="4"/>
  <c r="N379" i="4" s="1"/>
  <c r="L380" i="4"/>
  <c r="N380" i="4" s="1"/>
  <c r="L381" i="4"/>
  <c r="N381" i="4" s="1"/>
  <c r="L382" i="4"/>
  <c r="N382" i="4" s="1"/>
  <c r="L383" i="4"/>
  <c r="N383" i="4" s="1"/>
  <c r="L384" i="4"/>
  <c r="N384" i="4" s="1"/>
  <c r="L385" i="4"/>
  <c r="N385" i="4" s="1"/>
  <c r="L386" i="4"/>
  <c r="N386" i="4" s="1"/>
  <c r="L387" i="4"/>
  <c r="N387" i="4" s="1"/>
  <c r="L388" i="4"/>
  <c r="N388" i="4" s="1"/>
  <c r="L389" i="4"/>
  <c r="N389" i="4" s="1"/>
  <c r="L390" i="4"/>
  <c r="N390" i="4" s="1"/>
  <c r="L391" i="4"/>
  <c r="N391" i="4" s="1"/>
  <c r="L392" i="4"/>
  <c r="N392" i="4" s="1"/>
  <c r="L393" i="4"/>
  <c r="N393" i="4" s="1"/>
  <c r="L394" i="4"/>
  <c r="N394" i="4" s="1"/>
  <c r="L395" i="4"/>
  <c r="N395" i="4" s="1"/>
  <c r="L396" i="4"/>
  <c r="N396" i="4" s="1"/>
  <c r="L397" i="4"/>
  <c r="N397" i="4" s="1"/>
  <c r="L398" i="4"/>
  <c r="N398" i="4" s="1"/>
  <c r="L399" i="4"/>
  <c r="N399" i="4" s="1"/>
  <c r="L400" i="4"/>
  <c r="N400" i="4" s="1"/>
  <c r="L401" i="4"/>
  <c r="N401" i="4" s="1"/>
  <c r="L402" i="4"/>
  <c r="N402" i="4" s="1"/>
  <c r="L403" i="4"/>
  <c r="N403" i="4" s="1"/>
  <c r="L404" i="4"/>
  <c r="N404" i="4" s="1"/>
  <c r="L405" i="4"/>
  <c r="N405" i="4" s="1"/>
  <c r="L406" i="4"/>
  <c r="N406" i="4" s="1"/>
  <c r="L407" i="4"/>
  <c r="N407" i="4" s="1"/>
  <c r="L408" i="4"/>
  <c r="N408" i="4" s="1"/>
  <c r="L409" i="4"/>
  <c r="N409" i="4" s="1"/>
  <c r="L410" i="4"/>
  <c r="N410" i="4" s="1"/>
  <c r="L411" i="4"/>
  <c r="N411" i="4" s="1"/>
  <c r="L412" i="4"/>
  <c r="N412" i="4" s="1"/>
  <c r="L413" i="4"/>
  <c r="N413" i="4" s="1"/>
  <c r="L414" i="4"/>
  <c r="N414" i="4" s="1"/>
  <c r="L415" i="4"/>
  <c r="N415" i="4" s="1"/>
  <c r="L416" i="4"/>
  <c r="N416" i="4" s="1"/>
  <c r="L417" i="4"/>
  <c r="N417" i="4" s="1"/>
  <c r="L418" i="4"/>
  <c r="N418" i="4" s="1"/>
  <c r="L419" i="4"/>
  <c r="N419" i="4" s="1"/>
  <c r="L420" i="4"/>
  <c r="N420" i="4" s="1"/>
  <c r="L421" i="4"/>
  <c r="N421" i="4" s="1"/>
  <c r="L422" i="4"/>
  <c r="N422" i="4" s="1"/>
  <c r="L423" i="4"/>
  <c r="N423" i="4" s="1"/>
  <c r="L424" i="4"/>
  <c r="N424" i="4" s="1"/>
  <c r="L425" i="4"/>
  <c r="N425" i="4" s="1"/>
  <c r="L426" i="4"/>
  <c r="N426" i="4" s="1"/>
  <c r="L427" i="4"/>
  <c r="N427" i="4" s="1"/>
  <c r="L428" i="4"/>
  <c r="N428" i="4" s="1"/>
  <c r="L429" i="4"/>
  <c r="N429" i="4" s="1"/>
  <c r="L430" i="4"/>
  <c r="N430" i="4" s="1"/>
  <c r="L431" i="4"/>
  <c r="N431" i="4" s="1"/>
  <c r="L432" i="4"/>
  <c r="N432" i="4" s="1"/>
  <c r="L433" i="4"/>
  <c r="N433" i="4" s="1"/>
  <c r="L434" i="4"/>
  <c r="N434" i="4" s="1"/>
  <c r="L435" i="4"/>
  <c r="N435" i="4" s="1"/>
  <c r="L436" i="4"/>
  <c r="N436" i="4" s="1"/>
  <c r="L437" i="4"/>
  <c r="N437" i="4" s="1"/>
  <c r="L438" i="4"/>
  <c r="N438" i="4" s="1"/>
  <c r="L439" i="4"/>
  <c r="N439" i="4" s="1"/>
  <c r="L440" i="4"/>
  <c r="N440" i="4" s="1"/>
  <c r="L441" i="4"/>
  <c r="N441" i="4" s="1"/>
  <c r="L442" i="4"/>
  <c r="N442" i="4" s="1"/>
  <c r="L443" i="4"/>
  <c r="N443" i="4" s="1"/>
  <c r="L444" i="4"/>
  <c r="N444" i="4" s="1"/>
  <c r="L445" i="4"/>
  <c r="N445" i="4" s="1"/>
  <c r="L446" i="4"/>
  <c r="N446" i="4" s="1"/>
  <c r="L447" i="4"/>
  <c r="N447" i="4" s="1"/>
  <c r="L448" i="4"/>
  <c r="N448" i="4" s="1"/>
  <c r="L449" i="4"/>
  <c r="N449" i="4" s="1"/>
  <c r="L450" i="4"/>
  <c r="N450" i="4" s="1"/>
  <c r="L451" i="4"/>
  <c r="N451" i="4" s="1"/>
  <c r="L452" i="4"/>
  <c r="N452" i="4" s="1"/>
  <c r="L453" i="4"/>
  <c r="N453" i="4" s="1"/>
  <c r="L454" i="4"/>
  <c r="N454" i="4" s="1"/>
  <c r="L455" i="4"/>
  <c r="N455" i="4" s="1"/>
  <c r="L456" i="4"/>
  <c r="N456" i="4" s="1"/>
  <c r="L457" i="4"/>
  <c r="N457" i="4" s="1"/>
  <c r="L458" i="4"/>
  <c r="N458" i="4" s="1"/>
  <c r="L459" i="4"/>
  <c r="N459" i="4" s="1"/>
  <c r="L460" i="4"/>
  <c r="N460" i="4" s="1"/>
  <c r="L461" i="4"/>
  <c r="N461" i="4" s="1"/>
  <c r="L462" i="4"/>
  <c r="N462" i="4" s="1"/>
  <c r="L463" i="4"/>
  <c r="N463" i="4" s="1"/>
  <c r="L464" i="4"/>
  <c r="N464" i="4" s="1"/>
  <c r="L465" i="4"/>
  <c r="N465" i="4" s="1"/>
  <c r="L466" i="4"/>
  <c r="N466" i="4" s="1"/>
  <c r="L467" i="4"/>
  <c r="N467" i="4" s="1"/>
  <c r="L468" i="4"/>
  <c r="N468" i="4" s="1"/>
  <c r="L469" i="4"/>
  <c r="N469" i="4" s="1"/>
  <c r="L470" i="4"/>
  <c r="N470" i="4" s="1"/>
  <c r="L471" i="4"/>
  <c r="N471" i="4" s="1"/>
  <c r="L472" i="4"/>
  <c r="N472" i="4" s="1"/>
  <c r="L473" i="4"/>
  <c r="N473" i="4" s="1"/>
  <c r="L474" i="4"/>
  <c r="N474" i="4" s="1"/>
  <c r="L475" i="4"/>
  <c r="N475" i="4" s="1"/>
  <c r="L476" i="4"/>
  <c r="N476" i="4" s="1"/>
  <c r="L477" i="4"/>
  <c r="N477" i="4" s="1"/>
  <c r="L478" i="4"/>
  <c r="N478" i="4" s="1"/>
  <c r="L479" i="4"/>
  <c r="N479" i="4" s="1"/>
  <c r="L480" i="4"/>
  <c r="N480" i="4" s="1"/>
  <c r="L481" i="4"/>
  <c r="N481" i="4" s="1"/>
  <c r="L482" i="4"/>
  <c r="N482" i="4" s="1"/>
  <c r="L483" i="4"/>
  <c r="N483" i="4" s="1"/>
  <c r="L484" i="4"/>
  <c r="N484" i="4" s="1"/>
  <c r="L485" i="4"/>
  <c r="N485" i="4" s="1"/>
  <c r="L486" i="4"/>
  <c r="N486" i="4" s="1"/>
  <c r="L487" i="4"/>
  <c r="N487" i="4" s="1"/>
  <c r="L488" i="4"/>
  <c r="N488" i="4" s="1"/>
  <c r="L489" i="4"/>
  <c r="N489" i="4" s="1"/>
  <c r="L490" i="4"/>
  <c r="N490" i="4" s="1"/>
  <c r="L491" i="4"/>
  <c r="N491" i="4" s="1"/>
  <c r="L492" i="4"/>
  <c r="N492" i="4" s="1"/>
  <c r="L493" i="4"/>
  <c r="N493" i="4" s="1"/>
  <c r="L494" i="4"/>
  <c r="N494" i="4" s="1"/>
  <c r="L495" i="4"/>
  <c r="N495" i="4" s="1"/>
  <c r="L496" i="4"/>
  <c r="N496" i="4" s="1"/>
  <c r="L497" i="4"/>
  <c r="N497" i="4" s="1"/>
  <c r="L498" i="4"/>
  <c r="N498" i="4" s="1"/>
  <c r="L499" i="4"/>
  <c r="N499" i="4" s="1"/>
  <c r="L500" i="4"/>
  <c r="N500" i="4" s="1"/>
  <c r="L501" i="4"/>
  <c r="N501" i="4" s="1"/>
  <c r="L502" i="4"/>
  <c r="N502" i="4" s="1"/>
  <c r="L503" i="4"/>
  <c r="N503" i="4" s="1"/>
  <c r="L504" i="4"/>
  <c r="N504" i="4" s="1"/>
  <c r="L505" i="4"/>
  <c r="N505" i="4" s="1"/>
  <c r="L506" i="4"/>
  <c r="N506" i="4" s="1"/>
  <c r="L507" i="4"/>
  <c r="N507" i="4" s="1"/>
  <c r="L508" i="4"/>
  <c r="N508" i="4" s="1"/>
  <c r="L509" i="4"/>
  <c r="N509" i="4" s="1"/>
  <c r="L510" i="4"/>
  <c r="N510" i="4" s="1"/>
  <c r="L511" i="4"/>
  <c r="N511" i="4" s="1"/>
  <c r="L512" i="4"/>
  <c r="N512" i="4" s="1"/>
  <c r="L513" i="4"/>
  <c r="N513" i="4" s="1"/>
  <c r="L514" i="4"/>
  <c r="N514" i="4" s="1"/>
  <c r="L515" i="4"/>
  <c r="N515" i="4" s="1"/>
  <c r="L516" i="4"/>
  <c r="N516" i="4" s="1"/>
  <c r="L517" i="4"/>
  <c r="N517" i="4" s="1"/>
  <c r="L518" i="4"/>
  <c r="N518" i="4" s="1"/>
  <c r="L519" i="4"/>
  <c r="N519" i="4" s="1"/>
  <c r="L520" i="4"/>
  <c r="N520" i="4" s="1"/>
  <c r="L521" i="4"/>
  <c r="N521" i="4" s="1"/>
  <c r="L522" i="4"/>
  <c r="N522" i="4" s="1"/>
  <c r="L523" i="4"/>
  <c r="N523" i="4" s="1"/>
  <c r="L524" i="4"/>
  <c r="N524" i="4" s="1"/>
  <c r="L525" i="4"/>
  <c r="N525" i="4" s="1"/>
  <c r="L526" i="4"/>
  <c r="N526" i="4" s="1"/>
  <c r="L527" i="4"/>
  <c r="N527" i="4" s="1"/>
  <c r="L528" i="4"/>
  <c r="N528" i="4" s="1"/>
  <c r="L529" i="4"/>
  <c r="N529" i="4" s="1"/>
  <c r="L530" i="4"/>
  <c r="N530" i="4" s="1"/>
  <c r="L531" i="4"/>
  <c r="N531" i="4" s="1"/>
  <c r="L532" i="4"/>
  <c r="N532" i="4" s="1"/>
  <c r="L533" i="4"/>
  <c r="N533" i="4" s="1"/>
  <c r="L534" i="4"/>
  <c r="N534" i="4" s="1"/>
  <c r="L535" i="4"/>
  <c r="N535" i="4" s="1"/>
  <c r="L536" i="4"/>
  <c r="N536" i="4" s="1"/>
  <c r="L537" i="4"/>
  <c r="N537" i="4" s="1"/>
  <c r="L538" i="4"/>
  <c r="N538" i="4" s="1"/>
  <c r="L539" i="4"/>
  <c r="N539" i="4" s="1"/>
  <c r="L540" i="4"/>
  <c r="N540" i="4" s="1"/>
  <c r="L541" i="4"/>
  <c r="N541" i="4" s="1"/>
  <c r="L542" i="4"/>
  <c r="N542" i="4" s="1"/>
  <c r="L543" i="4"/>
  <c r="N543" i="4" s="1"/>
  <c r="L544" i="4"/>
  <c r="N544" i="4" s="1"/>
  <c r="L545" i="4"/>
  <c r="N545" i="4" s="1"/>
  <c r="L546" i="4"/>
  <c r="N546" i="4" s="1"/>
  <c r="L547" i="4"/>
  <c r="N547" i="4" s="1"/>
  <c r="L548" i="4"/>
  <c r="N548" i="4" s="1"/>
  <c r="L549" i="4"/>
  <c r="N549" i="4" s="1"/>
  <c r="L550" i="4"/>
  <c r="N550" i="4" s="1"/>
  <c r="L551" i="4"/>
  <c r="N551" i="4" s="1"/>
  <c r="L552" i="4"/>
  <c r="N552" i="4" s="1"/>
  <c r="L553" i="4"/>
  <c r="N553" i="4" s="1"/>
  <c r="L554" i="4"/>
  <c r="N554" i="4" s="1"/>
  <c r="L555" i="4"/>
  <c r="N555" i="4" s="1"/>
  <c r="L556" i="4"/>
  <c r="N556" i="4" s="1"/>
  <c r="L557" i="4"/>
  <c r="N557" i="4" s="1"/>
  <c r="L558" i="4"/>
  <c r="N558" i="4" s="1"/>
  <c r="L559" i="4"/>
  <c r="N559" i="4" s="1"/>
  <c r="L560" i="4"/>
  <c r="N560" i="4" s="1"/>
  <c r="L561" i="4"/>
  <c r="N561" i="4" s="1"/>
  <c r="L562" i="4"/>
  <c r="N562" i="4" s="1"/>
  <c r="L563" i="4"/>
  <c r="N563" i="4" s="1"/>
  <c r="L564" i="4"/>
  <c r="N564" i="4" s="1"/>
  <c r="L565" i="4"/>
  <c r="N565" i="4" s="1"/>
  <c r="L566" i="4"/>
  <c r="N566" i="4" s="1"/>
  <c r="L567" i="4"/>
  <c r="N567" i="4" s="1"/>
  <c r="L568" i="4"/>
  <c r="N568" i="4" s="1"/>
  <c r="L569" i="4"/>
  <c r="N569" i="4" s="1"/>
  <c r="L570" i="4"/>
  <c r="N570" i="4" s="1"/>
  <c r="L571" i="4"/>
  <c r="N571" i="4" s="1"/>
  <c r="L572" i="4"/>
  <c r="N572" i="4" s="1"/>
  <c r="L573" i="4"/>
  <c r="N573" i="4" s="1"/>
  <c r="L574" i="4"/>
  <c r="N574" i="4" s="1"/>
  <c r="L575" i="4"/>
  <c r="N575" i="4" s="1"/>
  <c r="L576" i="4"/>
  <c r="N576" i="4" s="1"/>
  <c r="L577" i="4"/>
  <c r="N577" i="4" s="1"/>
  <c r="L578" i="4"/>
  <c r="N578" i="4" s="1"/>
  <c r="L10" i="4"/>
  <c r="N10" i="4" s="1"/>
  <c r="L11" i="11"/>
  <c r="N11" i="11" s="1"/>
  <c r="L12" i="11"/>
  <c r="N12" i="11" s="1"/>
  <c r="L13" i="11"/>
  <c r="N13" i="11" s="1"/>
  <c r="L14" i="11"/>
  <c r="N14" i="11" s="1"/>
  <c r="L15" i="11"/>
  <c r="N15" i="11" s="1"/>
  <c r="L16" i="11"/>
  <c r="N16" i="11" s="1"/>
  <c r="L17" i="11"/>
  <c r="N17" i="11" s="1"/>
  <c r="L18" i="11"/>
  <c r="N18" i="11" s="1"/>
  <c r="L19" i="11"/>
  <c r="N19" i="11" s="1"/>
  <c r="L20" i="11"/>
  <c r="N20" i="11" s="1"/>
  <c r="L21" i="11"/>
  <c r="N21" i="11" s="1"/>
  <c r="L22" i="11"/>
  <c r="N22" i="11" s="1"/>
  <c r="L23" i="11"/>
  <c r="N23" i="11" s="1"/>
  <c r="L24" i="11"/>
  <c r="N24" i="11" s="1"/>
  <c r="L25" i="11"/>
  <c r="N25" i="11" s="1"/>
  <c r="L26" i="11"/>
  <c r="N26" i="11" s="1"/>
  <c r="L27" i="11"/>
  <c r="N27" i="11" s="1"/>
  <c r="L28" i="11"/>
  <c r="N28" i="11" s="1"/>
  <c r="L29" i="11"/>
  <c r="N29" i="11" s="1"/>
  <c r="L30" i="11"/>
  <c r="N30" i="11" s="1"/>
  <c r="L31" i="11"/>
  <c r="N31" i="11" s="1"/>
  <c r="L32" i="11"/>
  <c r="N32" i="11" s="1"/>
  <c r="L33" i="11"/>
  <c r="N33" i="11" s="1"/>
  <c r="L34" i="11"/>
  <c r="N34" i="11" s="1"/>
  <c r="L35" i="11"/>
  <c r="N35" i="11" s="1"/>
  <c r="L36" i="11"/>
  <c r="N36" i="11" s="1"/>
  <c r="L37" i="11"/>
  <c r="N37" i="11" s="1"/>
  <c r="L38" i="11"/>
  <c r="N38" i="11" s="1"/>
  <c r="L39" i="11"/>
  <c r="N39" i="11" s="1"/>
  <c r="L40" i="11"/>
  <c r="N40" i="11" s="1"/>
  <c r="L41" i="11"/>
  <c r="N41" i="11" s="1"/>
  <c r="L42" i="11"/>
  <c r="N42" i="11" s="1"/>
  <c r="L43" i="11"/>
  <c r="N43" i="11" s="1"/>
  <c r="L44" i="11"/>
  <c r="N44" i="11" s="1"/>
  <c r="L45" i="11"/>
  <c r="N45" i="11" s="1"/>
  <c r="L46" i="11"/>
  <c r="N46" i="11" s="1"/>
  <c r="L47" i="11"/>
  <c r="N47" i="11" s="1"/>
  <c r="L48" i="11"/>
  <c r="N48" i="11" s="1"/>
  <c r="L49" i="11"/>
  <c r="N49" i="11" s="1"/>
  <c r="L50" i="11"/>
  <c r="N50" i="11" s="1"/>
  <c r="L51" i="11"/>
  <c r="N51" i="11" s="1"/>
  <c r="L52" i="11"/>
  <c r="N52" i="11" s="1"/>
  <c r="L53" i="11"/>
  <c r="N53" i="11" s="1"/>
  <c r="L54" i="11"/>
  <c r="N54" i="11" s="1"/>
  <c r="L55" i="11"/>
  <c r="N55" i="11" s="1"/>
  <c r="L56" i="11"/>
  <c r="N56" i="11" s="1"/>
  <c r="L57" i="11"/>
  <c r="N57" i="11" s="1"/>
  <c r="L58" i="11"/>
  <c r="N58" i="11" s="1"/>
  <c r="L59" i="11"/>
  <c r="N59" i="11" s="1"/>
  <c r="L60" i="11"/>
  <c r="N60" i="11" s="1"/>
  <c r="L61" i="11"/>
  <c r="N61" i="11" s="1"/>
  <c r="L62" i="11"/>
  <c r="N62" i="11" s="1"/>
  <c r="L63" i="11"/>
  <c r="N63" i="11" s="1"/>
  <c r="L64" i="11"/>
  <c r="N64" i="11" s="1"/>
  <c r="L65" i="11"/>
  <c r="N65" i="11" s="1"/>
  <c r="L66" i="11"/>
  <c r="N66" i="11" s="1"/>
  <c r="L67" i="11"/>
  <c r="N67" i="11" s="1"/>
  <c r="L68" i="11"/>
  <c r="N68" i="11" s="1"/>
  <c r="L69" i="11"/>
  <c r="N69" i="11" s="1"/>
  <c r="L70" i="11"/>
  <c r="N70" i="11" s="1"/>
  <c r="L71" i="11"/>
  <c r="N71" i="11" s="1"/>
  <c r="L72" i="11"/>
  <c r="N72" i="11" s="1"/>
  <c r="L73" i="11"/>
  <c r="N73" i="11" s="1"/>
  <c r="L74" i="11"/>
  <c r="N74" i="11" s="1"/>
  <c r="L75" i="11"/>
  <c r="N75" i="11" s="1"/>
  <c r="L76" i="11"/>
  <c r="N76" i="11" s="1"/>
  <c r="L77" i="11"/>
  <c r="N77" i="11" s="1"/>
  <c r="L78" i="11"/>
  <c r="N78" i="11" s="1"/>
  <c r="L79" i="11"/>
  <c r="N79" i="11" s="1"/>
  <c r="L80" i="11"/>
  <c r="N80" i="11" s="1"/>
  <c r="L81" i="11"/>
  <c r="N81" i="11" s="1"/>
  <c r="L82" i="11"/>
  <c r="N82" i="11" s="1"/>
  <c r="L83" i="11"/>
  <c r="N83" i="11" s="1"/>
  <c r="L84" i="11"/>
  <c r="N84" i="11" s="1"/>
  <c r="L85" i="11"/>
  <c r="N85" i="11" s="1"/>
  <c r="L86" i="11"/>
  <c r="N86" i="11" s="1"/>
  <c r="L87" i="11"/>
  <c r="N87" i="11" s="1"/>
  <c r="L88" i="11"/>
  <c r="N88" i="11" s="1"/>
  <c r="L89" i="11"/>
  <c r="N89" i="11" s="1"/>
  <c r="L90" i="11"/>
  <c r="N90" i="11" s="1"/>
  <c r="L91" i="11"/>
  <c r="N91" i="11" s="1"/>
  <c r="L92" i="11"/>
  <c r="N92" i="11" s="1"/>
  <c r="L93" i="11"/>
  <c r="N93" i="11" s="1"/>
  <c r="L94" i="11"/>
  <c r="N94" i="11" s="1"/>
  <c r="L95" i="11"/>
  <c r="N95" i="11" s="1"/>
  <c r="L96" i="11"/>
  <c r="N96" i="11" s="1"/>
  <c r="L97" i="11"/>
  <c r="N97" i="11" s="1"/>
  <c r="L98" i="11"/>
  <c r="N98" i="11" s="1"/>
  <c r="L99" i="11"/>
  <c r="N99" i="11" s="1"/>
  <c r="L100" i="11"/>
  <c r="N100" i="11" s="1"/>
  <c r="L101" i="11"/>
  <c r="N101" i="11" s="1"/>
  <c r="L102" i="11"/>
  <c r="N102" i="11" s="1"/>
  <c r="L103" i="11"/>
  <c r="N103" i="11" s="1"/>
  <c r="L104" i="11"/>
  <c r="N104" i="11" s="1"/>
  <c r="L105" i="11"/>
  <c r="N105" i="11" s="1"/>
  <c r="L106" i="11"/>
  <c r="N106" i="11" s="1"/>
  <c r="L107" i="11"/>
  <c r="N107" i="11" s="1"/>
  <c r="L108" i="11"/>
  <c r="N108" i="11" s="1"/>
  <c r="L109" i="11"/>
  <c r="N109" i="11" s="1"/>
  <c r="L110" i="11"/>
  <c r="N110" i="11" s="1"/>
  <c r="L111" i="11"/>
  <c r="N111" i="11" s="1"/>
  <c r="L112" i="11"/>
  <c r="N112" i="11" s="1"/>
  <c r="L113" i="11"/>
  <c r="N113" i="11" s="1"/>
  <c r="L114" i="11"/>
  <c r="N114" i="11" s="1"/>
  <c r="L115" i="11"/>
  <c r="N115" i="11" s="1"/>
  <c r="L116" i="11"/>
  <c r="N116" i="11" s="1"/>
  <c r="L117" i="11"/>
  <c r="N117" i="11" s="1"/>
  <c r="L118" i="11"/>
  <c r="N118" i="11" s="1"/>
  <c r="L119" i="11"/>
  <c r="N119" i="11" s="1"/>
  <c r="L120" i="11"/>
  <c r="N120" i="11" s="1"/>
  <c r="L121" i="11"/>
  <c r="N121" i="11" s="1"/>
  <c r="L122" i="11"/>
  <c r="N122" i="11" s="1"/>
  <c r="L123" i="11"/>
  <c r="N123" i="11" s="1"/>
  <c r="L124" i="11"/>
  <c r="N124" i="11" s="1"/>
  <c r="L125" i="11"/>
  <c r="N125" i="11" s="1"/>
  <c r="L126" i="11"/>
  <c r="N126" i="11" s="1"/>
  <c r="L127" i="11"/>
  <c r="N127" i="11" s="1"/>
  <c r="L128" i="11"/>
  <c r="N128" i="11" s="1"/>
  <c r="L129" i="11"/>
  <c r="N129" i="11" s="1"/>
  <c r="L130" i="11"/>
  <c r="N130" i="11" s="1"/>
  <c r="L131" i="11"/>
  <c r="N131" i="11" s="1"/>
  <c r="L132" i="11"/>
  <c r="N132" i="11" s="1"/>
  <c r="L133" i="11"/>
  <c r="N133" i="11" s="1"/>
  <c r="L134" i="11"/>
  <c r="N134" i="11" s="1"/>
  <c r="L135" i="11"/>
  <c r="N135" i="11" s="1"/>
  <c r="L136" i="11"/>
  <c r="N136" i="11" s="1"/>
  <c r="L137" i="11"/>
  <c r="N137" i="11" s="1"/>
  <c r="L138" i="11"/>
  <c r="N138" i="11" s="1"/>
  <c r="L139" i="11"/>
  <c r="N139" i="11" s="1"/>
  <c r="L140" i="11"/>
  <c r="N140" i="11" s="1"/>
  <c r="L141" i="11"/>
  <c r="N141" i="11" s="1"/>
  <c r="L142" i="11"/>
  <c r="N142" i="11" s="1"/>
  <c r="L143" i="11"/>
  <c r="N143" i="11" s="1"/>
  <c r="L144" i="11"/>
  <c r="N144" i="11" s="1"/>
  <c r="L145" i="11"/>
  <c r="N145" i="11" s="1"/>
  <c r="L146" i="11"/>
  <c r="N146" i="11" s="1"/>
  <c r="L147" i="11"/>
  <c r="N147" i="11" s="1"/>
  <c r="L148" i="11"/>
  <c r="N148" i="11" s="1"/>
  <c r="L149" i="11"/>
  <c r="N149" i="11" s="1"/>
  <c r="L150" i="11"/>
  <c r="N150" i="11" s="1"/>
  <c r="L151" i="11"/>
  <c r="N151" i="11" s="1"/>
  <c r="L152" i="11"/>
  <c r="N152" i="11" s="1"/>
  <c r="L153" i="11"/>
  <c r="N153" i="11" s="1"/>
  <c r="L154" i="11"/>
  <c r="N154" i="11" s="1"/>
  <c r="L155" i="11"/>
  <c r="N155" i="11" s="1"/>
  <c r="L156" i="11"/>
  <c r="N156" i="11" s="1"/>
  <c r="L157" i="11"/>
  <c r="N157" i="11" s="1"/>
  <c r="L158" i="11"/>
  <c r="N158" i="11" s="1"/>
  <c r="L159" i="11"/>
  <c r="N159" i="11" s="1"/>
  <c r="L160" i="11"/>
  <c r="N160" i="11" s="1"/>
  <c r="L161" i="11"/>
  <c r="N161" i="11" s="1"/>
  <c r="L162" i="11"/>
  <c r="N162" i="11" s="1"/>
  <c r="L163" i="11"/>
  <c r="N163" i="11" s="1"/>
  <c r="L164" i="11"/>
  <c r="N164" i="11" s="1"/>
  <c r="L165" i="11"/>
  <c r="N165" i="11" s="1"/>
  <c r="L166" i="11"/>
  <c r="N166" i="11" s="1"/>
  <c r="L167" i="11"/>
  <c r="N167" i="11" s="1"/>
  <c r="L168" i="11"/>
  <c r="N168" i="11" s="1"/>
  <c r="L169" i="11"/>
  <c r="N169" i="11" s="1"/>
  <c r="L170" i="11"/>
  <c r="N170" i="11" s="1"/>
  <c r="L171" i="11"/>
  <c r="N171" i="11" s="1"/>
  <c r="L172" i="11"/>
  <c r="N172" i="11" s="1"/>
  <c r="L173" i="11"/>
  <c r="N173" i="11" s="1"/>
  <c r="L174" i="11"/>
  <c r="N174" i="11" s="1"/>
  <c r="L175" i="11"/>
  <c r="N175" i="11" s="1"/>
  <c r="L176" i="11"/>
  <c r="N176" i="11" s="1"/>
  <c r="L177" i="11"/>
  <c r="N177" i="11" s="1"/>
  <c r="L178" i="11"/>
  <c r="N178" i="11" s="1"/>
  <c r="L179" i="11"/>
  <c r="N179" i="11" s="1"/>
  <c r="L180" i="11"/>
  <c r="N180" i="11" s="1"/>
  <c r="L181" i="11"/>
  <c r="N181" i="11" s="1"/>
  <c r="L182" i="11"/>
  <c r="N182" i="11" s="1"/>
  <c r="L183" i="11"/>
  <c r="N183" i="11" s="1"/>
  <c r="L184" i="11"/>
  <c r="N184" i="11" s="1"/>
  <c r="L185" i="11"/>
  <c r="N185" i="11" s="1"/>
  <c r="L186" i="11"/>
  <c r="N186" i="11" s="1"/>
  <c r="L187" i="11"/>
  <c r="N187" i="11" s="1"/>
  <c r="L188" i="11"/>
  <c r="N188" i="11" s="1"/>
  <c r="L189" i="11"/>
  <c r="N189" i="11" s="1"/>
  <c r="L190" i="11"/>
  <c r="N190" i="11" s="1"/>
  <c r="L191" i="11"/>
  <c r="N191" i="11" s="1"/>
  <c r="L192" i="11"/>
  <c r="N192" i="11" s="1"/>
  <c r="L193" i="11"/>
  <c r="N193" i="11" s="1"/>
  <c r="L194" i="11"/>
  <c r="N194" i="11" s="1"/>
  <c r="L195" i="11"/>
  <c r="N195" i="11" s="1"/>
  <c r="L196" i="11"/>
  <c r="N196" i="11" s="1"/>
  <c r="L197" i="11"/>
  <c r="N197" i="11" s="1"/>
  <c r="L198" i="11"/>
  <c r="N198" i="11" s="1"/>
  <c r="L199" i="11"/>
  <c r="N199" i="11" s="1"/>
  <c r="L200" i="11"/>
  <c r="N200" i="11" s="1"/>
  <c r="L201" i="11"/>
  <c r="N201" i="11" s="1"/>
  <c r="L202" i="11"/>
  <c r="N202" i="11" s="1"/>
  <c r="L203" i="11"/>
  <c r="N203" i="11" s="1"/>
  <c r="L204" i="11"/>
  <c r="N204" i="11" s="1"/>
  <c r="L205" i="11"/>
  <c r="N205" i="11" s="1"/>
  <c r="L206" i="11"/>
  <c r="N206" i="11" s="1"/>
  <c r="L207" i="11"/>
  <c r="N207" i="11" s="1"/>
  <c r="L208" i="11"/>
  <c r="N208" i="11" s="1"/>
  <c r="L209" i="11"/>
  <c r="N209" i="11" s="1"/>
  <c r="L210" i="11"/>
  <c r="N210" i="11" s="1"/>
  <c r="L211" i="11"/>
  <c r="N211" i="11" s="1"/>
  <c r="L212" i="11"/>
  <c r="N212" i="11" s="1"/>
  <c r="L213" i="11"/>
  <c r="N213" i="11" s="1"/>
  <c r="L214" i="11"/>
  <c r="N214" i="11" s="1"/>
  <c r="L215" i="11"/>
  <c r="N215" i="11" s="1"/>
  <c r="L216" i="11"/>
  <c r="N216" i="11" s="1"/>
  <c r="L217" i="11"/>
  <c r="N217" i="11" s="1"/>
  <c r="L218" i="11"/>
  <c r="N218" i="11" s="1"/>
  <c r="L219" i="11"/>
  <c r="N219" i="11" s="1"/>
  <c r="L220" i="11"/>
  <c r="N220" i="11" s="1"/>
  <c r="L221" i="11"/>
  <c r="N221" i="11" s="1"/>
  <c r="L222" i="11"/>
  <c r="N222" i="11" s="1"/>
  <c r="L223" i="11"/>
  <c r="N223" i="11" s="1"/>
  <c r="L224" i="11"/>
  <c r="N224" i="11" s="1"/>
  <c r="L225" i="11"/>
  <c r="N225" i="11" s="1"/>
  <c r="L226" i="11"/>
  <c r="N226" i="11" s="1"/>
  <c r="L227" i="11"/>
  <c r="N227" i="11" s="1"/>
  <c r="L228" i="11"/>
  <c r="N228" i="11" s="1"/>
  <c r="L229" i="11"/>
  <c r="N229" i="11" s="1"/>
  <c r="L230" i="11"/>
  <c r="N230" i="11" s="1"/>
  <c r="L231" i="11"/>
  <c r="N231" i="11" s="1"/>
  <c r="L232" i="11"/>
  <c r="N232" i="11" s="1"/>
  <c r="L233" i="11"/>
  <c r="N233" i="11" s="1"/>
  <c r="L234" i="11"/>
  <c r="N234" i="11" s="1"/>
  <c r="L235" i="11"/>
  <c r="N235" i="11" s="1"/>
  <c r="L236" i="11"/>
  <c r="N236" i="11" s="1"/>
  <c r="L237" i="11"/>
  <c r="N237" i="11" s="1"/>
  <c r="L238" i="11"/>
  <c r="N238" i="11" s="1"/>
  <c r="L239" i="11"/>
  <c r="N239" i="11" s="1"/>
  <c r="L240" i="11"/>
  <c r="N240" i="11" s="1"/>
  <c r="L241" i="11"/>
  <c r="N241" i="11" s="1"/>
  <c r="L242" i="11"/>
  <c r="N242" i="11" s="1"/>
  <c r="L243" i="11"/>
  <c r="N243" i="11" s="1"/>
  <c r="L244" i="11"/>
  <c r="N244" i="11" s="1"/>
  <c r="L245" i="11"/>
  <c r="N245" i="11" s="1"/>
  <c r="L246" i="11"/>
  <c r="N246" i="11" s="1"/>
  <c r="L247" i="11"/>
  <c r="N247" i="11" s="1"/>
  <c r="L248" i="11"/>
  <c r="N248" i="11" s="1"/>
  <c r="L249" i="11"/>
  <c r="N249" i="11" s="1"/>
  <c r="L250" i="11"/>
  <c r="N250" i="11" s="1"/>
  <c r="L251" i="11"/>
  <c r="N251" i="11" s="1"/>
  <c r="L252" i="11"/>
  <c r="N252" i="11" s="1"/>
  <c r="L253" i="11"/>
  <c r="N253" i="11" s="1"/>
  <c r="L254" i="11"/>
  <c r="N254" i="11" s="1"/>
  <c r="L255" i="11"/>
  <c r="N255" i="11" s="1"/>
  <c r="L256" i="11"/>
  <c r="N256" i="11" s="1"/>
  <c r="L257" i="11"/>
  <c r="N257" i="11" s="1"/>
  <c r="L258" i="11"/>
  <c r="N258" i="11" s="1"/>
  <c r="L259" i="11"/>
  <c r="N259" i="11" s="1"/>
  <c r="L260" i="11"/>
  <c r="N260" i="11" s="1"/>
  <c r="L261" i="11"/>
  <c r="N261" i="11" s="1"/>
  <c r="L262" i="11"/>
  <c r="N262" i="11" s="1"/>
  <c r="L263" i="11"/>
  <c r="N263" i="11" s="1"/>
  <c r="L264" i="11"/>
  <c r="N264" i="11" s="1"/>
  <c r="L265" i="11"/>
  <c r="N265" i="11" s="1"/>
  <c r="L266" i="11"/>
  <c r="N266" i="11" s="1"/>
  <c r="L267" i="11"/>
  <c r="N267" i="11" s="1"/>
  <c r="L268" i="11"/>
  <c r="N268" i="11" s="1"/>
  <c r="L269" i="11"/>
  <c r="N269" i="11" s="1"/>
  <c r="L270" i="11"/>
  <c r="N270" i="11" s="1"/>
  <c r="L271" i="11"/>
  <c r="N271" i="11" s="1"/>
  <c r="L272" i="11"/>
  <c r="N272" i="11" s="1"/>
  <c r="L273" i="11"/>
  <c r="N273" i="11" s="1"/>
  <c r="L274" i="11"/>
  <c r="N274" i="11" s="1"/>
  <c r="L275" i="11"/>
  <c r="N275" i="11" s="1"/>
  <c r="L276" i="11"/>
  <c r="N276" i="11" s="1"/>
  <c r="L277" i="11"/>
  <c r="N277" i="11" s="1"/>
  <c r="L278" i="11"/>
  <c r="N278" i="11" s="1"/>
  <c r="L279" i="11"/>
  <c r="N279" i="11" s="1"/>
  <c r="L280" i="11"/>
  <c r="N280" i="11" s="1"/>
  <c r="L281" i="11"/>
  <c r="N281" i="11" s="1"/>
  <c r="L282" i="11"/>
  <c r="N282" i="11" s="1"/>
  <c r="L283" i="11"/>
  <c r="N283" i="11" s="1"/>
  <c r="L284" i="11"/>
  <c r="N284" i="11" s="1"/>
  <c r="L285" i="11"/>
  <c r="N285" i="11" s="1"/>
  <c r="L286" i="11"/>
  <c r="N286" i="11" s="1"/>
  <c r="L287" i="11"/>
  <c r="N287" i="11" s="1"/>
  <c r="L288" i="11"/>
  <c r="N288" i="11" s="1"/>
  <c r="L289" i="11"/>
  <c r="N289" i="11" s="1"/>
  <c r="L290" i="11"/>
  <c r="N290" i="11" s="1"/>
  <c r="L291" i="11"/>
  <c r="N291" i="11" s="1"/>
  <c r="L292" i="11"/>
  <c r="N292" i="11" s="1"/>
  <c r="L293" i="11"/>
  <c r="N293" i="11" s="1"/>
  <c r="L294" i="11"/>
  <c r="N294" i="11" s="1"/>
  <c r="L295" i="11"/>
  <c r="N295" i="11" s="1"/>
  <c r="L296" i="11"/>
  <c r="N296" i="11" s="1"/>
  <c r="L297" i="11"/>
  <c r="N297" i="11" s="1"/>
  <c r="L298" i="11"/>
  <c r="N298" i="11" s="1"/>
  <c r="L299" i="11"/>
  <c r="N299" i="11" s="1"/>
  <c r="L300" i="11"/>
  <c r="N300" i="11" s="1"/>
  <c r="L301" i="11"/>
  <c r="N301" i="11" s="1"/>
  <c r="L302" i="11"/>
  <c r="N302" i="11" s="1"/>
  <c r="L303" i="11"/>
  <c r="N303" i="11" s="1"/>
  <c r="L304" i="11"/>
  <c r="N304" i="11" s="1"/>
  <c r="L305" i="11"/>
  <c r="N305" i="11" s="1"/>
  <c r="L306" i="11"/>
  <c r="N306" i="11" s="1"/>
  <c r="L307" i="11"/>
  <c r="N307" i="11" s="1"/>
  <c r="L308" i="11"/>
  <c r="N308" i="11" s="1"/>
  <c r="L309" i="11"/>
  <c r="N309" i="11" s="1"/>
  <c r="L310" i="11"/>
  <c r="N310" i="11" s="1"/>
  <c r="L311" i="11"/>
  <c r="N311" i="11" s="1"/>
  <c r="L312" i="11"/>
  <c r="N312" i="11" s="1"/>
  <c r="L313" i="11"/>
  <c r="N313" i="11" s="1"/>
  <c r="L314" i="11"/>
  <c r="N314" i="11" s="1"/>
  <c r="L315" i="11"/>
  <c r="N315" i="11" s="1"/>
  <c r="L316" i="11"/>
  <c r="N316" i="11" s="1"/>
  <c r="L317" i="11"/>
  <c r="N317" i="11" s="1"/>
  <c r="L318" i="11"/>
  <c r="N318" i="11" s="1"/>
  <c r="L319" i="11"/>
  <c r="N319" i="11" s="1"/>
  <c r="L320" i="11"/>
  <c r="N320" i="11" s="1"/>
  <c r="L321" i="11"/>
  <c r="N321" i="11" s="1"/>
  <c r="L322" i="11"/>
  <c r="N322" i="11" s="1"/>
  <c r="L323" i="11"/>
  <c r="N323" i="11" s="1"/>
  <c r="L324" i="11"/>
  <c r="N324" i="11" s="1"/>
  <c r="L325" i="11"/>
  <c r="N325" i="11" s="1"/>
  <c r="L326" i="11"/>
  <c r="N326" i="11" s="1"/>
  <c r="L327" i="11"/>
  <c r="N327" i="11" s="1"/>
  <c r="L328" i="11"/>
  <c r="N328" i="11" s="1"/>
  <c r="L329" i="11"/>
  <c r="N329" i="11" s="1"/>
  <c r="L330" i="11"/>
  <c r="N330" i="11" s="1"/>
  <c r="L331" i="11"/>
  <c r="N331" i="11" s="1"/>
  <c r="L332" i="11"/>
  <c r="N332" i="11" s="1"/>
  <c r="L333" i="11"/>
  <c r="N333" i="11" s="1"/>
  <c r="L334" i="11"/>
  <c r="N334" i="11" s="1"/>
  <c r="L335" i="11"/>
  <c r="N335" i="11" s="1"/>
  <c r="L336" i="11"/>
  <c r="N336" i="11" s="1"/>
  <c r="L337" i="11"/>
  <c r="N337" i="11" s="1"/>
  <c r="L338" i="11"/>
  <c r="N338" i="11" s="1"/>
  <c r="L339" i="11"/>
  <c r="N339" i="11" s="1"/>
  <c r="L340" i="11"/>
  <c r="N340" i="11" s="1"/>
  <c r="L341" i="11"/>
  <c r="N341" i="11" s="1"/>
  <c r="L342" i="11"/>
  <c r="N342" i="11" s="1"/>
  <c r="L343" i="11"/>
  <c r="N343" i="11" s="1"/>
  <c r="L344" i="11"/>
  <c r="N344" i="11" s="1"/>
  <c r="L345" i="11"/>
  <c r="N345" i="11" s="1"/>
  <c r="L346" i="11"/>
  <c r="N346" i="11" s="1"/>
  <c r="L347" i="11"/>
  <c r="N347" i="11" s="1"/>
  <c r="L348" i="11"/>
  <c r="N348" i="11" s="1"/>
  <c r="L349" i="11"/>
  <c r="N349" i="11" s="1"/>
  <c r="L350" i="11"/>
  <c r="N350" i="11" s="1"/>
  <c r="L351" i="11"/>
  <c r="N351" i="11" s="1"/>
  <c r="L352" i="11"/>
  <c r="N352" i="11" s="1"/>
  <c r="L353" i="11"/>
  <c r="N353" i="11" s="1"/>
  <c r="L354" i="11"/>
  <c r="N354" i="11" s="1"/>
  <c r="L355" i="11"/>
  <c r="N355" i="11" s="1"/>
  <c r="L356" i="11"/>
  <c r="N356" i="11" s="1"/>
  <c r="L357" i="11"/>
  <c r="N357" i="11" s="1"/>
  <c r="L358" i="11"/>
  <c r="N358" i="11" s="1"/>
  <c r="L359" i="11"/>
  <c r="N359" i="11" s="1"/>
  <c r="L360" i="11"/>
  <c r="N360" i="11" s="1"/>
  <c r="L361" i="11"/>
  <c r="N361" i="11" s="1"/>
  <c r="L362" i="11"/>
  <c r="N362" i="11" s="1"/>
  <c r="L363" i="11"/>
  <c r="N363" i="11" s="1"/>
  <c r="L364" i="11"/>
  <c r="N364" i="11" s="1"/>
  <c r="L365" i="11"/>
  <c r="N365" i="11" s="1"/>
  <c r="L366" i="11"/>
  <c r="N366" i="11" s="1"/>
  <c r="L367" i="11"/>
  <c r="N367" i="11" s="1"/>
  <c r="L368" i="11"/>
  <c r="N368" i="11" s="1"/>
  <c r="L369" i="11"/>
  <c r="N369" i="11" s="1"/>
  <c r="L370" i="11"/>
  <c r="N370" i="11" s="1"/>
  <c r="L371" i="11"/>
  <c r="N371" i="11" s="1"/>
  <c r="L372" i="11"/>
  <c r="N372" i="11" s="1"/>
  <c r="L373" i="11"/>
  <c r="N373" i="11" s="1"/>
  <c r="L374" i="11"/>
  <c r="N374" i="11" s="1"/>
  <c r="L375" i="11"/>
  <c r="N375" i="11" s="1"/>
  <c r="L376" i="11"/>
  <c r="N376" i="11" s="1"/>
  <c r="L377" i="11"/>
  <c r="N377" i="11" s="1"/>
  <c r="L378" i="11"/>
  <c r="N378" i="11" s="1"/>
  <c r="L379" i="11"/>
  <c r="N379" i="11" s="1"/>
  <c r="L380" i="11"/>
  <c r="N380" i="11" s="1"/>
  <c r="L381" i="11"/>
  <c r="N381" i="11" s="1"/>
  <c r="L382" i="11"/>
  <c r="N382" i="11" s="1"/>
  <c r="L383" i="11"/>
  <c r="N383" i="11" s="1"/>
  <c r="L384" i="11"/>
  <c r="N384" i="11" s="1"/>
  <c r="L385" i="11"/>
  <c r="N385" i="11" s="1"/>
  <c r="L386" i="11"/>
  <c r="N386" i="11" s="1"/>
  <c r="L387" i="11"/>
  <c r="N387" i="11" s="1"/>
  <c r="L388" i="11"/>
  <c r="N388" i="11" s="1"/>
  <c r="L389" i="11"/>
  <c r="N389" i="11" s="1"/>
  <c r="L390" i="11"/>
  <c r="N390" i="11" s="1"/>
  <c r="L391" i="11"/>
  <c r="N391" i="11" s="1"/>
  <c r="L392" i="11"/>
  <c r="N392" i="11" s="1"/>
  <c r="L393" i="11"/>
  <c r="N393" i="11" s="1"/>
  <c r="L394" i="11"/>
  <c r="N394" i="11" s="1"/>
  <c r="L395" i="11"/>
  <c r="N395" i="11" s="1"/>
  <c r="L396" i="11"/>
  <c r="N396" i="11" s="1"/>
  <c r="L397" i="11"/>
  <c r="N397" i="11" s="1"/>
  <c r="L398" i="11"/>
  <c r="N398" i="11" s="1"/>
  <c r="L399" i="11"/>
  <c r="N399" i="11" s="1"/>
  <c r="L400" i="11"/>
  <c r="N400" i="11" s="1"/>
  <c r="L401" i="11"/>
  <c r="N401" i="11" s="1"/>
  <c r="L402" i="11"/>
  <c r="N402" i="11" s="1"/>
  <c r="L403" i="11"/>
  <c r="N403" i="11" s="1"/>
  <c r="L404" i="11"/>
  <c r="N404" i="11" s="1"/>
  <c r="L405" i="11"/>
  <c r="N405" i="11" s="1"/>
  <c r="L406" i="11"/>
  <c r="N406" i="11" s="1"/>
  <c r="L407" i="11"/>
  <c r="N407" i="11" s="1"/>
  <c r="L408" i="11"/>
  <c r="N408" i="11" s="1"/>
  <c r="L409" i="11"/>
  <c r="N409" i="11" s="1"/>
  <c r="L410" i="11"/>
  <c r="N410" i="11" s="1"/>
  <c r="L411" i="11"/>
  <c r="N411" i="11" s="1"/>
  <c r="L412" i="11"/>
  <c r="N412" i="11" s="1"/>
  <c r="L413" i="11"/>
  <c r="N413" i="11" s="1"/>
  <c r="L414" i="11"/>
  <c r="N414" i="11" s="1"/>
  <c r="L415" i="11"/>
  <c r="N415" i="11" s="1"/>
  <c r="L416" i="11"/>
  <c r="N416" i="11" s="1"/>
  <c r="L417" i="11"/>
  <c r="N417" i="11" s="1"/>
  <c r="L418" i="11"/>
  <c r="N418" i="11" s="1"/>
  <c r="L419" i="11"/>
  <c r="N419" i="11" s="1"/>
  <c r="L420" i="11"/>
  <c r="N420" i="11" s="1"/>
  <c r="L421" i="11"/>
  <c r="N421" i="11" s="1"/>
  <c r="L422" i="11"/>
  <c r="N422" i="11" s="1"/>
  <c r="L423" i="11"/>
  <c r="N423" i="11" s="1"/>
  <c r="L424" i="11"/>
  <c r="N424" i="11" s="1"/>
  <c r="L425" i="11"/>
  <c r="N425" i="11" s="1"/>
  <c r="L426" i="11"/>
  <c r="N426" i="11" s="1"/>
  <c r="L427" i="11"/>
  <c r="N427" i="11" s="1"/>
  <c r="L428" i="11"/>
  <c r="N428" i="11" s="1"/>
  <c r="L429" i="11"/>
  <c r="N429" i="11" s="1"/>
  <c r="L430" i="11"/>
  <c r="N430" i="11" s="1"/>
  <c r="L431" i="11"/>
  <c r="N431" i="11" s="1"/>
  <c r="L432" i="11"/>
  <c r="N432" i="11" s="1"/>
  <c r="L433" i="11"/>
  <c r="N433" i="11" s="1"/>
  <c r="L434" i="11"/>
  <c r="N434" i="11" s="1"/>
  <c r="L435" i="11"/>
  <c r="N435" i="11" s="1"/>
  <c r="L436" i="11"/>
  <c r="N436" i="11" s="1"/>
  <c r="L437" i="11"/>
  <c r="N437" i="11" s="1"/>
  <c r="L438" i="11"/>
  <c r="N438" i="11" s="1"/>
  <c r="L439" i="11"/>
  <c r="N439" i="11" s="1"/>
  <c r="L440" i="11"/>
  <c r="N440" i="11" s="1"/>
  <c r="L441" i="11"/>
  <c r="N441" i="11" s="1"/>
  <c r="L442" i="11"/>
  <c r="N442" i="11" s="1"/>
  <c r="L443" i="11"/>
  <c r="N443" i="11" s="1"/>
  <c r="L444" i="11"/>
  <c r="N444" i="11" s="1"/>
  <c r="L445" i="11"/>
  <c r="N445" i="11" s="1"/>
  <c r="L446" i="11"/>
  <c r="N446" i="11" s="1"/>
  <c r="L447" i="11"/>
  <c r="N447" i="11" s="1"/>
  <c r="L448" i="11"/>
  <c r="N448" i="11" s="1"/>
  <c r="L449" i="11"/>
  <c r="N449" i="11" s="1"/>
  <c r="L450" i="11"/>
  <c r="N450" i="11" s="1"/>
  <c r="L451" i="11"/>
  <c r="N451" i="11" s="1"/>
  <c r="L452" i="11"/>
  <c r="N452" i="11" s="1"/>
  <c r="L453" i="11"/>
  <c r="N453" i="11" s="1"/>
  <c r="L454" i="11"/>
  <c r="N454" i="11" s="1"/>
  <c r="L455" i="11"/>
  <c r="N455" i="11" s="1"/>
  <c r="L456" i="11"/>
  <c r="N456" i="11" s="1"/>
  <c r="L457" i="11"/>
  <c r="N457" i="11" s="1"/>
  <c r="L458" i="11"/>
  <c r="N458" i="11" s="1"/>
  <c r="L459" i="11"/>
  <c r="N459" i="11" s="1"/>
  <c r="L460" i="11"/>
  <c r="N460" i="11" s="1"/>
  <c r="L461" i="11"/>
  <c r="N461" i="11" s="1"/>
  <c r="L462" i="11"/>
  <c r="N462" i="11" s="1"/>
  <c r="L463" i="11"/>
  <c r="N463" i="11" s="1"/>
  <c r="L464" i="11"/>
  <c r="N464" i="11" s="1"/>
  <c r="L465" i="11"/>
  <c r="N465" i="11" s="1"/>
  <c r="L466" i="11"/>
  <c r="N466" i="11" s="1"/>
  <c r="L467" i="11"/>
  <c r="N467" i="11" s="1"/>
  <c r="L468" i="11"/>
  <c r="N468" i="11" s="1"/>
  <c r="L469" i="11"/>
  <c r="N469" i="11" s="1"/>
  <c r="L470" i="11"/>
  <c r="N470" i="11" s="1"/>
  <c r="L471" i="11"/>
  <c r="N471" i="11" s="1"/>
  <c r="L472" i="11"/>
  <c r="N472" i="11" s="1"/>
  <c r="L473" i="11"/>
  <c r="N473" i="11" s="1"/>
  <c r="L474" i="11"/>
  <c r="N474" i="11" s="1"/>
  <c r="L475" i="11"/>
  <c r="N475" i="11" s="1"/>
  <c r="L476" i="11"/>
  <c r="N476" i="11" s="1"/>
  <c r="L477" i="11"/>
  <c r="N477" i="11" s="1"/>
  <c r="L478" i="11"/>
  <c r="N478" i="11" s="1"/>
  <c r="L479" i="11"/>
  <c r="N479" i="11" s="1"/>
  <c r="L480" i="11"/>
  <c r="N480" i="11" s="1"/>
  <c r="L481" i="11"/>
  <c r="N481" i="11" s="1"/>
  <c r="L482" i="11"/>
  <c r="N482" i="11" s="1"/>
  <c r="L483" i="11"/>
  <c r="N483" i="11" s="1"/>
  <c r="L484" i="11"/>
  <c r="N484" i="11" s="1"/>
  <c r="L485" i="11"/>
  <c r="N485" i="11" s="1"/>
  <c r="L486" i="11"/>
  <c r="N486" i="11" s="1"/>
  <c r="L487" i="11"/>
  <c r="N487" i="11" s="1"/>
  <c r="L488" i="11"/>
  <c r="N488" i="11" s="1"/>
  <c r="L489" i="11"/>
  <c r="N489" i="11" s="1"/>
  <c r="L490" i="11"/>
  <c r="N490" i="11" s="1"/>
  <c r="L491" i="11"/>
  <c r="N491" i="11" s="1"/>
  <c r="L492" i="11"/>
  <c r="N492" i="11" s="1"/>
  <c r="L493" i="11"/>
  <c r="N493" i="11" s="1"/>
  <c r="L494" i="11"/>
  <c r="N494" i="11" s="1"/>
  <c r="L495" i="11"/>
  <c r="N495" i="11" s="1"/>
  <c r="L496" i="11"/>
  <c r="N496" i="11" s="1"/>
  <c r="L497" i="11"/>
  <c r="N497" i="11" s="1"/>
  <c r="L498" i="11"/>
  <c r="N498" i="11" s="1"/>
  <c r="L499" i="11"/>
  <c r="N499" i="11" s="1"/>
  <c r="L500" i="11"/>
  <c r="N500" i="11" s="1"/>
  <c r="L501" i="11"/>
  <c r="N501" i="11" s="1"/>
  <c r="L502" i="11"/>
  <c r="N502" i="11" s="1"/>
  <c r="L503" i="11"/>
  <c r="N503" i="11" s="1"/>
  <c r="L504" i="11"/>
  <c r="N504" i="11" s="1"/>
  <c r="L505" i="11"/>
  <c r="N505" i="11" s="1"/>
  <c r="L506" i="11"/>
  <c r="N506" i="11" s="1"/>
  <c r="L507" i="11"/>
  <c r="N507" i="11" s="1"/>
  <c r="L508" i="11"/>
  <c r="N508" i="11" s="1"/>
  <c r="L509" i="11"/>
  <c r="N509" i="11" s="1"/>
  <c r="L510" i="11"/>
  <c r="N510" i="11" s="1"/>
  <c r="L511" i="11"/>
  <c r="N511" i="11" s="1"/>
  <c r="L512" i="11"/>
  <c r="N512" i="11" s="1"/>
  <c r="L513" i="11"/>
  <c r="N513" i="11" s="1"/>
  <c r="L514" i="11"/>
  <c r="N514" i="11" s="1"/>
  <c r="L515" i="11"/>
  <c r="N515" i="11" s="1"/>
  <c r="L516" i="11"/>
  <c r="N516" i="11" s="1"/>
  <c r="L517" i="11"/>
  <c r="N517" i="11" s="1"/>
  <c r="L518" i="11"/>
  <c r="N518" i="11" s="1"/>
  <c r="L519" i="11"/>
  <c r="N519" i="11" s="1"/>
  <c r="L520" i="11"/>
  <c r="N520" i="11" s="1"/>
  <c r="L521" i="11"/>
  <c r="N521" i="11" s="1"/>
  <c r="L522" i="11"/>
  <c r="N522" i="11" s="1"/>
  <c r="L523" i="11"/>
  <c r="N523" i="11" s="1"/>
  <c r="L524" i="11"/>
  <c r="N524" i="11" s="1"/>
  <c r="L525" i="11"/>
  <c r="N525" i="11" s="1"/>
  <c r="L526" i="11"/>
  <c r="N526" i="11" s="1"/>
  <c r="L527" i="11"/>
  <c r="N527" i="11" s="1"/>
  <c r="L528" i="11"/>
  <c r="N528" i="11" s="1"/>
  <c r="L529" i="11"/>
  <c r="N529" i="11" s="1"/>
  <c r="L530" i="11"/>
  <c r="N530" i="11" s="1"/>
  <c r="L531" i="11"/>
  <c r="N531" i="11" s="1"/>
  <c r="L532" i="11"/>
  <c r="N532" i="11" s="1"/>
  <c r="L533" i="11"/>
  <c r="N533" i="11" s="1"/>
  <c r="L534" i="11"/>
  <c r="N534" i="11" s="1"/>
  <c r="L535" i="11"/>
  <c r="N535" i="11" s="1"/>
  <c r="L536" i="11"/>
  <c r="N536" i="11" s="1"/>
  <c r="L537" i="11"/>
  <c r="N537" i="11" s="1"/>
  <c r="L538" i="11"/>
  <c r="N538" i="11" s="1"/>
  <c r="L539" i="11"/>
  <c r="N539" i="11" s="1"/>
  <c r="L540" i="11"/>
  <c r="N540" i="11" s="1"/>
  <c r="L541" i="11"/>
  <c r="N541" i="11" s="1"/>
  <c r="L542" i="11"/>
  <c r="N542" i="11" s="1"/>
  <c r="L543" i="11"/>
  <c r="N543" i="11" s="1"/>
  <c r="L544" i="11"/>
  <c r="N544" i="11" s="1"/>
  <c r="L545" i="11"/>
  <c r="N545" i="11" s="1"/>
  <c r="L546" i="11"/>
  <c r="N546" i="11" s="1"/>
  <c r="L547" i="11"/>
  <c r="N547" i="11" s="1"/>
  <c r="L548" i="11"/>
  <c r="N548" i="11" s="1"/>
  <c r="L549" i="11"/>
  <c r="N549" i="11" s="1"/>
  <c r="L550" i="11"/>
  <c r="N550" i="11" s="1"/>
  <c r="L551" i="11"/>
  <c r="N551" i="11" s="1"/>
  <c r="L552" i="11"/>
  <c r="N552" i="11" s="1"/>
  <c r="L553" i="11"/>
  <c r="N553" i="11" s="1"/>
  <c r="L554" i="11"/>
  <c r="N554" i="11" s="1"/>
  <c r="L555" i="11"/>
  <c r="N555" i="11" s="1"/>
  <c r="L556" i="11"/>
  <c r="N556" i="11" s="1"/>
  <c r="L557" i="11"/>
  <c r="N557" i="11" s="1"/>
  <c r="L558" i="11"/>
  <c r="N558" i="11" s="1"/>
  <c r="L559" i="11"/>
  <c r="N559" i="11" s="1"/>
  <c r="L560" i="11"/>
  <c r="N560" i="11" s="1"/>
  <c r="L561" i="11"/>
  <c r="N561" i="11" s="1"/>
  <c r="L562" i="11"/>
  <c r="N562" i="11" s="1"/>
  <c r="L563" i="11"/>
  <c r="N563" i="11" s="1"/>
  <c r="L564" i="11"/>
  <c r="N564" i="11" s="1"/>
  <c r="L565" i="11"/>
  <c r="N565" i="11" s="1"/>
  <c r="L566" i="11"/>
  <c r="N566" i="11" s="1"/>
  <c r="L567" i="11"/>
  <c r="N567" i="11" s="1"/>
  <c r="L568" i="11"/>
  <c r="N568" i="11" s="1"/>
  <c r="L569" i="11"/>
  <c r="N569" i="11" s="1"/>
  <c r="L570" i="11"/>
  <c r="N570" i="11" s="1"/>
  <c r="L571" i="11"/>
  <c r="N571" i="11" s="1"/>
  <c r="L572" i="11"/>
  <c r="N572" i="11" s="1"/>
  <c r="L573" i="11"/>
  <c r="N573" i="11" s="1"/>
  <c r="L574" i="11"/>
  <c r="N574" i="11" s="1"/>
  <c r="L575" i="11"/>
  <c r="N575" i="11" s="1"/>
  <c r="L576" i="11"/>
  <c r="N576" i="11" s="1"/>
  <c r="L577" i="11"/>
  <c r="N577" i="11" s="1"/>
  <c r="L578" i="11"/>
  <c r="N578" i="11" s="1"/>
  <c r="L579" i="11"/>
  <c r="N579" i="11" s="1"/>
  <c r="L580" i="11"/>
  <c r="N580" i="11" s="1"/>
  <c r="L581" i="11"/>
  <c r="N581" i="11" s="1"/>
  <c r="L582" i="11"/>
  <c r="N582" i="11" s="1"/>
  <c r="L583" i="11"/>
  <c r="N583" i="11" s="1"/>
  <c r="L584" i="11"/>
  <c r="N584" i="11" s="1"/>
  <c r="L585" i="11"/>
  <c r="N585" i="11" s="1"/>
  <c r="L586" i="11"/>
  <c r="N586" i="11" s="1"/>
  <c r="L587" i="11"/>
  <c r="N587" i="11" s="1"/>
  <c r="L588" i="11"/>
  <c r="N588" i="11" s="1"/>
  <c r="L589" i="11"/>
  <c r="N589" i="11" s="1"/>
  <c r="L590" i="11"/>
  <c r="N590" i="11" s="1"/>
  <c r="L591" i="11"/>
  <c r="N591" i="11" s="1"/>
  <c r="L592" i="11"/>
  <c r="N592" i="11" s="1"/>
  <c r="L593" i="11"/>
  <c r="N593" i="11" s="1"/>
  <c r="L594" i="11"/>
  <c r="N594" i="11" s="1"/>
  <c r="L595" i="11"/>
  <c r="N595" i="11" s="1"/>
  <c r="L596" i="11"/>
  <c r="N596" i="11" s="1"/>
  <c r="L597" i="11"/>
  <c r="N597" i="11" s="1"/>
  <c r="L598" i="11"/>
  <c r="N598" i="11" s="1"/>
  <c r="L599" i="11"/>
  <c r="N599" i="11" s="1"/>
  <c r="L600" i="11"/>
  <c r="N600" i="11" s="1"/>
  <c r="L601" i="11"/>
  <c r="N601" i="11" s="1"/>
  <c r="L602" i="11"/>
  <c r="N602" i="11" s="1"/>
  <c r="L603" i="11"/>
  <c r="N603" i="11" s="1"/>
  <c r="L604" i="11"/>
  <c r="N604" i="11" s="1"/>
  <c r="L605" i="11"/>
  <c r="N605" i="11" s="1"/>
  <c r="L606" i="11"/>
  <c r="N606" i="11" s="1"/>
  <c r="L607" i="11"/>
  <c r="N607" i="11" s="1"/>
  <c r="L608" i="11"/>
  <c r="N608" i="11" s="1"/>
  <c r="L609" i="11"/>
  <c r="N609" i="11" s="1"/>
  <c r="L610" i="11"/>
  <c r="N610" i="11" s="1"/>
  <c r="L611" i="11"/>
  <c r="N611" i="11" s="1"/>
  <c r="L612" i="11"/>
  <c r="N612" i="11" s="1"/>
  <c r="L613" i="11"/>
  <c r="N613" i="11" s="1"/>
  <c r="L614" i="11"/>
  <c r="N614" i="11" s="1"/>
  <c r="L615" i="11"/>
  <c r="N615" i="11" s="1"/>
  <c r="L616" i="11"/>
  <c r="N616" i="11" s="1"/>
  <c r="L617" i="11"/>
  <c r="N617" i="11" s="1"/>
  <c r="L618" i="11"/>
  <c r="N618" i="11" s="1"/>
  <c r="L619" i="11"/>
  <c r="N619" i="11" s="1"/>
  <c r="L620" i="11"/>
  <c r="N620" i="11" s="1"/>
  <c r="L621" i="11"/>
  <c r="N621" i="11" s="1"/>
  <c r="L622" i="11"/>
  <c r="N622" i="11" s="1"/>
  <c r="L623" i="11"/>
  <c r="N623" i="11" s="1"/>
  <c r="L624" i="11"/>
  <c r="N624" i="11" s="1"/>
  <c r="L625" i="11"/>
  <c r="N625" i="11" s="1"/>
  <c r="L626" i="11"/>
  <c r="N626" i="11" s="1"/>
  <c r="L627" i="11"/>
  <c r="N627" i="11" s="1"/>
  <c r="L628" i="11"/>
  <c r="N628" i="11" s="1"/>
  <c r="L629" i="11"/>
  <c r="N629" i="11" s="1"/>
  <c r="L630" i="11"/>
  <c r="N630" i="11" s="1"/>
  <c r="L631" i="11"/>
  <c r="N631" i="11" s="1"/>
  <c r="L632" i="11"/>
  <c r="N632" i="11" s="1"/>
  <c r="L633" i="11"/>
  <c r="N633" i="11" s="1"/>
  <c r="L634" i="11"/>
  <c r="N634" i="11" s="1"/>
  <c r="L635" i="11"/>
  <c r="N635" i="11" s="1"/>
  <c r="L636" i="11"/>
  <c r="N636" i="11" s="1"/>
  <c r="L637" i="11"/>
  <c r="N637" i="11" s="1"/>
  <c r="L638" i="11"/>
  <c r="N638" i="11" s="1"/>
  <c r="L639" i="11"/>
  <c r="N639" i="11" s="1"/>
  <c r="L640" i="11"/>
  <c r="N640" i="11" s="1"/>
  <c r="L641" i="11"/>
  <c r="N641" i="11" s="1"/>
  <c r="L642" i="11"/>
  <c r="N642" i="11" s="1"/>
  <c r="L643" i="11"/>
  <c r="N643" i="11" s="1"/>
  <c r="L644" i="11"/>
  <c r="N644" i="11" s="1"/>
  <c r="L645" i="11"/>
  <c r="N645" i="11" s="1"/>
  <c r="L646" i="11"/>
  <c r="N646" i="11" s="1"/>
  <c r="L647" i="11"/>
  <c r="N647" i="11" s="1"/>
  <c r="L648" i="11"/>
  <c r="N648" i="11" s="1"/>
  <c r="L649" i="11"/>
  <c r="N649" i="11" s="1"/>
  <c r="L650" i="11"/>
  <c r="N650" i="11" s="1"/>
  <c r="L651" i="11"/>
  <c r="N651" i="11" s="1"/>
  <c r="L652" i="11"/>
  <c r="N652" i="11" s="1"/>
  <c r="L653" i="11"/>
  <c r="N653" i="11" s="1"/>
  <c r="L654" i="11"/>
  <c r="N654" i="11" s="1"/>
  <c r="L655" i="11"/>
  <c r="N655" i="11" s="1"/>
  <c r="L656" i="11"/>
  <c r="N656" i="11" s="1"/>
  <c r="L657" i="11"/>
  <c r="N657" i="11" s="1"/>
  <c r="L658" i="11"/>
  <c r="N658" i="11" s="1"/>
  <c r="L659" i="11"/>
  <c r="N659" i="11" s="1"/>
  <c r="L660" i="11"/>
  <c r="N660" i="11" s="1"/>
  <c r="L661" i="11"/>
  <c r="N661" i="11" s="1"/>
  <c r="L662" i="11"/>
  <c r="N662" i="11" s="1"/>
  <c r="L663" i="11"/>
  <c r="N663" i="11" s="1"/>
  <c r="L664" i="11"/>
  <c r="N664" i="11" s="1"/>
  <c r="L665" i="11"/>
  <c r="N665" i="11" s="1"/>
  <c r="L666" i="11"/>
  <c r="N666" i="11" s="1"/>
  <c r="L667" i="11"/>
  <c r="N667" i="11" s="1"/>
  <c r="L668" i="11"/>
  <c r="N668" i="11" s="1"/>
  <c r="L669" i="11"/>
  <c r="N669" i="11" s="1"/>
  <c r="L670" i="11"/>
  <c r="N670" i="11" s="1"/>
  <c r="L671" i="11"/>
  <c r="N671" i="11" s="1"/>
  <c r="L672" i="11"/>
  <c r="N672" i="11" s="1"/>
  <c r="L673" i="11"/>
  <c r="N673" i="11" s="1"/>
  <c r="L674" i="11"/>
  <c r="N674" i="11" s="1"/>
  <c r="L675" i="11"/>
  <c r="N675" i="11" s="1"/>
  <c r="L676" i="11"/>
  <c r="N676" i="11" s="1"/>
  <c r="L677" i="11"/>
  <c r="N677" i="11" s="1"/>
  <c r="L678" i="11"/>
  <c r="N678" i="11" s="1"/>
  <c r="L679" i="11"/>
  <c r="N679" i="11" s="1"/>
  <c r="L680" i="11"/>
  <c r="N680" i="11" s="1"/>
  <c r="L681" i="11"/>
  <c r="N681" i="11" s="1"/>
  <c r="L682" i="11"/>
  <c r="N682" i="11" s="1"/>
  <c r="L683" i="11"/>
  <c r="N683" i="11" s="1"/>
  <c r="L684" i="11"/>
  <c r="N684" i="11" s="1"/>
  <c r="L685" i="11"/>
  <c r="N685" i="11" s="1"/>
  <c r="L686" i="11"/>
  <c r="N686" i="11" s="1"/>
  <c r="L687" i="11"/>
  <c r="N687" i="11" s="1"/>
  <c r="L688" i="11"/>
  <c r="N688" i="11" s="1"/>
  <c r="L689" i="11"/>
  <c r="N689" i="11" s="1"/>
  <c r="L690" i="11"/>
  <c r="N690" i="11" s="1"/>
  <c r="L691" i="11"/>
  <c r="N691" i="11" s="1"/>
  <c r="L692" i="11"/>
  <c r="N692" i="11" s="1"/>
  <c r="L693" i="11"/>
  <c r="N693" i="11" s="1"/>
  <c r="L694" i="11"/>
  <c r="N694" i="11" s="1"/>
  <c r="L695" i="11"/>
  <c r="N695" i="11" s="1"/>
  <c r="L696" i="11"/>
  <c r="N696" i="11" s="1"/>
  <c r="L697" i="11"/>
  <c r="N697" i="11" s="1"/>
  <c r="L698" i="11"/>
  <c r="N698" i="11" s="1"/>
  <c r="L699" i="11"/>
  <c r="N699" i="11" s="1"/>
  <c r="L700" i="11"/>
  <c r="N700" i="11" s="1"/>
  <c r="L701" i="11"/>
  <c r="N701" i="11" s="1"/>
  <c r="L702" i="11"/>
  <c r="N702" i="11" s="1"/>
  <c r="L703" i="11"/>
  <c r="N703" i="11" s="1"/>
  <c r="L704" i="11"/>
  <c r="N704" i="11" s="1"/>
  <c r="L705" i="11"/>
  <c r="N705" i="11" s="1"/>
  <c r="L706" i="11"/>
  <c r="N706" i="11" s="1"/>
  <c r="L707" i="11"/>
  <c r="N707" i="11" s="1"/>
  <c r="L708" i="11"/>
  <c r="N708" i="11" s="1"/>
  <c r="L709" i="11"/>
  <c r="N709" i="11" s="1"/>
  <c r="L710" i="11"/>
  <c r="N710" i="11" s="1"/>
  <c r="L711" i="11"/>
  <c r="N711" i="11" s="1"/>
  <c r="L712" i="11"/>
  <c r="N712" i="11" s="1"/>
  <c r="L713" i="11"/>
  <c r="N713" i="11" s="1"/>
  <c r="L714" i="11"/>
  <c r="N714" i="11" s="1"/>
  <c r="L715" i="11"/>
  <c r="N715" i="11" s="1"/>
  <c r="L716" i="11"/>
  <c r="N716" i="11" s="1"/>
  <c r="L717" i="11"/>
  <c r="N717" i="11" s="1"/>
  <c r="L718" i="11"/>
  <c r="N718" i="11" s="1"/>
  <c r="L719" i="11"/>
  <c r="N719" i="11" s="1"/>
  <c r="L720" i="11"/>
  <c r="N720" i="11" s="1"/>
  <c r="L721" i="11"/>
  <c r="N721" i="11" s="1"/>
  <c r="L722" i="11"/>
  <c r="N722" i="11" s="1"/>
  <c r="L723" i="11"/>
  <c r="N723" i="11" s="1"/>
  <c r="L724" i="11"/>
  <c r="N724" i="11" s="1"/>
  <c r="L725" i="11"/>
  <c r="N725" i="11" s="1"/>
  <c r="L726" i="11"/>
  <c r="N726" i="11" s="1"/>
  <c r="L727" i="11"/>
  <c r="N727" i="11" s="1"/>
  <c r="L728" i="11"/>
  <c r="N728" i="11" s="1"/>
  <c r="L729" i="11"/>
  <c r="N729" i="11" s="1"/>
  <c r="L730" i="11"/>
  <c r="N730" i="11" s="1"/>
  <c r="L731" i="11"/>
  <c r="N731" i="11" s="1"/>
  <c r="L732" i="11"/>
  <c r="N732" i="11" s="1"/>
  <c r="L733" i="11"/>
  <c r="N733" i="11" s="1"/>
  <c r="L734" i="11"/>
  <c r="N734" i="11" s="1"/>
  <c r="L735" i="11"/>
  <c r="N735" i="11" s="1"/>
  <c r="L736" i="11"/>
  <c r="N736" i="11" s="1"/>
  <c r="L737" i="11"/>
  <c r="N737" i="11" s="1"/>
  <c r="L738" i="11"/>
  <c r="N738" i="11" s="1"/>
  <c r="L739" i="11"/>
  <c r="N739" i="11" s="1"/>
  <c r="L740" i="11"/>
  <c r="N740" i="11" s="1"/>
  <c r="L741" i="11"/>
  <c r="N741" i="11" s="1"/>
  <c r="L742" i="11"/>
  <c r="N742" i="11" s="1"/>
  <c r="L743" i="11"/>
  <c r="N743" i="11" s="1"/>
  <c r="L744" i="11"/>
  <c r="N744" i="11" s="1"/>
  <c r="L745" i="11"/>
  <c r="N745" i="11" s="1"/>
  <c r="L746" i="11"/>
  <c r="N746" i="11" s="1"/>
  <c r="L747" i="11"/>
  <c r="N747" i="11" s="1"/>
  <c r="L748" i="11"/>
  <c r="N748" i="11" s="1"/>
  <c r="L749" i="11"/>
  <c r="N749" i="11" s="1"/>
  <c r="L750" i="11"/>
  <c r="N750" i="11" s="1"/>
  <c r="L751" i="11"/>
  <c r="N751" i="11" s="1"/>
  <c r="L752" i="11"/>
  <c r="N752" i="11" s="1"/>
  <c r="L753" i="11"/>
  <c r="N753" i="11" s="1"/>
  <c r="L754" i="11"/>
  <c r="N754" i="11" s="1"/>
  <c r="L755" i="11"/>
  <c r="N755" i="11" s="1"/>
  <c r="L756" i="11"/>
  <c r="N756" i="11" s="1"/>
  <c r="L757" i="11"/>
  <c r="N757" i="11" s="1"/>
  <c r="L758" i="11"/>
  <c r="N758" i="11" s="1"/>
  <c r="L759" i="11"/>
  <c r="N759" i="11" s="1"/>
  <c r="L760" i="11"/>
  <c r="N760" i="11" s="1"/>
  <c r="L761" i="11"/>
  <c r="N761" i="11" s="1"/>
  <c r="L762" i="11"/>
  <c r="N762" i="11" s="1"/>
  <c r="L763" i="11"/>
  <c r="N763" i="11" s="1"/>
  <c r="L764" i="11"/>
  <c r="N764" i="11" s="1"/>
  <c r="L765" i="11"/>
  <c r="N765" i="11" s="1"/>
  <c r="L766" i="11"/>
  <c r="N766" i="11" s="1"/>
  <c r="L767" i="11"/>
  <c r="N767" i="11" s="1"/>
  <c r="L768" i="11"/>
  <c r="N768" i="11" s="1"/>
  <c r="L769" i="11"/>
  <c r="N769" i="11" s="1"/>
  <c r="L770" i="11"/>
  <c r="N770" i="11" s="1"/>
  <c r="L771" i="11"/>
  <c r="N771" i="11" s="1"/>
  <c r="L772" i="11"/>
  <c r="N772" i="11" s="1"/>
  <c r="L773" i="11"/>
  <c r="N773" i="11" s="1"/>
  <c r="L774" i="11"/>
  <c r="N774" i="11" s="1"/>
  <c r="L775" i="11"/>
  <c r="N775" i="11" s="1"/>
  <c r="L776" i="11"/>
  <c r="N776" i="11" s="1"/>
  <c r="L777" i="11"/>
  <c r="N777" i="11" s="1"/>
  <c r="L778" i="11"/>
  <c r="N778" i="11" s="1"/>
  <c r="L779" i="11"/>
  <c r="N779" i="11" s="1"/>
  <c r="L780" i="11"/>
  <c r="N780" i="11" s="1"/>
  <c r="L781" i="11"/>
  <c r="N781" i="11" s="1"/>
  <c r="L782" i="11"/>
  <c r="N782" i="11" s="1"/>
  <c r="L783" i="11"/>
  <c r="N783" i="11" s="1"/>
  <c r="L784" i="11"/>
  <c r="N784" i="11" s="1"/>
  <c r="L785" i="11"/>
  <c r="N785" i="11" s="1"/>
  <c r="L786" i="11"/>
  <c r="N786" i="11" s="1"/>
  <c r="L787" i="11"/>
  <c r="N787" i="11" s="1"/>
  <c r="L788" i="11"/>
  <c r="N788" i="11" s="1"/>
  <c r="L789" i="11"/>
  <c r="N789" i="11" s="1"/>
  <c r="L790" i="11"/>
  <c r="N790" i="11" s="1"/>
  <c r="L791" i="11"/>
  <c r="N791" i="11" s="1"/>
  <c r="L792" i="11"/>
  <c r="N792" i="11" s="1"/>
  <c r="L793" i="11"/>
  <c r="N793" i="11" s="1"/>
  <c r="L794" i="11"/>
  <c r="N794" i="11" s="1"/>
  <c r="L795" i="11"/>
  <c r="N795" i="11" s="1"/>
  <c r="L796" i="11"/>
  <c r="N796" i="11" s="1"/>
  <c r="L797" i="11"/>
  <c r="N797" i="11" s="1"/>
  <c r="L798" i="11"/>
  <c r="N798" i="11" s="1"/>
  <c r="L799" i="11"/>
  <c r="N799" i="11" s="1"/>
  <c r="L800" i="11"/>
  <c r="N800" i="11" s="1"/>
  <c r="L801" i="11"/>
  <c r="N801" i="11" s="1"/>
  <c r="L802" i="11"/>
  <c r="N802" i="11" s="1"/>
  <c r="L803" i="11"/>
  <c r="N803" i="11" s="1"/>
  <c r="L804" i="11"/>
  <c r="N804" i="11" s="1"/>
  <c r="L805" i="11"/>
  <c r="N805" i="11" s="1"/>
  <c r="L806" i="11"/>
  <c r="N806" i="11" s="1"/>
  <c r="L807" i="11"/>
  <c r="N807" i="11" s="1"/>
  <c r="L808" i="11"/>
  <c r="N808" i="11" s="1"/>
  <c r="L809" i="11"/>
  <c r="N809" i="11" s="1"/>
  <c r="L810" i="11"/>
  <c r="N810" i="11" s="1"/>
  <c r="L811" i="11"/>
  <c r="N811" i="11" s="1"/>
  <c r="L812" i="11"/>
  <c r="N812" i="11" s="1"/>
  <c r="L813" i="11"/>
  <c r="N813" i="11" s="1"/>
  <c r="L814" i="11"/>
  <c r="N814" i="11" s="1"/>
  <c r="L815" i="11"/>
  <c r="N815" i="11" s="1"/>
  <c r="L816" i="11"/>
  <c r="N816" i="11" s="1"/>
  <c r="L817" i="11"/>
  <c r="N817" i="11" s="1"/>
  <c r="L818" i="11"/>
  <c r="N818" i="11" s="1"/>
  <c r="L819" i="11"/>
  <c r="N819" i="11" s="1"/>
  <c r="L820" i="11"/>
  <c r="N820" i="11" s="1"/>
  <c r="L821" i="11"/>
  <c r="N821" i="11" s="1"/>
  <c r="L822" i="11"/>
  <c r="N822" i="11" s="1"/>
  <c r="L823" i="11"/>
  <c r="N823" i="11" s="1"/>
  <c r="L824" i="11"/>
  <c r="N824" i="11" s="1"/>
  <c r="L825" i="11"/>
  <c r="N825" i="11" s="1"/>
  <c r="L826" i="11"/>
  <c r="N826" i="11" s="1"/>
  <c r="L827" i="11"/>
  <c r="N827" i="11" s="1"/>
  <c r="L828" i="11"/>
  <c r="N828" i="11" s="1"/>
  <c r="L829" i="11"/>
  <c r="N829" i="11" s="1"/>
  <c r="L830" i="11"/>
  <c r="N830" i="11" s="1"/>
  <c r="L831" i="11"/>
  <c r="N831" i="11" s="1"/>
  <c r="L832" i="11"/>
  <c r="N832" i="11" s="1"/>
  <c r="L833" i="11"/>
  <c r="N833" i="11" s="1"/>
  <c r="L834" i="11"/>
  <c r="N834" i="11" s="1"/>
  <c r="L835" i="11"/>
  <c r="N835" i="11" s="1"/>
  <c r="L836" i="11"/>
  <c r="N836" i="11" s="1"/>
  <c r="L837" i="11"/>
  <c r="N837" i="11" s="1"/>
  <c r="L838" i="11"/>
  <c r="N838" i="11" s="1"/>
  <c r="L839" i="11"/>
  <c r="N839" i="11" s="1"/>
  <c r="L840" i="11"/>
  <c r="N840" i="11" s="1"/>
  <c r="L841" i="11"/>
  <c r="N841" i="11" s="1"/>
  <c r="L842" i="11"/>
  <c r="N842" i="11" s="1"/>
  <c r="L843" i="11"/>
  <c r="N843" i="11" s="1"/>
  <c r="L844" i="11"/>
  <c r="N844" i="11" s="1"/>
  <c r="L845" i="11"/>
  <c r="N845" i="11" s="1"/>
  <c r="L846" i="11"/>
  <c r="N846" i="11" s="1"/>
  <c r="L847" i="11"/>
  <c r="N847" i="11" s="1"/>
  <c r="L848" i="11"/>
  <c r="N848" i="11" s="1"/>
  <c r="L849" i="11"/>
  <c r="N849" i="11" s="1"/>
  <c r="L850" i="11"/>
  <c r="N850" i="11" s="1"/>
  <c r="L851" i="11"/>
  <c r="N851" i="11" s="1"/>
  <c r="L852" i="11"/>
  <c r="N852" i="11" s="1"/>
  <c r="L853" i="11"/>
  <c r="N853" i="11" s="1"/>
  <c r="L854" i="11"/>
  <c r="N854" i="11" s="1"/>
  <c r="L855" i="11"/>
  <c r="N855" i="11" s="1"/>
  <c r="L856" i="11"/>
  <c r="N856" i="11" s="1"/>
  <c r="L857" i="11"/>
  <c r="N857" i="11" s="1"/>
  <c r="L858" i="11"/>
  <c r="N858" i="11" s="1"/>
  <c r="L859" i="11"/>
  <c r="N859" i="11" s="1"/>
  <c r="L860" i="11"/>
  <c r="N860" i="11" s="1"/>
  <c r="L861" i="11"/>
  <c r="N861" i="11" s="1"/>
  <c r="L862" i="11"/>
  <c r="N862" i="11" s="1"/>
  <c r="L863" i="11"/>
  <c r="N863" i="11" s="1"/>
  <c r="L864" i="11"/>
  <c r="N864" i="11" s="1"/>
  <c r="L865" i="11"/>
  <c r="N865" i="11" s="1"/>
  <c r="L866" i="11"/>
  <c r="N866" i="11" s="1"/>
  <c r="L867" i="11"/>
  <c r="N867" i="11" s="1"/>
  <c r="L868" i="11"/>
  <c r="N868" i="11" s="1"/>
  <c r="L869" i="11"/>
  <c r="N869" i="11" s="1"/>
  <c r="L870" i="11"/>
  <c r="N870" i="11" s="1"/>
  <c r="L871" i="11"/>
  <c r="N871" i="11" s="1"/>
  <c r="L872" i="11"/>
  <c r="N872" i="11" s="1"/>
  <c r="L873" i="11"/>
  <c r="N873" i="11" s="1"/>
  <c r="L874" i="11"/>
  <c r="N874" i="11" s="1"/>
  <c r="L875" i="11"/>
  <c r="N875" i="11" s="1"/>
  <c r="L876" i="11"/>
  <c r="N876" i="11" s="1"/>
  <c r="L877" i="11"/>
  <c r="N877" i="11" s="1"/>
  <c r="L878" i="11"/>
  <c r="N878" i="11" s="1"/>
  <c r="L879" i="11"/>
  <c r="N879" i="11" s="1"/>
  <c r="L880" i="11"/>
  <c r="N880" i="11" s="1"/>
  <c r="L881" i="11"/>
  <c r="N881" i="11" s="1"/>
  <c r="L882" i="11"/>
  <c r="N882" i="11" s="1"/>
  <c r="L883" i="11"/>
  <c r="N883" i="11" s="1"/>
  <c r="L884" i="11"/>
  <c r="N884" i="11" s="1"/>
  <c r="L885" i="11"/>
  <c r="N885" i="11" s="1"/>
  <c r="L886" i="11"/>
  <c r="N886" i="11" s="1"/>
  <c r="L887" i="11"/>
  <c r="N887" i="11" s="1"/>
  <c r="L888" i="11"/>
  <c r="N888" i="11" s="1"/>
  <c r="L889" i="11"/>
  <c r="N889" i="11" s="1"/>
  <c r="L890" i="11"/>
  <c r="N890" i="11" s="1"/>
  <c r="L891" i="11"/>
  <c r="N891" i="11" s="1"/>
  <c r="L892" i="11"/>
  <c r="N892" i="11" s="1"/>
  <c r="L893" i="11"/>
  <c r="N893" i="11" s="1"/>
  <c r="L894" i="11"/>
  <c r="N894" i="11" s="1"/>
  <c r="L895" i="11"/>
  <c r="N895" i="11" s="1"/>
  <c r="L896" i="11"/>
  <c r="N896" i="11" s="1"/>
  <c r="L897" i="11"/>
  <c r="N897" i="11" s="1"/>
  <c r="L898" i="11"/>
  <c r="N898" i="11" s="1"/>
  <c r="L899" i="11"/>
  <c r="N899" i="11" s="1"/>
  <c r="L900" i="11"/>
  <c r="N900" i="11" s="1"/>
  <c r="L901" i="11"/>
  <c r="N901" i="11" s="1"/>
  <c r="L902" i="11"/>
  <c r="N902" i="11" s="1"/>
  <c r="L903" i="11"/>
  <c r="N903" i="11" s="1"/>
  <c r="L904" i="11"/>
  <c r="N904" i="11" s="1"/>
  <c r="L905" i="11"/>
  <c r="N905" i="11" s="1"/>
  <c r="L906" i="11"/>
  <c r="N906" i="11" s="1"/>
  <c r="L907" i="11"/>
  <c r="N907" i="11" s="1"/>
  <c r="L908" i="11"/>
  <c r="N908" i="11" s="1"/>
  <c r="L909" i="11"/>
  <c r="N909" i="11" s="1"/>
  <c r="L910" i="11"/>
  <c r="N910" i="11" s="1"/>
  <c r="L911" i="11"/>
  <c r="N911" i="11" s="1"/>
  <c r="L912" i="11"/>
  <c r="N912" i="11" s="1"/>
  <c r="L913" i="11"/>
  <c r="N913" i="11" s="1"/>
  <c r="L914" i="11"/>
  <c r="N914" i="11" s="1"/>
  <c r="L915" i="11"/>
  <c r="N915" i="11" s="1"/>
  <c r="L916" i="11"/>
  <c r="N916" i="11" s="1"/>
  <c r="L917" i="11"/>
  <c r="N917" i="11" s="1"/>
  <c r="L918" i="11"/>
  <c r="N918" i="11" s="1"/>
  <c r="L919" i="11"/>
  <c r="N919" i="11" s="1"/>
  <c r="L920" i="11"/>
  <c r="N920" i="11" s="1"/>
  <c r="L921" i="11"/>
  <c r="N921" i="11" s="1"/>
  <c r="L922" i="11"/>
  <c r="N922" i="11" s="1"/>
  <c r="L923" i="11"/>
  <c r="N923" i="11" s="1"/>
  <c r="L924" i="11"/>
  <c r="N924" i="11" s="1"/>
  <c r="L925" i="11"/>
  <c r="N925" i="11" s="1"/>
  <c r="L926" i="11"/>
  <c r="N926" i="11" s="1"/>
  <c r="L927" i="11"/>
  <c r="N927" i="11" s="1"/>
  <c r="L928" i="11"/>
  <c r="N928" i="11" s="1"/>
  <c r="L929" i="11"/>
  <c r="N929" i="11" s="1"/>
  <c r="L930" i="11"/>
  <c r="N930" i="11" s="1"/>
  <c r="L931" i="11"/>
  <c r="N931" i="11" s="1"/>
  <c r="L10" i="11"/>
  <c r="N10" i="11" s="1"/>
  <c r="N210" i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3" i="1"/>
  <c r="N273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N285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3" i="1"/>
  <c r="N353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10" i="1"/>
  <c r="N10" i="1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7" i="2"/>
  <c r="N37" i="2" s="1"/>
  <c r="L38" i="2"/>
  <c r="N38" i="2" s="1"/>
  <c r="L39" i="2"/>
  <c r="N39" i="2" s="1"/>
  <c r="L40" i="2"/>
  <c r="N40" i="2" s="1"/>
  <c r="L41" i="2"/>
  <c r="N41" i="2" s="1"/>
  <c r="L42" i="2"/>
  <c r="N42" i="2" s="1"/>
  <c r="L43" i="2"/>
  <c r="N43" i="2" s="1"/>
  <c r="L44" i="2"/>
  <c r="N44" i="2" s="1"/>
  <c r="L45" i="2"/>
  <c r="N45" i="2" s="1"/>
  <c r="L46" i="2"/>
  <c r="N46" i="2" s="1"/>
  <c r="L47" i="2"/>
  <c r="N47" i="2" s="1"/>
  <c r="L48" i="2"/>
  <c r="N48" i="2" s="1"/>
  <c r="L49" i="2"/>
  <c r="N49" i="2" s="1"/>
  <c r="L50" i="2"/>
  <c r="N50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L109" i="2"/>
  <c r="N109" i="2" s="1"/>
  <c r="L110" i="2"/>
  <c r="N110" i="2" s="1"/>
  <c r="L111" i="2"/>
  <c r="N111" i="2" s="1"/>
  <c r="L112" i="2"/>
  <c r="N112" i="2" s="1"/>
  <c r="L113" i="2"/>
  <c r="N113" i="2" s="1"/>
  <c r="L114" i="2"/>
  <c r="N114" i="2" s="1"/>
  <c r="L115" i="2"/>
  <c r="N115" i="2" s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22" i="2"/>
  <c r="N122" i="2" s="1"/>
  <c r="L123" i="2"/>
  <c r="N123" i="2" s="1"/>
  <c r="L124" i="2"/>
  <c r="N124" i="2" s="1"/>
  <c r="L125" i="2"/>
  <c r="N125" i="2" s="1"/>
  <c r="L126" i="2"/>
  <c r="N126" i="2" s="1"/>
  <c r="L127" i="2"/>
  <c r="N127" i="2" s="1"/>
  <c r="L128" i="2"/>
  <c r="N128" i="2" s="1"/>
  <c r="L129" i="2"/>
  <c r="N129" i="2" s="1"/>
  <c r="L130" i="2"/>
  <c r="N130" i="2" s="1"/>
  <c r="L131" i="2"/>
  <c r="N131" i="2" s="1"/>
  <c r="L132" i="2"/>
  <c r="N132" i="2" s="1"/>
  <c r="L133" i="2"/>
  <c r="N133" i="2" s="1"/>
  <c r="L134" i="2"/>
  <c r="N134" i="2" s="1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N165" i="2" s="1"/>
  <c r="L166" i="2"/>
  <c r="N166" i="2" s="1"/>
  <c r="L167" i="2"/>
  <c r="N167" i="2" s="1"/>
  <c r="L168" i="2"/>
  <c r="N168" i="2" s="1"/>
  <c r="L169" i="2"/>
  <c r="N169" i="2" s="1"/>
  <c r="L170" i="2"/>
  <c r="N170" i="2" s="1"/>
  <c r="L171" i="2"/>
  <c r="N171" i="2" s="1"/>
  <c r="L172" i="2"/>
  <c r="N172" i="2" s="1"/>
  <c r="L173" i="2"/>
  <c r="N173" i="2" s="1"/>
  <c r="L174" i="2"/>
  <c r="N174" i="2" s="1"/>
  <c r="L175" i="2"/>
  <c r="N175" i="2" s="1"/>
  <c r="L176" i="2"/>
  <c r="N176" i="2" s="1"/>
  <c r="L177" i="2"/>
  <c r="N177" i="2" s="1"/>
  <c r="L178" i="2"/>
  <c r="N178" i="2" s="1"/>
  <c r="L179" i="2"/>
  <c r="N179" i="2" s="1"/>
  <c r="L180" i="2"/>
  <c r="N180" i="2" s="1"/>
  <c r="L181" i="2"/>
  <c r="N181" i="2" s="1"/>
  <c r="L182" i="2"/>
  <c r="N182" i="2" s="1"/>
  <c r="L183" i="2"/>
  <c r="N183" i="2" s="1"/>
  <c r="L184" i="2"/>
  <c r="N184" i="2" s="1"/>
  <c r="L185" i="2"/>
  <c r="N185" i="2" s="1"/>
  <c r="L186" i="2"/>
  <c r="N186" i="2" s="1"/>
  <c r="L187" i="2"/>
  <c r="N187" i="2" s="1"/>
  <c r="L188" i="2"/>
  <c r="N188" i="2" s="1"/>
  <c r="L189" i="2"/>
  <c r="N189" i="2" s="1"/>
  <c r="L190" i="2"/>
  <c r="N190" i="2" s="1"/>
  <c r="L191" i="2"/>
  <c r="N191" i="2" s="1"/>
  <c r="L192" i="2"/>
  <c r="N192" i="2" s="1"/>
  <c r="L193" i="2"/>
  <c r="N193" i="2" s="1"/>
  <c r="L194" i="2"/>
  <c r="N194" i="2" s="1"/>
  <c r="L195" i="2"/>
  <c r="N195" i="2" s="1"/>
  <c r="L196" i="2"/>
  <c r="N196" i="2" s="1"/>
  <c r="L197" i="2"/>
  <c r="N197" i="2" s="1"/>
  <c r="L198" i="2"/>
  <c r="N198" i="2" s="1"/>
  <c r="L199" i="2"/>
  <c r="N199" i="2" s="1"/>
  <c r="L200" i="2"/>
  <c r="N200" i="2" s="1"/>
  <c r="L201" i="2"/>
  <c r="N201" i="2" s="1"/>
  <c r="L202" i="2"/>
  <c r="N202" i="2" s="1"/>
  <c r="L203" i="2"/>
  <c r="N203" i="2" s="1"/>
  <c r="L204" i="2"/>
  <c r="N204" i="2" s="1"/>
  <c r="L205" i="2"/>
  <c r="N205" i="2" s="1"/>
  <c r="L206" i="2"/>
  <c r="N206" i="2" s="1"/>
  <c r="L207" i="2"/>
  <c r="N207" i="2" s="1"/>
  <c r="L208" i="2"/>
  <c r="N208" i="2" s="1"/>
  <c r="L209" i="2"/>
  <c r="N209" i="2" s="1"/>
  <c r="L210" i="2"/>
  <c r="N210" i="2" s="1"/>
  <c r="L211" i="2"/>
  <c r="N211" i="2" s="1"/>
  <c r="L212" i="2"/>
  <c r="N212" i="2" s="1"/>
  <c r="L213" i="2"/>
  <c r="N213" i="2" s="1"/>
  <c r="L214" i="2"/>
  <c r="N214" i="2" s="1"/>
  <c r="L215" i="2"/>
  <c r="N215" i="2" s="1"/>
  <c r="L216" i="2"/>
  <c r="N216" i="2" s="1"/>
  <c r="L217" i="2"/>
  <c r="N217" i="2" s="1"/>
  <c r="L218" i="2"/>
  <c r="N218" i="2" s="1"/>
  <c r="L219" i="2"/>
  <c r="N219" i="2" s="1"/>
  <c r="L220" i="2"/>
  <c r="N220" i="2" s="1"/>
  <c r="L221" i="2"/>
  <c r="N221" i="2" s="1"/>
  <c r="L222" i="2"/>
  <c r="N222" i="2" s="1"/>
  <c r="L223" i="2"/>
  <c r="N223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232" i="2"/>
  <c r="N232" i="2" s="1"/>
  <c r="L233" i="2"/>
  <c r="N233" i="2" s="1"/>
  <c r="L234" i="2"/>
  <c r="N234" i="2" s="1"/>
  <c r="L235" i="2"/>
  <c r="N235" i="2" s="1"/>
  <c r="L236" i="2"/>
  <c r="N236" i="2" s="1"/>
  <c r="L237" i="2"/>
  <c r="N237" i="2" s="1"/>
  <c r="L238" i="2"/>
  <c r="N238" i="2" s="1"/>
  <c r="L239" i="2"/>
  <c r="N239" i="2" s="1"/>
  <c r="L240" i="2"/>
  <c r="N240" i="2" s="1"/>
  <c r="L241" i="2"/>
  <c r="N241" i="2" s="1"/>
  <c r="L242" i="2"/>
  <c r="N242" i="2" s="1"/>
  <c r="L243" i="2"/>
  <c r="N243" i="2" s="1"/>
  <c r="L244" i="2"/>
  <c r="N244" i="2" s="1"/>
  <c r="L245" i="2"/>
  <c r="N245" i="2" s="1"/>
  <c r="L246" i="2"/>
  <c r="N246" i="2" s="1"/>
  <c r="L247" i="2"/>
  <c r="N247" i="2" s="1"/>
  <c r="L248" i="2"/>
  <c r="N248" i="2" s="1"/>
  <c r="L249" i="2"/>
  <c r="N249" i="2" s="1"/>
  <c r="L250" i="2"/>
  <c r="N250" i="2" s="1"/>
  <c r="L251" i="2"/>
  <c r="N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L270" i="2"/>
  <c r="N270" i="2" s="1"/>
  <c r="L271" i="2"/>
  <c r="N271" i="2" s="1"/>
  <c r="L272" i="2"/>
  <c r="N272" i="2" s="1"/>
  <c r="L273" i="2"/>
  <c r="N273" i="2" s="1"/>
  <c r="L274" i="2"/>
  <c r="N274" i="2" s="1"/>
  <c r="L275" i="2"/>
  <c r="N275" i="2" s="1"/>
  <c r="L276" i="2"/>
  <c r="N276" i="2" s="1"/>
  <c r="L277" i="2"/>
  <c r="N277" i="2" s="1"/>
  <c r="L278" i="2"/>
  <c r="N278" i="2" s="1"/>
  <c r="L279" i="2"/>
  <c r="N279" i="2" s="1"/>
  <c r="L280" i="2"/>
  <c r="N280" i="2" s="1"/>
  <c r="L281" i="2"/>
  <c r="N281" i="2" s="1"/>
  <c r="L282" i="2"/>
  <c r="N282" i="2" s="1"/>
  <c r="L283" i="2"/>
  <c r="N283" i="2" s="1"/>
  <c r="L284" i="2"/>
  <c r="N284" i="2" s="1"/>
  <c r="L285" i="2"/>
  <c r="N285" i="2" s="1"/>
  <c r="L286" i="2"/>
  <c r="N286" i="2" s="1"/>
  <c r="L287" i="2"/>
  <c r="N287" i="2" s="1"/>
  <c r="L288" i="2"/>
  <c r="N288" i="2" s="1"/>
  <c r="L289" i="2"/>
  <c r="N289" i="2" s="1"/>
  <c r="L290" i="2"/>
  <c r="N290" i="2" s="1"/>
  <c r="L291" i="2"/>
  <c r="N291" i="2" s="1"/>
  <c r="L292" i="2"/>
  <c r="N292" i="2" s="1"/>
  <c r="L293" i="2"/>
  <c r="N293" i="2" s="1"/>
  <c r="L294" i="2"/>
  <c r="N294" i="2" s="1"/>
  <c r="L295" i="2"/>
  <c r="N295" i="2" s="1"/>
  <c r="L296" i="2"/>
  <c r="N296" i="2" s="1"/>
  <c r="L297" i="2"/>
  <c r="N29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2" i="2"/>
  <c r="N342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406" i="2"/>
  <c r="N406" i="2" s="1"/>
  <c r="L407" i="2"/>
  <c r="N407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N414" i="2" s="1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L477" i="2"/>
  <c r="N477" i="2" s="1"/>
  <c r="L478" i="2"/>
  <c r="N478" i="2" s="1"/>
  <c r="L479" i="2"/>
  <c r="N479" i="2" s="1"/>
  <c r="L480" i="2"/>
  <c r="N480" i="2" s="1"/>
  <c r="L481" i="2"/>
  <c r="N481" i="2" s="1"/>
  <c r="L482" i="2"/>
  <c r="N482" i="2" s="1"/>
  <c r="L483" i="2"/>
  <c r="N483" i="2" s="1"/>
  <c r="L484" i="2"/>
  <c r="N484" i="2" s="1"/>
  <c r="L485" i="2"/>
  <c r="N485" i="2" s="1"/>
  <c r="L486" i="2"/>
  <c r="N486" i="2" s="1"/>
  <c r="L487" i="2"/>
  <c r="N487" i="2" s="1"/>
  <c r="L488" i="2"/>
  <c r="N488" i="2" s="1"/>
  <c r="L489" i="2"/>
  <c r="N489" i="2" s="1"/>
  <c r="L490" i="2"/>
  <c r="N490" i="2" s="1"/>
  <c r="L491" i="2"/>
  <c r="N491" i="2" s="1"/>
  <c r="L492" i="2"/>
  <c r="N492" i="2" s="1"/>
  <c r="L493" i="2"/>
  <c r="N493" i="2" s="1"/>
  <c r="L494" i="2"/>
  <c r="N494" i="2" s="1"/>
  <c r="L495" i="2"/>
  <c r="N495" i="2" s="1"/>
  <c r="L496" i="2"/>
  <c r="N496" i="2" s="1"/>
  <c r="L497" i="2"/>
  <c r="N497" i="2" s="1"/>
  <c r="L498" i="2"/>
  <c r="N498" i="2" s="1"/>
  <c r="L499" i="2"/>
  <c r="N499" i="2" s="1"/>
  <c r="L500" i="2"/>
  <c r="N500" i="2" s="1"/>
  <c r="L501" i="2"/>
  <c r="N501" i="2" s="1"/>
  <c r="L502" i="2"/>
  <c r="N502" i="2" s="1"/>
  <c r="L503" i="2"/>
  <c r="N503" i="2" s="1"/>
  <c r="L504" i="2"/>
  <c r="N504" i="2" s="1"/>
  <c r="L505" i="2"/>
  <c r="N505" i="2" s="1"/>
  <c r="L506" i="2"/>
  <c r="N506" i="2" s="1"/>
  <c r="L507" i="2"/>
  <c r="N507" i="2" s="1"/>
  <c r="L508" i="2"/>
  <c r="N508" i="2" s="1"/>
  <c r="L509" i="2"/>
  <c r="N509" i="2" s="1"/>
  <c r="L510" i="2"/>
  <c r="N510" i="2" s="1"/>
  <c r="L511" i="2"/>
  <c r="N511" i="2" s="1"/>
  <c r="L512" i="2"/>
  <c r="N512" i="2" s="1"/>
  <c r="L513" i="2"/>
  <c r="N513" i="2" s="1"/>
  <c r="L514" i="2"/>
  <c r="N514" i="2" s="1"/>
  <c r="L515" i="2"/>
  <c r="N515" i="2" s="1"/>
  <c r="L516" i="2"/>
  <c r="N516" i="2" s="1"/>
  <c r="L517" i="2"/>
  <c r="N517" i="2" s="1"/>
  <c r="L518" i="2"/>
  <c r="N518" i="2" s="1"/>
  <c r="L519" i="2"/>
  <c r="N519" i="2" s="1"/>
  <c r="L520" i="2"/>
  <c r="N520" i="2" s="1"/>
  <c r="L521" i="2"/>
  <c r="N521" i="2" s="1"/>
  <c r="L522" i="2"/>
  <c r="N522" i="2" s="1"/>
  <c r="L523" i="2"/>
  <c r="N523" i="2" s="1"/>
  <c r="L524" i="2"/>
  <c r="N524" i="2" s="1"/>
  <c r="L525" i="2"/>
  <c r="N525" i="2" s="1"/>
  <c r="L526" i="2"/>
  <c r="N526" i="2" s="1"/>
  <c r="L527" i="2"/>
  <c r="N527" i="2" s="1"/>
  <c r="L528" i="2"/>
  <c r="N528" i="2" s="1"/>
  <c r="L529" i="2"/>
  <c r="N529" i="2" s="1"/>
  <c r="L530" i="2"/>
  <c r="N530" i="2" s="1"/>
  <c r="L531" i="2"/>
  <c r="N531" i="2" s="1"/>
  <c r="L532" i="2"/>
  <c r="N532" i="2" s="1"/>
  <c r="L533" i="2"/>
  <c r="N533" i="2" s="1"/>
  <c r="L534" i="2"/>
  <c r="N534" i="2" s="1"/>
  <c r="L535" i="2"/>
  <c r="N535" i="2" s="1"/>
  <c r="L536" i="2"/>
  <c r="N536" i="2" s="1"/>
  <c r="L537" i="2"/>
  <c r="N537" i="2" s="1"/>
  <c r="L538" i="2"/>
  <c r="N538" i="2" s="1"/>
  <c r="L539" i="2"/>
  <c r="N539" i="2" s="1"/>
  <c r="L540" i="2"/>
  <c r="N540" i="2" s="1"/>
  <c r="L541" i="2"/>
  <c r="N541" i="2" s="1"/>
  <c r="L542" i="2"/>
  <c r="N542" i="2" s="1"/>
  <c r="L543" i="2"/>
  <c r="N543" i="2" s="1"/>
  <c r="L544" i="2"/>
  <c r="N544" i="2" s="1"/>
  <c r="L545" i="2"/>
  <c r="N545" i="2" s="1"/>
  <c r="L546" i="2"/>
  <c r="N546" i="2" s="1"/>
  <c r="L547" i="2"/>
  <c r="N547" i="2" s="1"/>
  <c r="L548" i="2"/>
  <c r="N548" i="2" s="1"/>
  <c r="L549" i="2"/>
  <c r="N549" i="2" s="1"/>
  <c r="L550" i="2"/>
  <c r="N550" i="2" s="1"/>
  <c r="L551" i="2"/>
  <c r="N551" i="2" s="1"/>
  <c r="L552" i="2"/>
  <c r="N552" i="2" s="1"/>
  <c r="L553" i="2"/>
  <c r="N553" i="2" s="1"/>
  <c r="L554" i="2"/>
  <c r="N554" i="2" s="1"/>
  <c r="L555" i="2"/>
  <c r="N555" i="2" s="1"/>
  <c r="L556" i="2"/>
  <c r="N556" i="2" s="1"/>
  <c r="L557" i="2"/>
  <c r="N557" i="2" s="1"/>
  <c r="L558" i="2"/>
  <c r="N558" i="2" s="1"/>
  <c r="L559" i="2"/>
  <c r="N559" i="2" s="1"/>
  <c r="L560" i="2"/>
  <c r="N560" i="2" s="1"/>
  <c r="L561" i="2"/>
  <c r="N561" i="2" s="1"/>
  <c r="L562" i="2"/>
  <c r="N562" i="2" s="1"/>
  <c r="L563" i="2"/>
  <c r="N563" i="2" s="1"/>
  <c r="L564" i="2"/>
  <c r="N564" i="2" s="1"/>
  <c r="L565" i="2"/>
  <c r="N565" i="2" s="1"/>
  <c r="L566" i="2"/>
  <c r="N566" i="2" s="1"/>
  <c r="L567" i="2"/>
  <c r="N567" i="2" s="1"/>
  <c r="L568" i="2"/>
  <c r="N568" i="2" s="1"/>
  <c r="L569" i="2"/>
  <c r="N569" i="2" s="1"/>
  <c r="L570" i="2"/>
  <c r="N570" i="2" s="1"/>
  <c r="L571" i="2"/>
  <c r="N571" i="2" s="1"/>
  <c r="L572" i="2"/>
  <c r="N572" i="2" s="1"/>
  <c r="L573" i="2"/>
  <c r="N573" i="2" s="1"/>
  <c r="L574" i="2"/>
  <c r="N574" i="2" s="1"/>
  <c r="L575" i="2"/>
  <c r="N575" i="2" s="1"/>
  <c r="L576" i="2"/>
  <c r="N576" i="2" s="1"/>
  <c r="L577" i="2"/>
  <c r="N577" i="2" s="1"/>
  <c r="L578" i="2"/>
  <c r="N578" i="2" s="1"/>
  <c r="L10" i="2"/>
  <c r="N10" i="2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J135" i="5"/>
  <c r="L135" i="5" s="1"/>
  <c r="J136" i="5"/>
  <c r="L136" i="5" s="1"/>
  <c r="J137" i="5"/>
  <c r="L137" i="5" s="1"/>
  <c r="J138" i="5"/>
  <c r="L138" i="5" s="1"/>
  <c r="J139" i="5"/>
  <c r="L139" i="5" s="1"/>
  <c r="J140" i="5"/>
  <c r="L140" i="5" s="1"/>
  <c r="J141" i="5"/>
  <c r="L141" i="5" s="1"/>
  <c r="J142" i="5"/>
  <c r="L142" i="5" s="1"/>
  <c r="J143" i="5"/>
  <c r="L143" i="5" s="1"/>
  <c r="J144" i="5"/>
  <c r="L144" i="5" s="1"/>
  <c r="J145" i="5"/>
  <c r="L145" i="5" s="1"/>
  <c r="J146" i="5"/>
  <c r="L146" i="5" s="1"/>
  <c r="J147" i="5"/>
  <c r="L147" i="5" s="1"/>
  <c r="J148" i="5"/>
  <c r="L148" i="5" s="1"/>
  <c r="J149" i="5"/>
  <c r="L149" i="5" s="1"/>
  <c r="J150" i="5"/>
  <c r="L150" i="5" s="1"/>
  <c r="J151" i="5"/>
  <c r="L151" i="5" s="1"/>
  <c r="J152" i="5"/>
  <c r="L152" i="5" s="1"/>
  <c r="J153" i="5"/>
  <c r="L153" i="5" s="1"/>
  <c r="J154" i="5"/>
  <c r="L154" i="5" s="1"/>
  <c r="J155" i="5"/>
  <c r="L155" i="5" s="1"/>
  <c r="J156" i="5"/>
  <c r="L156" i="5" s="1"/>
  <c r="J157" i="5"/>
  <c r="L157" i="5" s="1"/>
  <c r="J158" i="5"/>
  <c r="L158" i="5" s="1"/>
  <c r="J159" i="5"/>
  <c r="L159" i="5" s="1"/>
  <c r="J160" i="5"/>
  <c r="L160" i="5" s="1"/>
  <c r="J161" i="5"/>
  <c r="L161" i="5" s="1"/>
  <c r="J162" i="5"/>
  <c r="L162" i="5" s="1"/>
  <c r="J163" i="5"/>
  <c r="L163" i="5" s="1"/>
  <c r="J164" i="5"/>
  <c r="L164" i="5" s="1"/>
  <c r="J165" i="5"/>
  <c r="L165" i="5" s="1"/>
  <c r="J166" i="5"/>
  <c r="L166" i="5" s="1"/>
  <c r="J167" i="5"/>
  <c r="L167" i="5" s="1"/>
  <c r="J168" i="5"/>
  <c r="L168" i="5" s="1"/>
  <c r="J169" i="5"/>
  <c r="L169" i="5" s="1"/>
  <c r="J170" i="5"/>
  <c r="L170" i="5" s="1"/>
  <c r="J171" i="5"/>
  <c r="L171" i="5" s="1"/>
  <c r="J172" i="5"/>
  <c r="L172" i="5" s="1"/>
  <c r="J173" i="5"/>
  <c r="L173" i="5" s="1"/>
  <c r="J174" i="5"/>
  <c r="L174" i="5" s="1"/>
  <c r="J175" i="5"/>
  <c r="L175" i="5" s="1"/>
  <c r="J176" i="5"/>
  <c r="L176" i="5" s="1"/>
  <c r="J177" i="5"/>
  <c r="L177" i="5" s="1"/>
  <c r="J178" i="5"/>
  <c r="L178" i="5" s="1"/>
  <c r="J179" i="5"/>
  <c r="L179" i="5" s="1"/>
  <c r="J180" i="5"/>
  <c r="L180" i="5" s="1"/>
  <c r="J181" i="5"/>
  <c r="L181" i="5" s="1"/>
  <c r="J182" i="5"/>
  <c r="L182" i="5" s="1"/>
  <c r="J183" i="5"/>
  <c r="L183" i="5" s="1"/>
  <c r="J184" i="5"/>
  <c r="L184" i="5" s="1"/>
  <c r="J185" i="5"/>
  <c r="L185" i="5" s="1"/>
  <c r="J186" i="5"/>
  <c r="L186" i="5" s="1"/>
  <c r="J187" i="5"/>
  <c r="L187" i="5" s="1"/>
  <c r="J188" i="5"/>
  <c r="L188" i="5" s="1"/>
  <c r="J189" i="5"/>
  <c r="L189" i="5" s="1"/>
  <c r="J190" i="5"/>
  <c r="L190" i="5" s="1"/>
  <c r="J191" i="5"/>
  <c r="L191" i="5" s="1"/>
  <c r="J192" i="5"/>
  <c r="L192" i="5" s="1"/>
  <c r="J193" i="5"/>
  <c r="L193" i="5" s="1"/>
  <c r="J194" i="5"/>
  <c r="L194" i="5" s="1"/>
  <c r="J195" i="5"/>
  <c r="L195" i="5" s="1"/>
  <c r="J196" i="5"/>
  <c r="L196" i="5" s="1"/>
  <c r="J197" i="5"/>
  <c r="L197" i="5" s="1"/>
  <c r="J198" i="5"/>
  <c r="L198" i="5" s="1"/>
  <c r="J199" i="5"/>
  <c r="L199" i="5" s="1"/>
  <c r="J200" i="5"/>
  <c r="L200" i="5" s="1"/>
  <c r="J201" i="5"/>
  <c r="L201" i="5" s="1"/>
  <c r="J202" i="5"/>
  <c r="L202" i="5" s="1"/>
  <c r="J203" i="5"/>
  <c r="L203" i="5" s="1"/>
  <c r="J204" i="5"/>
  <c r="L204" i="5" s="1"/>
  <c r="J205" i="5"/>
  <c r="L205" i="5" s="1"/>
  <c r="J206" i="5"/>
  <c r="L206" i="5" s="1"/>
  <c r="J207" i="5"/>
  <c r="L207" i="5" s="1"/>
  <c r="J208" i="5"/>
  <c r="L208" i="5" s="1"/>
  <c r="J209" i="5"/>
  <c r="L209" i="5" s="1"/>
  <c r="J210" i="5"/>
  <c r="L210" i="5" s="1"/>
  <c r="J211" i="5"/>
  <c r="L211" i="5" s="1"/>
  <c r="J212" i="5"/>
  <c r="L212" i="5" s="1"/>
  <c r="J213" i="5"/>
  <c r="L213" i="5" s="1"/>
  <c r="J214" i="5"/>
  <c r="L214" i="5" s="1"/>
  <c r="J215" i="5"/>
  <c r="L215" i="5" s="1"/>
  <c r="J216" i="5"/>
  <c r="L216" i="5" s="1"/>
  <c r="J217" i="5"/>
  <c r="L217" i="5" s="1"/>
  <c r="J218" i="5"/>
  <c r="L218" i="5" s="1"/>
  <c r="J219" i="5"/>
  <c r="L219" i="5" s="1"/>
  <c r="J220" i="5"/>
  <c r="L220" i="5" s="1"/>
  <c r="J221" i="5"/>
  <c r="L221" i="5" s="1"/>
  <c r="J222" i="5"/>
  <c r="L222" i="5" s="1"/>
  <c r="J223" i="5"/>
  <c r="L223" i="5" s="1"/>
  <c r="J224" i="5"/>
  <c r="L224" i="5" s="1"/>
  <c r="J225" i="5"/>
  <c r="L225" i="5" s="1"/>
  <c r="J226" i="5"/>
  <c r="L226" i="5" s="1"/>
  <c r="J227" i="5"/>
  <c r="L227" i="5" s="1"/>
  <c r="J228" i="5"/>
  <c r="L228" i="5" s="1"/>
  <c r="J229" i="5"/>
  <c r="L229" i="5" s="1"/>
  <c r="J230" i="5"/>
  <c r="L230" i="5" s="1"/>
  <c r="J231" i="5"/>
  <c r="L231" i="5" s="1"/>
  <c r="J232" i="5"/>
  <c r="L232" i="5" s="1"/>
  <c r="J233" i="5"/>
  <c r="L233" i="5" s="1"/>
  <c r="J234" i="5"/>
  <c r="L234" i="5" s="1"/>
  <c r="J235" i="5"/>
  <c r="L235" i="5" s="1"/>
  <c r="J236" i="5"/>
  <c r="L236" i="5" s="1"/>
  <c r="J237" i="5"/>
  <c r="L237" i="5" s="1"/>
  <c r="J238" i="5"/>
  <c r="L238" i="5" s="1"/>
  <c r="J239" i="5"/>
  <c r="L239" i="5" s="1"/>
  <c r="J240" i="5"/>
  <c r="L240" i="5" s="1"/>
  <c r="J241" i="5"/>
  <c r="L241" i="5" s="1"/>
  <c r="J242" i="5"/>
  <c r="L242" i="5" s="1"/>
  <c r="J243" i="5"/>
  <c r="L243" i="5" s="1"/>
  <c r="J244" i="5"/>
  <c r="L244" i="5" s="1"/>
  <c r="J245" i="5"/>
  <c r="L245" i="5" s="1"/>
  <c r="J246" i="5"/>
  <c r="L246" i="5" s="1"/>
  <c r="J247" i="5"/>
  <c r="L247" i="5" s="1"/>
  <c r="J248" i="5"/>
  <c r="L248" i="5" s="1"/>
  <c r="J249" i="5"/>
  <c r="L249" i="5" s="1"/>
  <c r="J250" i="5"/>
  <c r="L250" i="5" s="1"/>
  <c r="J251" i="5"/>
  <c r="L251" i="5" s="1"/>
  <c r="J252" i="5"/>
  <c r="L252" i="5" s="1"/>
  <c r="J253" i="5"/>
  <c r="L253" i="5" s="1"/>
  <c r="J254" i="5"/>
  <c r="L254" i="5" s="1"/>
  <c r="J255" i="5"/>
  <c r="L255" i="5" s="1"/>
  <c r="J10" i="5"/>
  <c r="L10" i="5" s="1"/>
  <c r="L11" i="9"/>
  <c r="N11" i="9" s="1"/>
  <c r="L12" i="9"/>
  <c r="N12" i="9" s="1"/>
  <c r="L13" i="9"/>
  <c r="N13" i="9" s="1"/>
  <c r="L14" i="9"/>
  <c r="N14" i="9" s="1"/>
  <c r="L15" i="9"/>
  <c r="N15" i="9" s="1"/>
  <c r="L16" i="9"/>
  <c r="N16" i="9" s="1"/>
  <c r="L17" i="9"/>
  <c r="N17" i="9" s="1"/>
  <c r="L18" i="9"/>
  <c r="N18" i="9" s="1"/>
  <c r="L19" i="9"/>
  <c r="N19" i="9" s="1"/>
  <c r="L20" i="9"/>
  <c r="N20" i="9" s="1"/>
  <c r="L21" i="9"/>
  <c r="N21" i="9" s="1"/>
  <c r="L22" i="9"/>
  <c r="N22" i="9" s="1"/>
  <c r="L23" i="9"/>
  <c r="N23" i="9" s="1"/>
  <c r="L24" i="9"/>
  <c r="N24" i="9" s="1"/>
  <c r="L25" i="9"/>
  <c r="N25" i="9" s="1"/>
  <c r="L26" i="9"/>
  <c r="N26" i="9" s="1"/>
  <c r="L27" i="9"/>
  <c r="N27" i="9" s="1"/>
  <c r="L28" i="9"/>
  <c r="N28" i="9" s="1"/>
  <c r="L29" i="9"/>
  <c r="N29" i="9" s="1"/>
  <c r="L30" i="9"/>
  <c r="N30" i="9" s="1"/>
  <c r="L31" i="9"/>
  <c r="N31" i="9" s="1"/>
  <c r="L32" i="9"/>
  <c r="N32" i="9" s="1"/>
  <c r="L33" i="9"/>
  <c r="N33" i="9" s="1"/>
  <c r="L34" i="9"/>
  <c r="N34" i="9" s="1"/>
  <c r="L35" i="9"/>
  <c r="N35" i="9" s="1"/>
  <c r="L36" i="9"/>
  <c r="N36" i="9" s="1"/>
  <c r="L37" i="9"/>
  <c r="N37" i="9" s="1"/>
  <c r="L38" i="9"/>
  <c r="N38" i="9" s="1"/>
  <c r="L39" i="9"/>
  <c r="N39" i="9" s="1"/>
  <c r="L40" i="9"/>
  <c r="N40" i="9" s="1"/>
  <c r="L41" i="9"/>
  <c r="N41" i="9" s="1"/>
  <c r="L42" i="9"/>
  <c r="N42" i="9" s="1"/>
  <c r="L43" i="9"/>
  <c r="N43" i="9" s="1"/>
  <c r="L44" i="9"/>
  <c r="N44" i="9" s="1"/>
  <c r="L45" i="9"/>
  <c r="N45" i="9" s="1"/>
  <c r="L46" i="9"/>
  <c r="N46" i="9" s="1"/>
  <c r="L47" i="9"/>
  <c r="N47" i="9" s="1"/>
  <c r="L48" i="9"/>
  <c r="N48" i="9" s="1"/>
  <c r="L49" i="9"/>
  <c r="N49" i="9" s="1"/>
  <c r="L50" i="9"/>
  <c r="N50" i="9" s="1"/>
  <c r="L51" i="9"/>
  <c r="N51" i="9" s="1"/>
  <c r="L52" i="9"/>
  <c r="N52" i="9" s="1"/>
  <c r="L53" i="9"/>
  <c r="N53" i="9" s="1"/>
  <c r="L54" i="9"/>
  <c r="N54" i="9" s="1"/>
  <c r="L55" i="9"/>
  <c r="N55" i="9" s="1"/>
  <c r="L56" i="9"/>
  <c r="N56" i="9" s="1"/>
  <c r="L57" i="9"/>
  <c r="N57" i="9" s="1"/>
  <c r="L58" i="9"/>
  <c r="N58" i="9" s="1"/>
  <c r="L59" i="9"/>
  <c r="N59" i="9" s="1"/>
  <c r="L60" i="9"/>
  <c r="N60" i="9" s="1"/>
  <c r="L61" i="9"/>
  <c r="N61" i="9" s="1"/>
  <c r="L62" i="9"/>
  <c r="N62" i="9" s="1"/>
  <c r="L63" i="9"/>
  <c r="N63" i="9" s="1"/>
  <c r="L64" i="9"/>
  <c r="N64" i="9" s="1"/>
  <c r="L65" i="9"/>
  <c r="N65" i="9" s="1"/>
  <c r="L66" i="9"/>
  <c r="N66" i="9" s="1"/>
  <c r="L67" i="9"/>
  <c r="N67" i="9" s="1"/>
  <c r="L68" i="9"/>
  <c r="N68" i="9" s="1"/>
  <c r="L69" i="9"/>
  <c r="N69" i="9" s="1"/>
  <c r="L70" i="9"/>
  <c r="N70" i="9" s="1"/>
  <c r="L71" i="9"/>
  <c r="N71" i="9" s="1"/>
  <c r="L72" i="9"/>
  <c r="N72" i="9" s="1"/>
  <c r="L73" i="9"/>
  <c r="N73" i="9" s="1"/>
  <c r="L74" i="9"/>
  <c r="N74" i="9" s="1"/>
  <c r="L75" i="9"/>
  <c r="N75" i="9" s="1"/>
  <c r="L76" i="9"/>
  <c r="N76" i="9" s="1"/>
  <c r="L77" i="9"/>
  <c r="N77" i="9" s="1"/>
  <c r="L78" i="9"/>
  <c r="N78" i="9" s="1"/>
  <c r="L79" i="9"/>
  <c r="N79" i="9" s="1"/>
  <c r="L80" i="9"/>
  <c r="N80" i="9" s="1"/>
  <c r="L81" i="9"/>
  <c r="N81" i="9" s="1"/>
  <c r="L82" i="9"/>
  <c r="N82" i="9" s="1"/>
  <c r="L83" i="9"/>
  <c r="N83" i="9" s="1"/>
  <c r="L84" i="9"/>
  <c r="N84" i="9" s="1"/>
  <c r="L85" i="9"/>
  <c r="N85" i="9" s="1"/>
  <c r="L86" i="9"/>
  <c r="N86" i="9" s="1"/>
  <c r="L87" i="9"/>
  <c r="N87" i="9" s="1"/>
  <c r="L88" i="9"/>
  <c r="N88" i="9" s="1"/>
  <c r="L89" i="9"/>
  <c r="N89" i="9" s="1"/>
  <c r="L90" i="9"/>
  <c r="N90" i="9" s="1"/>
  <c r="L91" i="9"/>
  <c r="N91" i="9" s="1"/>
  <c r="L92" i="9"/>
  <c r="N92" i="9" s="1"/>
  <c r="L93" i="9"/>
  <c r="N93" i="9" s="1"/>
  <c r="L94" i="9"/>
  <c r="N94" i="9" s="1"/>
  <c r="L95" i="9"/>
  <c r="N95" i="9" s="1"/>
  <c r="L96" i="9"/>
  <c r="N96" i="9" s="1"/>
  <c r="L97" i="9"/>
  <c r="N97" i="9" s="1"/>
  <c r="L98" i="9"/>
  <c r="N98" i="9" s="1"/>
  <c r="L99" i="9"/>
  <c r="N99" i="9" s="1"/>
  <c r="L100" i="9"/>
  <c r="N100" i="9" s="1"/>
  <c r="L101" i="9"/>
  <c r="N101" i="9" s="1"/>
  <c r="L102" i="9"/>
  <c r="N102" i="9" s="1"/>
  <c r="L103" i="9"/>
  <c r="N103" i="9" s="1"/>
  <c r="L104" i="9"/>
  <c r="N104" i="9" s="1"/>
  <c r="L105" i="9"/>
  <c r="N105" i="9" s="1"/>
  <c r="L106" i="9"/>
  <c r="N106" i="9" s="1"/>
  <c r="L107" i="9"/>
  <c r="N107" i="9" s="1"/>
  <c r="L108" i="9"/>
  <c r="N108" i="9" s="1"/>
  <c r="L109" i="9"/>
  <c r="N109" i="9" s="1"/>
  <c r="L110" i="9"/>
  <c r="N110" i="9" s="1"/>
  <c r="L111" i="9"/>
  <c r="N111" i="9" s="1"/>
  <c r="L112" i="9"/>
  <c r="N112" i="9" s="1"/>
  <c r="L113" i="9"/>
  <c r="N113" i="9" s="1"/>
  <c r="L114" i="9"/>
  <c r="N114" i="9" s="1"/>
  <c r="L115" i="9"/>
  <c r="N115" i="9" s="1"/>
  <c r="L116" i="9"/>
  <c r="N116" i="9" s="1"/>
  <c r="L117" i="9"/>
  <c r="N117" i="9" s="1"/>
  <c r="L118" i="9"/>
  <c r="N118" i="9" s="1"/>
  <c r="L119" i="9"/>
  <c r="N119" i="9" s="1"/>
  <c r="L120" i="9"/>
  <c r="N120" i="9" s="1"/>
  <c r="L121" i="9"/>
  <c r="N121" i="9" s="1"/>
  <c r="L122" i="9"/>
  <c r="N122" i="9" s="1"/>
  <c r="L123" i="9"/>
  <c r="N123" i="9" s="1"/>
  <c r="L124" i="9"/>
  <c r="N124" i="9" s="1"/>
  <c r="L125" i="9"/>
  <c r="N125" i="9" s="1"/>
  <c r="L126" i="9"/>
  <c r="N126" i="9" s="1"/>
  <c r="L127" i="9"/>
  <c r="N127" i="9" s="1"/>
  <c r="L128" i="9"/>
  <c r="N128" i="9" s="1"/>
  <c r="L129" i="9"/>
  <c r="N129" i="9" s="1"/>
  <c r="L130" i="9"/>
  <c r="N130" i="9" s="1"/>
  <c r="L131" i="9"/>
  <c r="N131" i="9" s="1"/>
  <c r="L132" i="9"/>
  <c r="N132" i="9" s="1"/>
  <c r="L133" i="9"/>
  <c r="N133" i="9" s="1"/>
  <c r="L134" i="9"/>
  <c r="N134" i="9" s="1"/>
  <c r="L135" i="9"/>
  <c r="N135" i="9" s="1"/>
  <c r="L136" i="9"/>
  <c r="N136" i="9" s="1"/>
  <c r="L137" i="9"/>
  <c r="N137" i="9" s="1"/>
  <c r="L138" i="9"/>
  <c r="N138" i="9" s="1"/>
  <c r="L139" i="9"/>
  <c r="N139" i="9" s="1"/>
  <c r="L140" i="9"/>
  <c r="N140" i="9" s="1"/>
  <c r="L141" i="9"/>
  <c r="N141" i="9" s="1"/>
  <c r="L142" i="9"/>
  <c r="N142" i="9" s="1"/>
  <c r="L143" i="9"/>
  <c r="N143" i="9" s="1"/>
  <c r="L144" i="9"/>
  <c r="N144" i="9" s="1"/>
  <c r="L145" i="9"/>
  <c r="N145" i="9" s="1"/>
  <c r="L146" i="9"/>
  <c r="N146" i="9" s="1"/>
  <c r="L147" i="9"/>
  <c r="N147" i="9" s="1"/>
  <c r="L148" i="9"/>
  <c r="N148" i="9" s="1"/>
  <c r="L149" i="9"/>
  <c r="N149" i="9" s="1"/>
  <c r="L150" i="9"/>
  <c r="N150" i="9" s="1"/>
  <c r="L151" i="9"/>
  <c r="N151" i="9" s="1"/>
  <c r="L152" i="9"/>
  <c r="N152" i="9" s="1"/>
  <c r="L153" i="9"/>
  <c r="N153" i="9" s="1"/>
  <c r="L154" i="9"/>
  <c r="N154" i="9" s="1"/>
  <c r="L155" i="9"/>
  <c r="N155" i="9" s="1"/>
  <c r="L156" i="9"/>
  <c r="N156" i="9" s="1"/>
  <c r="L157" i="9"/>
  <c r="N157" i="9" s="1"/>
  <c r="L158" i="9"/>
  <c r="N158" i="9" s="1"/>
  <c r="L159" i="9"/>
  <c r="N159" i="9" s="1"/>
  <c r="L160" i="9"/>
  <c r="N160" i="9" s="1"/>
  <c r="L161" i="9"/>
  <c r="N161" i="9" s="1"/>
  <c r="L162" i="9"/>
  <c r="N162" i="9" s="1"/>
  <c r="L163" i="9"/>
  <c r="N163" i="9" s="1"/>
  <c r="L164" i="9"/>
  <c r="N164" i="9" s="1"/>
  <c r="L165" i="9"/>
  <c r="N165" i="9" s="1"/>
  <c r="L166" i="9"/>
  <c r="N166" i="9" s="1"/>
  <c r="L167" i="9"/>
  <c r="N167" i="9" s="1"/>
  <c r="L168" i="9"/>
  <c r="N168" i="9" s="1"/>
  <c r="L169" i="9"/>
  <c r="N169" i="9" s="1"/>
  <c r="L170" i="9"/>
  <c r="N170" i="9" s="1"/>
  <c r="L171" i="9"/>
  <c r="N171" i="9" s="1"/>
  <c r="L172" i="9"/>
  <c r="N172" i="9" s="1"/>
  <c r="L173" i="9"/>
  <c r="N173" i="9" s="1"/>
  <c r="L174" i="9"/>
  <c r="N174" i="9" s="1"/>
  <c r="L175" i="9"/>
  <c r="N175" i="9" s="1"/>
  <c r="L176" i="9"/>
  <c r="N176" i="9" s="1"/>
  <c r="L177" i="9"/>
  <c r="N177" i="9" s="1"/>
  <c r="L178" i="9"/>
  <c r="N178" i="9" s="1"/>
  <c r="L179" i="9"/>
  <c r="N179" i="9" s="1"/>
  <c r="L180" i="9"/>
  <c r="N180" i="9" s="1"/>
  <c r="L181" i="9"/>
  <c r="N181" i="9" s="1"/>
  <c r="L182" i="9"/>
  <c r="N182" i="9" s="1"/>
  <c r="L183" i="9"/>
  <c r="N183" i="9" s="1"/>
  <c r="L184" i="9"/>
  <c r="N184" i="9" s="1"/>
  <c r="L185" i="9"/>
  <c r="N185" i="9" s="1"/>
  <c r="L186" i="9"/>
  <c r="N186" i="9" s="1"/>
  <c r="L187" i="9"/>
  <c r="N187" i="9" s="1"/>
  <c r="L188" i="9"/>
  <c r="N188" i="9" s="1"/>
  <c r="L189" i="9"/>
  <c r="N189" i="9" s="1"/>
  <c r="L190" i="9"/>
  <c r="N190" i="9" s="1"/>
  <c r="L191" i="9"/>
  <c r="N191" i="9" s="1"/>
  <c r="L192" i="9"/>
  <c r="N192" i="9" s="1"/>
  <c r="L193" i="9"/>
  <c r="N193" i="9" s="1"/>
  <c r="L194" i="9"/>
  <c r="N194" i="9" s="1"/>
  <c r="L195" i="9"/>
  <c r="N195" i="9" s="1"/>
  <c r="L196" i="9"/>
  <c r="N196" i="9" s="1"/>
  <c r="L197" i="9"/>
  <c r="N197" i="9" s="1"/>
  <c r="L198" i="9"/>
  <c r="N198" i="9" s="1"/>
  <c r="L199" i="9"/>
  <c r="N199" i="9" s="1"/>
  <c r="L200" i="9"/>
  <c r="N200" i="9" s="1"/>
  <c r="L201" i="9"/>
  <c r="N201" i="9" s="1"/>
  <c r="L202" i="9"/>
  <c r="N202" i="9" s="1"/>
  <c r="L203" i="9"/>
  <c r="N203" i="9" s="1"/>
  <c r="L204" i="9"/>
  <c r="N204" i="9" s="1"/>
  <c r="L205" i="9"/>
  <c r="N205" i="9" s="1"/>
  <c r="L206" i="9"/>
  <c r="N206" i="9" s="1"/>
  <c r="L207" i="9"/>
  <c r="N207" i="9" s="1"/>
  <c r="L208" i="9"/>
  <c r="N208" i="9" s="1"/>
  <c r="L209" i="9"/>
  <c r="N209" i="9" s="1"/>
  <c r="L210" i="9"/>
  <c r="N210" i="9" s="1"/>
  <c r="L211" i="9"/>
  <c r="N211" i="9" s="1"/>
  <c r="L212" i="9"/>
  <c r="N212" i="9" s="1"/>
  <c r="L213" i="9"/>
  <c r="N213" i="9" s="1"/>
  <c r="L214" i="9"/>
  <c r="N214" i="9" s="1"/>
  <c r="L215" i="9"/>
  <c r="N215" i="9" s="1"/>
  <c r="L216" i="9"/>
  <c r="N216" i="9" s="1"/>
  <c r="L217" i="9"/>
  <c r="N217" i="9" s="1"/>
  <c r="L218" i="9"/>
  <c r="N218" i="9" s="1"/>
  <c r="L219" i="9"/>
  <c r="N219" i="9" s="1"/>
  <c r="L220" i="9"/>
  <c r="N220" i="9" s="1"/>
  <c r="L221" i="9"/>
  <c r="N221" i="9" s="1"/>
  <c r="L222" i="9"/>
  <c r="N222" i="9" s="1"/>
  <c r="L223" i="9"/>
  <c r="N223" i="9" s="1"/>
  <c r="L224" i="9"/>
  <c r="N224" i="9" s="1"/>
  <c r="L225" i="9"/>
  <c r="N225" i="9" s="1"/>
  <c r="L226" i="9"/>
  <c r="N226" i="9" s="1"/>
  <c r="L227" i="9"/>
  <c r="N227" i="9" s="1"/>
  <c r="L228" i="9"/>
  <c r="N228" i="9" s="1"/>
  <c r="L229" i="9"/>
  <c r="N229" i="9" s="1"/>
  <c r="L230" i="9"/>
  <c r="N230" i="9" s="1"/>
  <c r="L231" i="9"/>
  <c r="N231" i="9" s="1"/>
  <c r="L232" i="9"/>
  <c r="N232" i="9" s="1"/>
  <c r="L233" i="9"/>
  <c r="N233" i="9" s="1"/>
  <c r="L234" i="9"/>
  <c r="N234" i="9" s="1"/>
  <c r="L235" i="9"/>
  <c r="N235" i="9" s="1"/>
  <c r="L236" i="9"/>
  <c r="N236" i="9" s="1"/>
  <c r="L237" i="9"/>
  <c r="N237" i="9" s="1"/>
  <c r="L238" i="9"/>
  <c r="N238" i="9" s="1"/>
  <c r="L239" i="9"/>
  <c r="N239" i="9" s="1"/>
  <c r="L240" i="9"/>
  <c r="N240" i="9" s="1"/>
  <c r="L241" i="9"/>
  <c r="N241" i="9" s="1"/>
  <c r="L242" i="9"/>
  <c r="N242" i="9" s="1"/>
  <c r="L243" i="9"/>
  <c r="N243" i="9" s="1"/>
  <c r="L244" i="9"/>
  <c r="N244" i="9" s="1"/>
  <c r="L245" i="9"/>
  <c r="N245" i="9" s="1"/>
  <c r="L246" i="9"/>
  <c r="N246" i="9" s="1"/>
  <c r="L247" i="9"/>
  <c r="N247" i="9" s="1"/>
  <c r="L248" i="9"/>
  <c r="N248" i="9" s="1"/>
  <c r="L249" i="9"/>
  <c r="N249" i="9" s="1"/>
  <c r="L250" i="9"/>
  <c r="N250" i="9" s="1"/>
  <c r="L251" i="9"/>
  <c r="N251" i="9" s="1"/>
  <c r="L252" i="9"/>
  <c r="N252" i="9" s="1"/>
  <c r="L253" i="9"/>
  <c r="N253" i="9" s="1"/>
  <c r="L254" i="9"/>
  <c r="N254" i="9" s="1"/>
  <c r="L255" i="9"/>
  <c r="N255" i="9" s="1"/>
  <c r="L256" i="9"/>
  <c r="N256" i="9" s="1"/>
  <c r="L257" i="9"/>
  <c r="N257" i="9" s="1"/>
  <c r="L258" i="9"/>
  <c r="N258" i="9" s="1"/>
  <c r="L259" i="9"/>
  <c r="N259" i="9" s="1"/>
  <c r="L260" i="9"/>
  <c r="N260" i="9" s="1"/>
  <c r="L261" i="9"/>
  <c r="N261" i="9" s="1"/>
  <c r="L262" i="9"/>
  <c r="N262" i="9" s="1"/>
  <c r="L263" i="9"/>
  <c r="N263" i="9" s="1"/>
  <c r="L264" i="9"/>
  <c r="N264" i="9" s="1"/>
  <c r="L265" i="9"/>
  <c r="N265" i="9" s="1"/>
  <c r="L266" i="9"/>
  <c r="N266" i="9" s="1"/>
  <c r="L267" i="9"/>
  <c r="N267" i="9" s="1"/>
  <c r="L268" i="9"/>
  <c r="N268" i="9" s="1"/>
  <c r="L269" i="9"/>
  <c r="N269" i="9" s="1"/>
  <c r="L270" i="9"/>
  <c r="N270" i="9" s="1"/>
  <c r="L271" i="9"/>
  <c r="N271" i="9" s="1"/>
  <c r="L272" i="9"/>
  <c r="N272" i="9" s="1"/>
  <c r="L273" i="9"/>
  <c r="N273" i="9" s="1"/>
  <c r="L274" i="9"/>
  <c r="N274" i="9" s="1"/>
  <c r="L275" i="9"/>
  <c r="N275" i="9" s="1"/>
  <c r="L276" i="9"/>
  <c r="N276" i="9" s="1"/>
  <c r="L277" i="9"/>
  <c r="N277" i="9" s="1"/>
  <c r="L278" i="9"/>
  <c r="N278" i="9" s="1"/>
  <c r="L279" i="9"/>
  <c r="N279" i="9" s="1"/>
  <c r="L280" i="9"/>
  <c r="N280" i="9" s="1"/>
  <c r="L281" i="9"/>
  <c r="N281" i="9" s="1"/>
  <c r="L282" i="9"/>
  <c r="N282" i="9" s="1"/>
  <c r="L283" i="9"/>
  <c r="N283" i="9" s="1"/>
  <c r="L284" i="9"/>
  <c r="N284" i="9" s="1"/>
  <c r="L285" i="9"/>
  <c r="N285" i="9" s="1"/>
  <c r="L286" i="9"/>
  <c r="N286" i="9" s="1"/>
  <c r="L287" i="9"/>
  <c r="N287" i="9" s="1"/>
  <c r="L288" i="9"/>
  <c r="N288" i="9" s="1"/>
  <c r="L289" i="9"/>
  <c r="N289" i="9" s="1"/>
  <c r="L290" i="9"/>
  <c r="N290" i="9" s="1"/>
  <c r="L291" i="9"/>
  <c r="N291" i="9" s="1"/>
  <c r="L292" i="9"/>
  <c r="N292" i="9" s="1"/>
  <c r="L293" i="9"/>
  <c r="N293" i="9" s="1"/>
  <c r="L294" i="9"/>
  <c r="N294" i="9" s="1"/>
  <c r="L295" i="9"/>
  <c r="N295" i="9" s="1"/>
  <c r="L296" i="9"/>
  <c r="N296" i="9" s="1"/>
  <c r="L297" i="9"/>
  <c r="N297" i="9" s="1"/>
  <c r="L298" i="9"/>
  <c r="N298" i="9" s="1"/>
  <c r="L299" i="9"/>
  <c r="N299" i="9" s="1"/>
  <c r="L300" i="9"/>
  <c r="N300" i="9" s="1"/>
  <c r="L301" i="9"/>
  <c r="N301" i="9" s="1"/>
  <c r="L302" i="9"/>
  <c r="N302" i="9" s="1"/>
  <c r="L303" i="9"/>
  <c r="N303" i="9" s="1"/>
  <c r="L304" i="9"/>
  <c r="N304" i="9" s="1"/>
  <c r="L305" i="9"/>
  <c r="N305" i="9" s="1"/>
  <c r="L306" i="9"/>
  <c r="N306" i="9" s="1"/>
  <c r="L307" i="9"/>
  <c r="N307" i="9" s="1"/>
  <c r="L308" i="9"/>
  <c r="N308" i="9" s="1"/>
  <c r="L309" i="9"/>
  <c r="N309" i="9" s="1"/>
  <c r="L310" i="9"/>
  <c r="N310" i="9" s="1"/>
  <c r="L311" i="9"/>
  <c r="N311" i="9" s="1"/>
  <c r="L312" i="9"/>
  <c r="N312" i="9" s="1"/>
  <c r="L313" i="9"/>
  <c r="N313" i="9" s="1"/>
  <c r="L314" i="9"/>
  <c r="N314" i="9" s="1"/>
  <c r="L315" i="9"/>
  <c r="N315" i="9" s="1"/>
  <c r="L316" i="9"/>
  <c r="N316" i="9" s="1"/>
  <c r="L317" i="9"/>
  <c r="N317" i="9" s="1"/>
  <c r="L318" i="9"/>
  <c r="N318" i="9" s="1"/>
  <c r="L319" i="9"/>
  <c r="N319" i="9" s="1"/>
  <c r="L320" i="9"/>
  <c r="N320" i="9" s="1"/>
  <c r="L321" i="9"/>
  <c r="N321" i="9" s="1"/>
  <c r="L322" i="9"/>
  <c r="N322" i="9" s="1"/>
  <c r="L323" i="9"/>
  <c r="N323" i="9" s="1"/>
  <c r="L324" i="9"/>
  <c r="N324" i="9" s="1"/>
  <c r="L325" i="9"/>
  <c r="N325" i="9" s="1"/>
  <c r="L326" i="9"/>
  <c r="N326" i="9" s="1"/>
  <c r="L327" i="9"/>
  <c r="N327" i="9" s="1"/>
  <c r="L328" i="9"/>
  <c r="N328" i="9" s="1"/>
  <c r="L329" i="9"/>
  <c r="N329" i="9" s="1"/>
  <c r="L330" i="9"/>
  <c r="N330" i="9" s="1"/>
  <c r="L331" i="9"/>
  <c r="N331" i="9" s="1"/>
  <c r="L332" i="9"/>
  <c r="N332" i="9" s="1"/>
  <c r="L333" i="9"/>
  <c r="N333" i="9" s="1"/>
  <c r="L334" i="9"/>
  <c r="N334" i="9" s="1"/>
  <c r="L335" i="9"/>
  <c r="N335" i="9" s="1"/>
  <c r="L336" i="9"/>
  <c r="N336" i="9" s="1"/>
  <c r="L337" i="9"/>
  <c r="N337" i="9" s="1"/>
  <c r="L338" i="9"/>
  <c r="N338" i="9" s="1"/>
  <c r="L339" i="9"/>
  <c r="N339" i="9" s="1"/>
  <c r="L340" i="9"/>
  <c r="N340" i="9" s="1"/>
  <c r="L341" i="9"/>
  <c r="N341" i="9" s="1"/>
  <c r="L342" i="9"/>
  <c r="N342" i="9" s="1"/>
  <c r="L343" i="9"/>
  <c r="N343" i="9" s="1"/>
  <c r="L344" i="9"/>
  <c r="N344" i="9" s="1"/>
  <c r="L345" i="9"/>
  <c r="N345" i="9" s="1"/>
  <c r="L346" i="9"/>
  <c r="N346" i="9" s="1"/>
  <c r="L347" i="9"/>
  <c r="N347" i="9" s="1"/>
  <c r="L348" i="9"/>
  <c r="N348" i="9" s="1"/>
  <c r="L349" i="9"/>
  <c r="N349" i="9" s="1"/>
  <c r="L350" i="9"/>
  <c r="N350" i="9" s="1"/>
  <c r="L351" i="9"/>
  <c r="N351" i="9" s="1"/>
  <c r="L352" i="9"/>
  <c r="N352" i="9" s="1"/>
  <c r="L353" i="9"/>
  <c r="N353" i="9" s="1"/>
  <c r="L354" i="9"/>
  <c r="N354" i="9" s="1"/>
  <c r="L355" i="9"/>
  <c r="N355" i="9" s="1"/>
  <c r="L356" i="9"/>
  <c r="N356" i="9" s="1"/>
  <c r="L357" i="9"/>
  <c r="N357" i="9" s="1"/>
  <c r="L358" i="9"/>
  <c r="N358" i="9" s="1"/>
  <c r="L359" i="9"/>
  <c r="N359" i="9" s="1"/>
  <c r="L360" i="9"/>
  <c r="N360" i="9" s="1"/>
  <c r="L361" i="9"/>
  <c r="N361" i="9" s="1"/>
  <c r="L362" i="9"/>
  <c r="N362" i="9" s="1"/>
  <c r="L363" i="9"/>
  <c r="N363" i="9" s="1"/>
  <c r="L364" i="9"/>
  <c r="N364" i="9" s="1"/>
  <c r="L365" i="9"/>
  <c r="N365" i="9" s="1"/>
  <c r="L366" i="9"/>
  <c r="N366" i="9" s="1"/>
  <c r="L367" i="9"/>
  <c r="N367" i="9" s="1"/>
  <c r="L368" i="9"/>
  <c r="N368" i="9" s="1"/>
  <c r="L369" i="9"/>
  <c r="N369" i="9" s="1"/>
  <c r="L370" i="9"/>
  <c r="N370" i="9" s="1"/>
  <c r="L371" i="9"/>
  <c r="N371" i="9" s="1"/>
  <c r="L372" i="9"/>
  <c r="N372" i="9" s="1"/>
  <c r="L373" i="9"/>
  <c r="N373" i="9" s="1"/>
  <c r="L374" i="9"/>
  <c r="N374" i="9" s="1"/>
  <c r="L375" i="9"/>
  <c r="N375" i="9" s="1"/>
  <c r="L376" i="9"/>
  <c r="N376" i="9" s="1"/>
  <c r="L377" i="9"/>
  <c r="N377" i="9" s="1"/>
  <c r="L378" i="9"/>
  <c r="N378" i="9" s="1"/>
  <c r="L379" i="9"/>
  <c r="N379" i="9" s="1"/>
  <c r="L380" i="9"/>
  <c r="N380" i="9" s="1"/>
  <c r="L381" i="9"/>
  <c r="N381" i="9" s="1"/>
  <c r="L382" i="9"/>
  <c r="N382" i="9" s="1"/>
  <c r="L383" i="9"/>
  <c r="N383" i="9" s="1"/>
  <c r="L384" i="9"/>
  <c r="N384" i="9" s="1"/>
  <c r="L385" i="9"/>
  <c r="N385" i="9" s="1"/>
  <c r="L10" i="9"/>
  <c r="N10" i="9" s="1"/>
  <c r="L11" i="7"/>
  <c r="N11" i="7" s="1"/>
  <c r="L12" i="7"/>
  <c r="N12" i="7" s="1"/>
  <c r="L13" i="7"/>
  <c r="N13" i="7" s="1"/>
  <c r="L14" i="7"/>
  <c r="N14" i="7" s="1"/>
  <c r="L15" i="7"/>
  <c r="N15" i="7" s="1"/>
  <c r="L16" i="7"/>
  <c r="N16" i="7" s="1"/>
  <c r="L17" i="7"/>
  <c r="N17" i="7" s="1"/>
  <c r="L18" i="7"/>
  <c r="N18" i="7" s="1"/>
  <c r="L19" i="7"/>
  <c r="N19" i="7" s="1"/>
  <c r="L20" i="7"/>
  <c r="N20" i="7" s="1"/>
  <c r="L21" i="7"/>
  <c r="N21" i="7" s="1"/>
  <c r="L22" i="7"/>
  <c r="N22" i="7" s="1"/>
  <c r="L23" i="7"/>
  <c r="N23" i="7" s="1"/>
  <c r="L24" i="7"/>
  <c r="N24" i="7" s="1"/>
  <c r="L25" i="7"/>
  <c r="N25" i="7" s="1"/>
  <c r="L26" i="7"/>
  <c r="N26" i="7" s="1"/>
  <c r="L27" i="7"/>
  <c r="N27" i="7" s="1"/>
  <c r="L28" i="7"/>
  <c r="N28" i="7" s="1"/>
  <c r="L29" i="7"/>
  <c r="N29" i="7" s="1"/>
  <c r="L30" i="7"/>
  <c r="N30" i="7" s="1"/>
  <c r="L31" i="7"/>
  <c r="N31" i="7" s="1"/>
  <c r="L32" i="7"/>
  <c r="N32" i="7" s="1"/>
  <c r="L33" i="7"/>
  <c r="N33" i="7" s="1"/>
  <c r="L34" i="7"/>
  <c r="N34" i="7" s="1"/>
  <c r="L35" i="7"/>
  <c r="N35" i="7" s="1"/>
  <c r="L36" i="7"/>
  <c r="N36" i="7" s="1"/>
  <c r="L37" i="7"/>
  <c r="N37" i="7" s="1"/>
  <c r="L38" i="7"/>
  <c r="N38" i="7" s="1"/>
  <c r="L39" i="7"/>
  <c r="N39" i="7" s="1"/>
  <c r="L40" i="7"/>
  <c r="N40" i="7" s="1"/>
  <c r="L41" i="7"/>
  <c r="N41" i="7" s="1"/>
  <c r="L42" i="7"/>
  <c r="N42" i="7" s="1"/>
  <c r="L43" i="7"/>
  <c r="N43" i="7" s="1"/>
  <c r="L44" i="7"/>
  <c r="N44" i="7" s="1"/>
  <c r="L45" i="7"/>
  <c r="N45" i="7" s="1"/>
  <c r="L46" i="7"/>
  <c r="N46" i="7" s="1"/>
  <c r="L47" i="7"/>
  <c r="N47" i="7" s="1"/>
  <c r="L48" i="7"/>
  <c r="N48" i="7" s="1"/>
  <c r="L49" i="7"/>
  <c r="N49" i="7" s="1"/>
  <c r="L50" i="7"/>
  <c r="N50" i="7" s="1"/>
  <c r="L51" i="7"/>
  <c r="N51" i="7" s="1"/>
  <c r="L52" i="7"/>
  <c r="N52" i="7" s="1"/>
  <c r="L53" i="7"/>
  <c r="N53" i="7" s="1"/>
  <c r="L54" i="7"/>
  <c r="N54" i="7" s="1"/>
  <c r="L55" i="7"/>
  <c r="N55" i="7" s="1"/>
  <c r="L56" i="7"/>
  <c r="N56" i="7" s="1"/>
  <c r="L57" i="7"/>
  <c r="N57" i="7" s="1"/>
  <c r="L58" i="7"/>
  <c r="N58" i="7" s="1"/>
  <c r="L59" i="7"/>
  <c r="N59" i="7" s="1"/>
  <c r="L60" i="7"/>
  <c r="N60" i="7" s="1"/>
  <c r="L61" i="7"/>
  <c r="N61" i="7" s="1"/>
  <c r="L62" i="7"/>
  <c r="N62" i="7" s="1"/>
  <c r="L63" i="7"/>
  <c r="N63" i="7" s="1"/>
  <c r="L64" i="7"/>
  <c r="N64" i="7" s="1"/>
  <c r="L65" i="7"/>
  <c r="N65" i="7" s="1"/>
  <c r="L66" i="7"/>
  <c r="N66" i="7" s="1"/>
  <c r="L67" i="7"/>
  <c r="N67" i="7" s="1"/>
  <c r="L68" i="7"/>
  <c r="N68" i="7" s="1"/>
  <c r="L69" i="7"/>
  <c r="N69" i="7" s="1"/>
  <c r="L70" i="7"/>
  <c r="N70" i="7" s="1"/>
  <c r="L71" i="7"/>
  <c r="N71" i="7" s="1"/>
  <c r="L72" i="7"/>
  <c r="N72" i="7" s="1"/>
  <c r="L73" i="7"/>
  <c r="N73" i="7" s="1"/>
  <c r="L74" i="7"/>
  <c r="N74" i="7" s="1"/>
  <c r="L75" i="7"/>
  <c r="N75" i="7" s="1"/>
  <c r="L76" i="7"/>
  <c r="N76" i="7" s="1"/>
  <c r="L77" i="7"/>
  <c r="N77" i="7" s="1"/>
  <c r="L78" i="7"/>
  <c r="N78" i="7" s="1"/>
  <c r="L79" i="7"/>
  <c r="N79" i="7" s="1"/>
  <c r="L80" i="7"/>
  <c r="N80" i="7" s="1"/>
  <c r="L81" i="7"/>
  <c r="N81" i="7" s="1"/>
  <c r="L82" i="7"/>
  <c r="N82" i="7" s="1"/>
  <c r="L83" i="7"/>
  <c r="N83" i="7" s="1"/>
  <c r="L84" i="7"/>
  <c r="N84" i="7" s="1"/>
  <c r="L85" i="7"/>
  <c r="N85" i="7" s="1"/>
  <c r="L86" i="7"/>
  <c r="N86" i="7" s="1"/>
  <c r="L87" i="7"/>
  <c r="N87" i="7" s="1"/>
  <c r="L88" i="7"/>
  <c r="N88" i="7" s="1"/>
  <c r="L89" i="7"/>
  <c r="N89" i="7" s="1"/>
  <c r="L90" i="7"/>
  <c r="N90" i="7" s="1"/>
  <c r="L91" i="7"/>
  <c r="N91" i="7" s="1"/>
  <c r="L92" i="7"/>
  <c r="N92" i="7" s="1"/>
  <c r="L93" i="7"/>
  <c r="N93" i="7" s="1"/>
  <c r="L94" i="7"/>
  <c r="N94" i="7" s="1"/>
  <c r="L95" i="7"/>
  <c r="N95" i="7" s="1"/>
  <c r="L96" i="7"/>
  <c r="N96" i="7" s="1"/>
  <c r="L97" i="7"/>
  <c r="N97" i="7" s="1"/>
  <c r="L98" i="7"/>
  <c r="N98" i="7" s="1"/>
  <c r="L99" i="7"/>
  <c r="N99" i="7" s="1"/>
  <c r="L100" i="7"/>
  <c r="N100" i="7" s="1"/>
  <c r="L101" i="7"/>
  <c r="N101" i="7" s="1"/>
  <c r="L102" i="7"/>
  <c r="N102" i="7" s="1"/>
  <c r="L103" i="7"/>
  <c r="N103" i="7" s="1"/>
  <c r="L104" i="7"/>
  <c r="N104" i="7" s="1"/>
  <c r="L105" i="7"/>
  <c r="N105" i="7" s="1"/>
  <c r="L106" i="7"/>
  <c r="N106" i="7" s="1"/>
  <c r="L107" i="7"/>
  <c r="N107" i="7" s="1"/>
  <c r="L108" i="7"/>
  <c r="N108" i="7" s="1"/>
  <c r="L109" i="7"/>
  <c r="N109" i="7" s="1"/>
  <c r="L110" i="7"/>
  <c r="N110" i="7" s="1"/>
  <c r="L111" i="7"/>
  <c r="N111" i="7" s="1"/>
  <c r="L112" i="7"/>
  <c r="N112" i="7" s="1"/>
  <c r="L113" i="7"/>
  <c r="N113" i="7" s="1"/>
  <c r="L114" i="7"/>
  <c r="N114" i="7" s="1"/>
  <c r="L115" i="7"/>
  <c r="N115" i="7" s="1"/>
  <c r="L116" i="7"/>
  <c r="N116" i="7" s="1"/>
  <c r="L117" i="7"/>
  <c r="N117" i="7" s="1"/>
  <c r="L118" i="7"/>
  <c r="N118" i="7" s="1"/>
  <c r="L119" i="7"/>
  <c r="N119" i="7" s="1"/>
  <c r="L120" i="7"/>
  <c r="N120" i="7" s="1"/>
  <c r="L121" i="7"/>
  <c r="N121" i="7" s="1"/>
  <c r="L122" i="7"/>
  <c r="N122" i="7" s="1"/>
  <c r="L123" i="7"/>
  <c r="N123" i="7" s="1"/>
  <c r="L124" i="7"/>
  <c r="N124" i="7" s="1"/>
  <c r="L125" i="7"/>
  <c r="N125" i="7" s="1"/>
  <c r="L126" i="7"/>
  <c r="N126" i="7" s="1"/>
  <c r="L127" i="7"/>
  <c r="N127" i="7" s="1"/>
  <c r="L128" i="7"/>
  <c r="N128" i="7" s="1"/>
  <c r="L129" i="7"/>
  <c r="N129" i="7" s="1"/>
  <c r="L130" i="7"/>
  <c r="N130" i="7" s="1"/>
  <c r="L131" i="7"/>
  <c r="N131" i="7" s="1"/>
  <c r="L132" i="7"/>
  <c r="N132" i="7" s="1"/>
  <c r="L133" i="7"/>
  <c r="N133" i="7" s="1"/>
  <c r="L134" i="7"/>
  <c r="N134" i="7" s="1"/>
  <c r="L135" i="7"/>
  <c r="N135" i="7" s="1"/>
  <c r="L136" i="7"/>
  <c r="N136" i="7" s="1"/>
  <c r="L137" i="7"/>
  <c r="N137" i="7" s="1"/>
  <c r="L138" i="7"/>
  <c r="N138" i="7" s="1"/>
  <c r="L139" i="7"/>
  <c r="N139" i="7" s="1"/>
  <c r="L140" i="7"/>
  <c r="N140" i="7" s="1"/>
  <c r="L141" i="7"/>
  <c r="N141" i="7" s="1"/>
  <c r="L142" i="7"/>
  <c r="N142" i="7" s="1"/>
  <c r="L143" i="7"/>
  <c r="N143" i="7" s="1"/>
  <c r="L144" i="7"/>
  <c r="N144" i="7" s="1"/>
  <c r="L145" i="7"/>
  <c r="N145" i="7" s="1"/>
  <c r="L146" i="7"/>
  <c r="N146" i="7" s="1"/>
  <c r="L147" i="7"/>
  <c r="N147" i="7" s="1"/>
  <c r="L148" i="7"/>
  <c r="N148" i="7" s="1"/>
  <c r="L149" i="7"/>
  <c r="N149" i="7" s="1"/>
  <c r="L150" i="7"/>
  <c r="N150" i="7" s="1"/>
  <c r="L151" i="7"/>
  <c r="N151" i="7" s="1"/>
  <c r="L152" i="7"/>
  <c r="N152" i="7" s="1"/>
  <c r="L153" i="7"/>
  <c r="N153" i="7" s="1"/>
  <c r="L154" i="7"/>
  <c r="N154" i="7" s="1"/>
  <c r="L155" i="7"/>
  <c r="N155" i="7" s="1"/>
  <c r="L156" i="7"/>
  <c r="N156" i="7" s="1"/>
  <c r="L157" i="7"/>
  <c r="N157" i="7" s="1"/>
  <c r="L158" i="7"/>
  <c r="N158" i="7" s="1"/>
  <c r="L159" i="7"/>
  <c r="N159" i="7" s="1"/>
  <c r="L160" i="7"/>
  <c r="N160" i="7" s="1"/>
  <c r="L161" i="7"/>
  <c r="N161" i="7" s="1"/>
  <c r="L162" i="7"/>
  <c r="N162" i="7" s="1"/>
  <c r="L163" i="7"/>
  <c r="N163" i="7" s="1"/>
  <c r="L164" i="7"/>
  <c r="N164" i="7" s="1"/>
  <c r="L165" i="7"/>
  <c r="N165" i="7" s="1"/>
  <c r="L166" i="7"/>
  <c r="N166" i="7" s="1"/>
  <c r="L167" i="7"/>
  <c r="N167" i="7" s="1"/>
  <c r="L168" i="7"/>
  <c r="N168" i="7" s="1"/>
  <c r="L169" i="7"/>
  <c r="N169" i="7" s="1"/>
  <c r="L170" i="7"/>
  <c r="N170" i="7" s="1"/>
  <c r="L171" i="7"/>
  <c r="N171" i="7" s="1"/>
  <c r="L172" i="7"/>
  <c r="N172" i="7" s="1"/>
  <c r="L173" i="7"/>
  <c r="N173" i="7" s="1"/>
  <c r="L174" i="7"/>
  <c r="N174" i="7" s="1"/>
  <c r="L175" i="7"/>
  <c r="N175" i="7" s="1"/>
  <c r="L176" i="7"/>
  <c r="N176" i="7" s="1"/>
  <c r="L177" i="7"/>
  <c r="N177" i="7" s="1"/>
  <c r="L178" i="7"/>
  <c r="N178" i="7" s="1"/>
  <c r="L179" i="7"/>
  <c r="N179" i="7" s="1"/>
  <c r="L180" i="7"/>
  <c r="N180" i="7" s="1"/>
  <c r="L181" i="7"/>
  <c r="N181" i="7" s="1"/>
  <c r="L182" i="7"/>
  <c r="N182" i="7" s="1"/>
  <c r="L183" i="7"/>
  <c r="N183" i="7" s="1"/>
  <c r="L184" i="7"/>
  <c r="N184" i="7" s="1"/>
  <c r="L185" i="7"/>
  <c r="N185" i="7" s="1"/>
  <c r="L186" i="7"/>
  <c r="N186" i="7" s="1"/>
  <c r="L187" i="7"/>
  <c r="N187" i="7" s="1"/>
  <c r="L188" i="7"/>
  <c r="N188" i="7" s="1"/>
  <c r="L189" i="7"/>
  <c r="N189" i="7" s="1"/>
  <c r="L190" i="7"/>
  <c r="N190" i="7" s="1"/>
  <c r="L191" i="7"/>
  <c r="N191" i="7" s="1"/>
  <c r="L192" i="7"/>
  <c r="N192" i="7" s="1"/>
  <c r="L193" i="7"/>
  <c r="N193" i="7" s="1"/>
  <c r="L194" i="7"/>
  <c r="N194" i="7" s="1"/>
  <c r="L195" i="7"/>
  <c r="N195" i="7" s="1"/>
  <c r="L196" i="7"/>
  <c r="N196" i="7" s="1"/>
  <c r="L197" i="7"/>
  <c r="N197" i="7" s="1"/>
  <c r="L198" i="7"/>
  <c r="N198" i="7" s="1"/>
  <c r="L199" i="7"/>
  <c r="N199" i="7" s="1"/>
  <c r="L200" i="7"/>
  <c r="N200" i="7" s="1"/>
  <c r="L201" i="7"/>
  <c r="N201" i="7" s="1"/>
  <c r="L202" i="7"/>
  <c r="N202" i="7" s="1"/>
  <c r="L203" i="7"/>
  <c r="N203" i="7" s="1"/>
  <c r="L204" i="7"/>
  <c r="N204" i="7" s="1"/>
  <c r="L205" i="7"/>
  <c r="N205" i="7" s="1"/>
  <c r="L206" i="7"/>
  <c r="N206" i="7" s="1"/>
  <c r="L207" i="7"/>
  <c r="N207" i="7" s="1"/>
  <c r="L208" i="7"/>
  <c r="N208" i="7" s="1"/>
  <c r="L209" i="7"/>
  <c r="N209" i="7" s="1"/>
  <c r="L210" i="7"/>
  <c r="N210" i="7" s="1"/>
  <c r="L211" i="7"/>
  <c r="N211" i="7" s="1"/>
  <c r="L212" i="7"/>
  <c r="N212" i="7" s="1"/>
  <c r="L213" i="7"/>
  <c r="N213" i="7" s="1"/>
  <c r="L214" i="7"/>
  <c r="N214" i="7" s="1"/>
  <c r="L215" i="7"/>
  <c r="N215" i="7" s="1"/>
  <c r="L216" i="7"/>
  <c r="N216" i="7" s="1"/>
  <c r="L217" i="7"/>
  <c r="N217" i="7" s="1"/>
  <c r="L218" i="7"/>
  <c r="N218" i="7" s="1"/>
  <c r="L219" i="7"/>
  <c r="N219" i="7" s="1"/>
  <c r="L220" i="7"/>
  <c r="N220" i="7" s="1"/>
  <c r="L221" i="7"/>
  <c r="N221" i="7" s="1"/>
  <c r="L222" i="7"/>
  <c r="N222" i="7" s="1"/>
  <c r="L223" i="7"/>
  <c r="N223" i="7" s="1"/>
  <c r="L224" i="7"/>
  <c r="N224" i="7" s="1"/>
  <c r="L225" i="7"/>
  <c r="N225" i="7" s="1"/>
  <c r="L226" i="7"/>
  <c r="N226" i="7" s="1"/>
  <c r="L227" i="7"/>
  <c r="N227" i="7" s="1"/>
  <c r="L228" i="7"/>
  <c r="N228" i="7" s="1"/>
  <c r="L229" i="7"/>
  <c r="N229" i="7" s="1"/>
  <c r="L230" i="7"/>
  <c r="N230" i="7" s="1"/>
  <c r="L231" i="7"/>
  <c r="N231" i="7" s="1"/>
  <c r="L232" i="7"/>
  <c r="N232" i="7" s="1"/>
  <c r="L233" i="7"/>
  <c r="N233" i="7" s="1"/>
  <c r="L234" i="7"/>
  <c r="N234" i="7" s="1"/>
  <c r="L235" i="7"/>
  <c r="N235" i="7" s="1"/>
  <c r="L236" i="7"/>
  <c r="N236" i="7" s="1"/>
  <c r="L237" i="7"/>
  <c r="N237" i="7" s="1"/>
  <c r="L238" i="7"/>
  <c r="N238" i="7" s="1"/>
  <c r="L239" i="7"/>
  <c r="N239" i="7" s="1"/>
  <c r="L240" i="7"/>
  <c r="N240" i="7" s="1"/>
  <c r="L241" i="7"/>
  <c r="N241" i="7" s="1"/>
  <c r="L242" i="7"/>
  <c r="N242" i="7" s="1"/>
  <c r="L243" i="7"/>
  <c r="N243" i="7" s="1"/>
  <c r="L244" i="7"/>
  <c r="N244" i="7" s="1"/>
  <c r="L245" i="7"/>
  <c r="N245" i="7" s="1"/>
  <c r="L246" i="7"/>
  <c r="N246" i="7" s="1"/>
  <c r="L247" i="7"/>
  <c r="N247" i="7" s="1"/>
  <c r="L248" i="7"/>
  <c r="N248" i="7" s="1"/>
  <c r="L249" i="7"/>
  <c r="N249" i="7" s="1"/>
  <c r="L250" i="7"/>
  <c r="N250" i="7" s="1"/>
  <c r="L251" i="7"/>
  <c r="N251" i="7" s="1"/>
  <c r="L252" i="7"/>
  <c r="N252" i="7" s="1"/>
  <c r="L253" i="7"/>
  <c r="N253" i="7" s="1"/>
  <c r="L254" i="7"/>
  <c r="N254" i="7" s="1"/>
  <c r="L255" i="7"/>
  <c r="N255" i="7" s="1"/>
  <c r="L256" i="7"/>
  <c r="N256" i="7" s="1"/>
  <c r="L257" i="7"/>
  <c r="N257" i="7" s="1"/>
  <c r="L258" i="7"/>
  <c r="N258" i="7" s="1"/>
  <c r="L259" i="7"/>
  <c r="N259" i="7" s="1"/>
  <c r="L260" i="7"/>
  <c r="N260" i="7" s="1"/>
  <c r="L261" i="7"/>
  <c r="N261" i="7" s="1"/>
  <c r="L262" i="7"/>
  <c r="N262" i="7" s="1"/>
  <c r="L263" i="7"/>
  <c r="N263" i="7" s="1"/>
  <c r="L264" i="7"/>
  <c r="N264" i="7" s="1"/>
  <c r="L265" i="7"/>
  <c r="N265" i="7" s="1"/>
  <c r="L266" i="7"/>
  <c r="N266" i="7" s="1"/>
  <c r="L267" i="7"/>
  <c r="N267" i="7" s="1"/>
  <c r="L268" i="7"/>
  <c r="N268" i="7" s="1"/>
  <c r="L269" i="7"/>
  <c r="N269" i="7" s="1"/>
  <c r="L270" i="7"/>
  <c r="N270" i="7" s="1"/>
  <c r="L271" i="7"/>
  <c r="N271" i="7" s="1"/>
  <c r="L272" i="7"/>
  <c r="N272" i="7" s="1"/>
  <c r="L273" i="7"/>
  <c r="N273" i="7" s="1"/>
  <c r="L274" i="7"/>
  <c r="N274" i="7" s="1"/>
  <c r="L275" i="7"/>
  <c r="N275" i="7" s="1"/>
  <c r="L276" i="7"/>
  <c r="N276" i="7" s="1"/>
  <c r="L277" i="7"/>
  <c r="N277" i="7" s="1"/>
  <c r="L278" i="7"/>
  <c r="N278" i="7" s="1"/>
  <c r="L279" i="7"/>
  <c r="N279" i="7" s="1"/>
  <c r="L280" i="7"/>
  <c r="N280" i="7" s="1"/>
  <c r="L281" i="7"/>
  <c r="N281" i="7" s="1"/>
  <c r="L282" i="7"/>
  <c r="N282" i="7" s="1"/>
  <c r="L283" i="7"/>
  <c r="N283" i="7" s="1"/>
  <c r="L284" i="7"/>
  <c r="N284" i="7" s="1"/>
  <c r="L285" i="7"/>
  <c r="N285" i="7" s="1"/>
  <c r="L286" i="7"/>
  <c r="N286" i="7" s="1"/>
  <c r="L287" i="7"/>
  <c r="N287" i="7" s="1"/>
  <c r="L288" i="7"/>
  <c r="N288" i="7" s="1"/>
  <c r="L289" i="7"/>
  <c r="N289" i="7" s="1"/>
  <c r="L290" i="7"/>
  <c r="N290" i="7" s="1"/>
  <c r="L291" i="7"/>
  <c r="N291" i="7" s="1"/>
  <c r="L292" i="7"/>
  <c r="N292" i="7" s="1"/>
  <c r="L293" i="7"/>
  <c r="N293" i="7" s="1"/>
  <c r="L294" i="7"/>
  <c r="N294" i="7" s="1"/>
  <c r="L295" i="7"/>
  <c r="N295" i="7" s="1"/>
  <c r="L296" i="7"/>
  <c r="N296" i="7" s="1"/>
  <c r="L297" i="7"/>
  <c r="N297" i="7" s="1"/>
  <c r="L298" i="7"/>
  <c r="N298" i="7" s="1"/>
  <c r="L299" i="7"/>
  <c r="N299" i="7" s="1"/>
  <c r="L300" i="7"/>
  <c r="N300" i="7" s="1"/>
  <c r="L301" i="7"/>
  <c r="N301" i="7" s="1"/>
  <c r="L302" i="7"/>
  <c r="N302" i="7" s="1"/>
  <c r="L303" i="7"/>
  <c r="N303" i="7" s="1"/>
  <c r="L304" i="7"/>
  <c r="N304" i="7" s="1"/>
  <c r="L305" i="7"/>
  <c r="N305" i="7" s="1"/>
  <c r="L306" i="7"/>
  <c r="N306" i="7" s="1"/>
  <c r="L307" i="7"/>
  <c r="N307" i="7" s="1"/>
  <c r="L308" i="7"/>
  <c r="N308" i="7" s="1"/>
  <c r="L309" i="7"/>
  <c r="N309" i="7" s="1"/>
  <c r="L310" i="7"/>
  <c r="N310" i="7" s="1"/>
  <c r="L311" i="7"/>
  <c r="N311" i="7" s="1"/>
  <c r="L312" i="7"/>
  <c r="N312" i="7" s="1"/>
  <c r="L313" i="7"/>
  <c r="N313" i="7" s="1"/>
  <c r="L314" i="7"/>
  <c r="N314" i="7" s="1"/>
  <c r="L315" i="7"/>
  <c r="N315" i="7" s="1"/>
  <c r="L316" i="7"/>
  <c r="N316" i="7" s="1"/>
  <c r="L317" i="7"/>
  <c r="N317" i="7" s="1"/>
  <c r="L318" i="7"/>
  <c r="N318" i="7" s="1"/>
  <c r="L319" i="7"/>
  <c r="N319" i="7" s="1"/>
  <c r="L320" i="7"/>
  <c r="N320" i="7" s="1"/>
  <c r="L321" i="7"/>
  <c r="N321" i="7" s="1"/>
  <c r="L322" i="7"/>
  <c r="N322" i="7" s="1"/>
  <c r="L323" i="7"/>
  <c r="N323" i="7" s="1"/>
  <c r="L324" i="7"/>
  <c r="N324" i="7" s="1"/>
  <c r="L325" i="7"/>
  <c r="N325" i="7" s="1"/>
  <c r="L326" i="7"/>
  <c r="N326" i="7" s="1"/>
  <c r="L327" i="7"/>
  <c r="N327" i="7" s="1"/>
  <c r="L328" i="7"/>
  <c r="N328" i="7" s="1"/>
  <c r="L329" i="7"/>
  <c r="N329" i="7" s="1"/>
  <c r="L330" i="7"/>
  <c r="N330" i="7" s="1"/>
  <c r="L331" i="7"/>
  <c r="N331" i="7" s="1"/>
  <c r="L332" i="7"/>
  <c r="N332" i="7" s="1"/>
  <c r="L333" i="7"/>
  <c r="N333" i="7" s="1"/>
  <c r="L334" i="7"/>
  <c r="N334" i="7" s="1"/>
  <c r="L335" i="7"/>
  <c r="N335" i="7" s="1"/>
  <c r="L336" i="7"/>
  <c r="N336" i="7" s="1"/>
  <c r="L337" i="7"/>
  <c r="N337" i="7" s="1"/>
  <c r="L338" i="7"/>
  <c r="N338" i="7" s="1"/>
  <c r="L339" i="7"/>
  <c r="N339" i="7" s="1"/>
  <c r="L340" i="7"/>
  <c r="N340" i="7" s="1"/>
  <c r="L341" i="7"/>
  <c r="N341" i="7" s="1"/>
  <c r="L342" i="7"/>
  <c r="N342" i="7" s="1"/>
  <c r="L343" i="7"/>
  <c r="N343" i="7" s="1"/>
  <c r="L344" i="7"/>
  <c r="N344" i="7" s="1"/>
  <c r="L345" i="7"/>
  <c r="N345" i="7" s="1"/>
  <c r="L346" i="7"/>
  <c r="N346" i="7" s="1"/>
  <c r="L347" i="7"/>
  <c r="N347" i="7" s="1"/>
  <c r="L348" i="7"/>
  <c r="N348" i="7" s="1"/>
  <c r="L349" i="7"/>
  <c r="N349" i="7" s="1"/>
  <c r="L350" i="7"/>
  <c r="N350" i="7" s="1"/>
  <c r="L351" i="7"/>
  <c r="N351" i="7" s="1"/>
  <c r="L352" i="7"/>
  <c r="N352" i="7" s="1"/>
  <c r="L353" i="7"/>
  <c r="N353" i="7" s="1"/>
  <c r="L354" i="7"/>
  <c r="N354" i="7" s="1"/>
  <c r="L355" i="7"/>
  <c r="N355" i="7" s="1"/>
  <c r="L356" i="7"/>
  <c r="N356" i="7" s="1"/>
  <c r="L357" i="7"/>
  <c r="N357" i="7" s="1"/>
  <c r="L358" i="7"/>
  <c r="N358" i="7" s="1"/>
  <c r="L359" i="7"/>
  <c r="N359" i="7" s="1"/>
  <c r="L360" i="7"/>
  <c r="N360" i="7" s="1"/>
  <c r="L361" i="7"/>
  <c r="N361" i="7" s="1"/>
  <c r="L362" i="7"/>
  <c r="N362" i="7" s="1"/>
  <c r="L363" i="7"/>
  <c r="N363" i="7" s="1"/>
  <c r="L364" i="7"/>
  <c r="N364" i="7" s="1"/>
  <c r="L365" i="7"/>
  <c r="N365" i="7" s="1"/>
  <c r="L366" i="7"/>
  <c r="N366" i="7" s="1"/>
  <c r="L367" i="7"/>
  <c r="N367" i="7" s="1"/>
  <c r="L368" i="7"/>
  <c r="N368" i="7" s="1"/>
  <c r="L369" i="7"/>
  <c r="N369" i="7" s="1"/>
  <c r="L370" i="7"/>
  <c r="N370" i="7" s="1"/>
  <c r="L371" i="7"/>
  <c r="N371" i="7" s="1"/>
  <c r="L372" i="7"/>
  <c r="N372" i="7" s="1"/>
  <c r="L373" i="7"/>
  <c r="N373" i="7" s="1"/>
  <c r="L374" i="7"/>
  <c r="N374" i="7" s="1"/>
  <c r="L375" i="7"/>
  <c r="N375" i="7" s="1"/>
  <c r="L376" i="7"/>
  <c r="N376" i="7" s="1"/>
  <c r="L377" i="7"/>
  <c r="N377" i="7" s="1"/>
  <c r="L378" i="7"/>
  <c r="N378" i="7" s="1"/>
  <c r="L379" i="7"/>
  <c r="N379" i="7" s="1"/>
  <c r="L380" i="7"/>
  <c r="N380" i="7" s="1"/>
  <c r="L381" i="7"/>
  <c r="N381" i="7" s="1"/>
  <c r="L382" i="7"/>
  <c r="N382" i="7" s="1"/>
  <c r="L383" i="7"/>
  <c r="N383" i="7" s="1"/>
  <c r="L384" i="7"/>
  <c r="N384" i="7" s="1"/>
  <c r="L385" i="7"/>
  <c r="N385" i="7" s="1"/>
  <c r="L10" i="7"/>
  <c r="N10" i="7" s="1"/>
  <c r="L11" i="3"/>
  <c r="N11" i="3" s="1"/>
  <c r="L12" i="3"/>
  <c r="N12" i="3" s="1"/>
  <c r="L13" i="3"/>
  <c r="N13" i="3" s="1"/>
  <c r="L14" i="3"/>
  <c r="N14" i="3" s="1"/>
  <c r="L15" i="3"/>
  <c r="N15" i="3" s="1"/>
  <c r="L16" i="3"/>
  <c r="N16" i="3" s="1"/>
  <c r="L17" i="3"/>
  <c r="N17" i="3" s="1"/>
  <c r="L18" i="3"/>
  <c r="N18" i="3" s="1"/>
  <c r="L19" i="3"/>
  <c r="N19" i="3" s="1"/>
  <c r="L20" i="3"/>
  <c r="N20" i="3" s="1"/>
  <c r="L21" i="3"/>
  <c r="N21" i="3" s="1"/>
  <c r="L22" i="3"/>
  <c r="N22" i="3" s="1"/>
  <c r="L23" i="3"/>
  <c r="N23" i="3" s="1"/>
  <c r="L24" i="3"/>
  <c r="N24" i="3" s="1"/>
  <c r="L25" i="3"/>
  <c r="N25" i="3" s="1"/>
  <c r="L26" i="3"/>
  <c r="N26" i="3" s="1"/>
  <c r="L27" i="3"/>
  <c r="N27" i="3" s="1"/>
  <c r="L28" i="3"/>
  <c r="N28" i="3" s="1"/>
  <c r="L29" i="3"/>
  <c r="N29" i="3" s="1"/>
  <c r="L30" i="3"/>
  <c r="N30" i="3" s="1"/>
  <c r="L31" i="3"/>
  <c r="N31" i="3" s="1"/>
  <c r="L32" i="3"/>
  <c r="N32" i="3" s="1"/>
  <c r="L33" i="3"/>
  <c r="N33" i="3" s="1"/>
  <c r="L34" i="3"/>
  <c r="N34" i="3" s="1"/>
  <c r="L35" i="3"/>
  <c r="N35" i="3" s="1"/>
  <c r="L36" i="3"/>
  <c r="N36" i="3" s="1"/>
  <c r="L37" i="3"/>
  <c r="N37" i="3" s="1"/>
  <c r="L38" i="3"/>
  <c r="N38" i="3" s="1"/>
  <c r="L39" i="3"/>
  <c r="N39" i="3" s="1"/>
  <c r="L40" i="3"/>
  <c r="N40" i="3" s="1"/>
  <c r="L41" i="3"/>
  <c r="N41" i="3" s="1"/>
  <c r="L42" i="3"/>
  <c r="N42" i="3" s="1"/>
  <c r="L43" i="3"/>
  <c r="N43" i="3" s="1"/>
  <c r="L44" i="3"/>
  <c r="N44" i="3" s="1"/>
  <c r="L45" i="3"/>
  <c r="N45" i="3" s="1"/>
  <c r="L46" i="3"/>
  <c r="N46" i="3" s="1"/>
  <c r="L47" i="3"/>
  <c r="N47" i="3" s="1"/>
  <c r="L48" i="3"/>
  <c r="N48" i="3" s="1"/>
  <c r="L49" i="3"/>
  <c r="N49" i="3" s="1"/>
  <c r="L50" i="3"/>
  <c r="N50" i="3" s="1"/>
  <c r="L51" i="3"/>
  <c r="N51" i="3" s="1"/>
  <c r="L52" i="3"/>
  <c r="N52" i="3" s="1"/>
  <c r="L53" i="3"/>
  <c r="N53" i="3" s="1"/>
  <c r="L54" i="3"/>
  <c r="N54" i="3" s="1"/>
  <c r="L55" i="3"/>
  <c r="N55" i="3" s="1"/>
  <c r="L56" i="3"/>
  <c r="N56" i="3" s="1"/>
  <c r="L57" i="3"/>
  <c r="N57" i="3" s="1"/>
  <c r="L58" i="3"/>
  <c r="N58" i="3" s="1"/>
  <c r="L59" i="3"/>
  <c r="N59" i="3" s="1"/>
  <c r="L60" i="3"/>
  <c r="N60" i="3" s="1"/>
  <c r="L61" i="3"/>
  <c r="N61" i="3" s="1"/>
  <c r="L62" i="3"/>
  <c r="N62" i="3" s="1"/>
  <c r="L63" i="3"/>
  <c r="N63" i="3" s="1"/>
  <c r="L64" i="3"/>
  <c r="N64" i="3" s="1"/>
  <c r="L65" i="3"/>
  <c r="N65" i="3" s="1"/>
  <c r="L66" i="3"/>
  <c r="N66" i="3" s="1"/>
  <c r="L67" i="3"/>
  <c r="N67" i="3" s="1"/>
  <c r="L68" i="3"/>
  <c r="N68" i="3" s="1"/>
  <c r="L69" i="3"/>
  <c r="N69" i="3" s="1"/>
  <c r="L70" i="3"/>
  <c r="N70" i="3" s="1"/>
  <c r="L71" i="3"/>
  <c r="N71" i="3" s="1"/>
  <c r="L72" i="3"/>
  <c r="N72" i="3" s="1"/>
  <c r="L73" i="3"/>
  <c r="N73" i="3" s="1"/>
  <c r="L74" i="3"/>
  <c r="N74" i="3" s="1"/>
  <c r="L75" i="3"/>
  <c r="N75" i="3" s="1"/>
  <c r="L76" i="3"/>
  <c r="N76" i="3" s="1"/>
  <c r="L77" i="3"/>
  <c r="N77" i="3" s="1"/>
  <c r="L78" i="3"/>
  <c r="N78" i="3" s="1"/>
  <c r="L79" i="3"/>
  <c r="N79" i="3" s="1"/>
  <c r="L80" i="3"/>
  <c r="N80" i="3" s="1"/>
  <c r="L81" i="3"/>
  <c r="N81" i="3" s="1"/>
  <c r="L82" i="3"/>
  <c r="N82" i="3" s="1"/>
  <c r="L83" i="3"/>
  <c r="N83" i="3" s="1"/>
  <c r="L84" i="3"/>
  <c r="N84" i="3" s="1"/>
  <c r="L85" i="3"/>
  <c r="N85" i="3" s="1"/>
  <c r="L86" i="3"/>
  <c r="N86" i="3" s="1"/>
  <c r="L87" i="3"/>
  <c r="N87" i="3" s="1"/>
  <c r="L88" i="3"/>
  <c r="N88" i="3" s="1"/>
  <c r="L89" i="3"/>
  <c r="N89" i="3" s="1"/>
  <c r="L90" i="3"/>
  <c r="N90" i="3" s="1"/>
  <c r="L91" i="3"/>
  <c r="N91" i="3" s="1"/>
  <c r="L92" i="3"/>
  <c r="N92" i="3" s="1"/>
  <c r="L93" i="3"/>
  <c r="N93" i="3" s="1"/>
  <c r="L94" i="3"/>
  <c r="N94" i="3" s="1"/>
  <c r="L95" i="3"/>
  <c r="N95" i="3" s="1"/>
  <c r="L96" i="3"/>
  <c r="N96" i="3" s="1"/>
  <c r="L97" i="3"/>
  <c r="N97" i="3" s="1"/>
  <c r="L98" i="3"/>
  <c r="N98" i="3" s="1"/>
  <c r="L99" i="3"/>
  <c r="N99" i="3" s="1"/>
  <c r="L100" i="3"/>
  <c r="N100" i="3" s="1"/>
  <c r="L101" i="3"/>
  <c r="N101" i="3" s="1"/>
  <c r="L102" i="3"/>
  <c r="N102" i="3" s="1"/>
  <c r="L103" i="3"/>
  <c r="N103" i="3" s="1"/>
  <c r="L104" i="3"/>
  <c r="N104" i="3" s="1"/>
  <c r="L105" i="3"/>
  <c r="N105" i="3" s="1"/>
  <c r="L106" i="3"/>
  <c r="N106" i="3" s="1"/>
  <c r="L107" i="3"/>
  <c r="N107" i="3" s="1"/>
  <c r="L108" i="3"/>
  <c r="N108" i="3" s="1"/>
  <c r="L109" i="3"/>
  <c r="N109" i="3" s="1"/>
  <c r="L110" i="3"/>
  <c r="N110" i="3" s="1"/>
  <c r="L111" i="3"/>
  <c r="N111" i="3" s="1"/>
  <c r="L112" i="3"/>
  <c r="N112" i="3" s="1"/>
  <c r="L113" i="3"/>
  <c r="N113" i="3" s="1"/>
  <c r="L114" i="3"/>
  <c r="N114" i="3" s="1"/>
  <c r="L115" i="3"/>
  <c r="N115" i="3" s="1"/>
  <c r="L116" i="3"/>
  <c r="N116" i="3" s="1"/>
  <c r="L117" i="3"/>
  <c r="N117" i="3" s="1"/>
  <c r="L118" i="3"/>
  <c r="N118" i="3" s="1"/>
  <c r="L119" i="3"/>
  <c r="N119" i="3" s="1"/>
  <c r="L120" i="3"/>
  <c r="N120" i="3" s="1"/>
  <c r="L121" i="3"/>
  <c r="N121" i="3" s="1"/>
  <c r="L122" i="3"/>
  <c r="N122" i="3" s="1"/>
  <c r="L123" i="3"/>
  <c r="N123" i="3" s="1"/>
  <c r="L124" i="3"/>
  <c r="N124" i="3" s="1"/>
  <c r="L125" i="3"/>
  <c r="N125" i="3" s="1"/>
  <c r="L126" i="3"/>
  <c r="N126" i="3" s="1"/>
  <c r="L127" i="3"/>
  <c r="N127" i="3" s="1"/>
  <c r="L128" i="3"/>
  <c r="N128" i="3" s="1"/>
  <c r="L129" i="3"/>
  <c r="N129" i="3" s="1"/>
  <c r="L130" i="3"/>
  <c r="N130" i="3" s="1"/>
  <c r="L131" i="3"/>
  <c r="N131" i="3" s="1"/>
  <c r="L132" i="3"/>
  <c r="N132" i="3" s="1"/>
  <c r="L133" i="3"/>
  <c r="N133" i="3" s="1"/>
  <c r="L134" i="3"/>
  <c r="N134" i="3" s="1"/>
  <c r="L135" i="3"/>
  <c r="N135" i="3" s="1"/>
  <c r="L136" i="3"/>
  <c r="N136" i="3" s="1"/>
  <c r="L137" i="3"/>
  <c r="N137" i="3" s="1"/>
  <c r="L138" i="3"/>
  <c r="N138" i="3" s="1"/>
  <c r="L139" i="3"/>
  <c r="N139" i="3" s="1"/>
  <c r="L140" i="3"/>
  <c r="N140" i="3" s="1"/>
  <c r="L141" i="3"/>
  <c r="N141" i="3" s="1"/>
  <c r="L142" i="3"/>
  <c r="N142" i="3" s="1"/>
  <c r="L143" i="3"/>
  <c r="N143" i="3" s="1"/>
  <c r="L144" i="3"/>
  <c r="N144" i="3" s="1"/>
  <c r="L145" i="3"/>
  <c r="N145" i="3" s="1"/>
  <c r="L146" i="3"/>
  <c r="N146" i="3" s="1"/>
  <c r="L147" i="3"/>
  <c r="N147" i="3" s="1"/>
  <c r="L148" i="3"/>
  <c r="N148" i="3" s="1"/>
  <c r="L149" i="3"/>
  <c r="N149" i="3" s="1"/>
  <c r="L150" i="3"/>
  <c r="N150" i="3" s="1"/>
  <c r="L151" i="3"/>
  <c r="N151" i="3" s="1"/>
  <c r="L152" i="3"/>
  <c r="N152" i="3" s="1"/>
  <c r="L153" i="3"/>
  <c r="N153" i="3" s="1"/>
  <c r="L154" i="3"/>
  <c r="N154" i="3" s="1"/>
  <c r="L155" i="3"/>
  <c r="N155" i="3" s="1"/>
  <c r="L156" i="3"/>
  <c r="N156" i="3" s="1"/>
  <c r="L157" i="3"/>
  <c r="N157" i="3" s="1"/>
  <c r="L158" i="3"/>
  <c r="N158" i="3" s="1"/>
  <c r="L159" i="3"/>
  <c r="N159" i="3" s="1"/>
  <c r="L160" i="3"/>
  <c r="N160" i="3" s="1"/>
  <c r="L161" i="3"/>
  <c r="N161" i="3" s="1"/>
  <c r="L162" i="3"/>
  <c r="N162" i="3" s="1"/>
  <c r="L163" i="3"/>
  <c r="N163" i="3" s="1"/>
  <c r="L164" i="3"/>
  <c r="N164" i="3" s="1"/>
  <c r="L165" i="3"/>
  <c r="N165" i="3" s="1"/>
  <c r="L166" i="3"/>
  <c r="N166" i="3" s="1"/>
  <c r="L167" i="3"/>
  <c r="N167" i="3" s="1"/>
  <c r="L168" i="3"/>
  <c r="N168" i="3" s="1"/>
  <c r="L169" i="3"/>
  <c r="N169" i="3" s="1"/>
  <c r="L170" i="3"/>
  <c r="N170" i="3" s="1"/>
  <c r="L171" i="3"/>
  <c r="N171" i="3" s="1"/>
  <c r="L172" i="3"/>
  <c r="N172" i="3" s="1"/>
  <c r="L173" i="3"/>
  <c r="N173" i="3" s="1"/>
  <c r="L174" i="3"/>
  <c r="N174" i="3" s="1"/>
  <c r="L175" i="3"/>
  <c r="N175" i="3" s="1"/>
  <c r="L176" i="3"/>
  <c r="N176" i="3" s="1"/>
  <c r="L177" i="3"/>
  <c r="N177" i="3" s="1"/>
  <c r="L178" i="3"/>
  <c r="N178" i="3" s="1"/>
  <c r="L179" i="3"/>
  <c r="N179" i="3" s="1"/>
  <c r="L180" i="3"/>
  <c r="N180" i="3" s="1"/>
  <c r="L181" i="3"/>
  <c r="N181" i="3" s="1"/>
  <c r="L182" i="3"/>
  <c r="N182" i="3" s="1"/>
  <c r="L183" i="3"/>
  <c r="N183" i="3" s="1"/>
  <c r="L184" i="3"/>
  <c r="N184" i="3" s="1"/>
  <c r="L185" i="3"/>
  <c r="N185" i="3" s="1"/>
  <c r="L186" i="3"/>
  <c r="N186" i="3" s="1"/>
  <c r="L187" i="3"/>
  <c r="N187" i="3" s="1"/>
  <c r="L188" i="3"/>
  <c r="N188" i="3" s="1"/>
  <c r="L189" i="3"/>
  <c r="N189" i="3" s="1"/>
  <c r="L190" i="3"/>
  <c r="N190" i="3" s="1"/>
  <c r="L191" i="3"/>
  <c r="N191" i="3" s="1"/>
  <c r="L192" i="3"/>
  <c r="N192" i="3" s="1"/>
  <c r="L193" i="3"/>
  <c r="N193" i="3" s="1"/>
  <c r="L194" i="3"/>
  <c r="N194" i="3" s="1"/>
  <c r="L195" i="3"/>
  <c r="N195" i="3" s="1"/>
  <c r="L196" i="3"/>
  <c r="N196" i="3" s="1"/>
  <c r="L197" i="3"/>
  <c r="N197" i="3" s="1"/>
  <c r="L198" i="3"/>
  <c r="N198" i="3" s="1"/>
  <c r="L199" i="3"/>
  <c r="N199" i="3" s="1"/>
  <c r="L200" i="3"/>
  <c r="N200" i="3" s="1"/>
  <c r="L201" i="3"/>
  <c r="N201" i="3" s="1"/>
  <c r="L202" i="3"/>
  <c r="N202" i="3" s="1"/>
  <c r="L203" i="3"/>
  <c r="N203" i="3" s="1"/>
  <c r="L204" i="3"/>
  <c r="N204" i="3" s="1"/>
  <c r="L205" i="3"/>
  <c r="N205" i="3" s="1"/>
  <c r="L206" i="3"/>
  <c r="N206" i="3" s="1"/>
  <c r="L207" i="3"/>
  <c r="N207" i="3" s="1"/>
  <c r="L208" i="3"/>
  <c r="N208" i="3" s="1"/>
  <c r="L209" i="3"/>
  <c r="N209" i="3" s="1"/>
  <c r="L210" i="3"/>
  <c r="N210" i="3" s="1"/>
  <c r="L211" i="3"/>
  <c r="N211" i="3" s="1"/>
  <c r="L212" i="3"/>
  <c r="N212" i="3" s="1"/>
  <c r="L213" i="3"/>
  <c r="N213" i="3" s="1"/>
  <c r="L214" i="3"/>
  <c r="N214" i="3" s="1"/>
  <c r="L215" i="3"/>
  <c r="N215" i="3" s="1"/>
  <c r="L216" i="3"/>
  <c r="N216" i="3" s="1"/>
  <c r="L217" i="3"/>
  <c r="N217" i="3" s="1"/>
  <c r="L218" i="3"/>
  <c r="N218" i="3" s="1"/>
  <c r="L219" i="3"/>
  <c r="N219" i="3" s="1"/>
  <c r="L220" i="3"/>
  <c r="N220" i="3" s="1"/>
  <c r="L221" i="3"/>
  <c r="N221" i="3" s="1"/>
  <c r="L222" i="3"/>
  <c r="N222" i="3" s="1"/>
  <c r="L223" i="3"/>
  <c r="N223" i="3" s="1"/>
  <c r="L224" i="3"/>
  <c r="N224" i="3" s="1"/>
  <c r="L225" i="3"/>
  <c r="N225" i="3" s="1"/>
  <c r="L226" i="3"/>
  <c r="N226" i="3" s="1"/>
  <c r="L227" i="3"/>
  <c r="N227" i="3" s="1"/>
  <c r="L228" i="3"/>
  <c r="N228" i="3" s="1"/>
  <c r="L229" i="3"/>
  <c r="N229" i="3" s="1"/>
  <c r="L230" i="3"/>
  <c r="N230" i="3" s="1"/>
  <c r="L231" i="3"/>
  <c r="N231" i="3" s="1"/>
  <c r="L232" i="3"/>
  <c r="N232" i="3" s="1"/>
  <c r="L233" i="3"/>
  <c r="N233" i="3" s="1"/>
  <c r="L234" i="3"/>
  <c r="N234" i="3" s="1"/>
  <c r="L235" i="3"/>
  <c r="N235" i="3" s="1"/>
  <c r="L236" i="3"/>
  <c r="N236" i="3" s="1"/>
  <c r="L237" i="3"/>
  <c r="N237" i="3" s="1"/>
  <c r="L238" i="3"/>
  <c r="N238" i="3" s="1"/>
  <c r="L239" i="3"/>
  <c r="N239" i="3" s="1"/>
  <c r="L240" i="3"/>
  <c r="N240" i="3" s="1"/>
  <c r="L241" i="3"/>
  <c r="N241" i="3" s="1"/>
  <c r="L242" i="3"/>
  <c r="N242" i="3" s="1"/>
  <c r="L243" i="3"/>
  <c r="N243" i="3" s="1"/>
  <c r="L244" i="3"/>
  <c r="N244" i="3" s="1"/>
  <c r="L245" i="3"/>
  <c r="N245" i="3" s="1"/>
  <c r="L246" i="3"/>
  <c r="N246" i="3" s="1"/>
  <c r="L247" i="3"/>
  <c r="N247" i="3" s="1"/>
  <c r="L248" i="3"/>
  <c r="N248" i="3" s="1"/>
  <c r="L249" i="3"/>
  <c r="N249" i="3" s="1"/>
  <c r="L250" i="3"/>
  <c r="N250" i="3" s="1"/>
  <c r="L251" i="3"/>
  <c r="N251" i="3" s="1"/>
  <c r="L252" i="3"/>
  <c r="N252" i="3" s="1"/>
  <c r="L253" i="3"/>
  <c r="N253" i="3" s="1"/>
  <c r="L254" i="3"/>
  <c r="N254" i="3" s="1"/>
  <c r="L255" i="3"/>
  <c r="N255" i="3" s="1"/>
  <c r="L256" i="3"/>
  <c r="N256" i="3" s="1"/>
  <c r="L257" i="3"/>
  <c r="N257" i="3" s="1"/>
  <c r="L258" i="3"/>
  <c r="N258" i="3" s="1"/>
  <c r="L259" i="3"/>
  <c r="N259" i="3" s="1"/>
  <c r="L260" i="3"/>
  <c r="N260" i="3" s="1"/>
  <c r="L261" i="3"/>
  <c r="N261" i="3" s="1"/>
  <c r="L262" i="3"/>
  <c r="N262" i="3" s="1"/>
  <c r="L263" i="3"/>
  <c r="N263" i="3" s="1"/>
  <c r="L264" i="3"/>
  <c r="N264" i="3" s="1"/>
  <c r="L265" i="3"/>
  <c r="N265" i="3" s="1"/>
  <c r="L266" i="3"/>
  <c r="N266" i="3" s="1"/>
  <c r="L267" i="3"/>
  <c r="N267" i="3" s="1"/>
  <c r="L268" i="3"/>
  <c r="N268" i="3" s="1"/>
  <c r="L269" i="3"/>
  <c r="N269" i="3" s="1"/>
  <c r="L270" i="3"/>
  <c r="N270" i="3" s="1"/>
  <c r="L271" i="3"/>
  <c r="N271" i="3" s="1"/>
  <c r="L272" i="3"/>
  <c r="N272" i="3" s="1"/>
  <c r="L273" i="3"/>
  <c r="N273" i="3" s="1"/>
  <c r="L274" i="3"/>
  <c r="N274" i="3" s="1"/>
  <c r="L275" i="3"/>
  <c r="N275" i="3" s="1"/>
  <c r="L276" i="3"/>
  <c r="N276" i="3" s="1"/>
  <c r="L277" i="3"/>
  <c r="N277" i="3" s="1"/>
  <c r="L278" i="3"/>
  <c r="N278" i="3" s="1"/>
  <c r="L279" i="3"/>
  <c r="N279" i="3" s="1"/>
  <c r="L280" i="3"/>
  <c r="N280" i="3" s="1"/>
  <c r="L281" i="3"/>
  <c r="N281" i="3" s="1"/>
  <c r="L282" i="3"/>
  <c r="N282" i="3" s="1"/>
  <c r="L283" i="3"/>
  <c r="N283" i="3" s="1"/>
  <c r="L284" i="3"/>
  <c r="N284" i="3" s="1"/>
  <c r="L285" i="3"/>
  <c r="N285" i="3" s="1"/>
  <c r="L286" i="3"/>
  <c r="N286" i="3" s="1"/>
  <c r="L287" i="3"/>
  <c r="N287" i="3" s="1"/>
  <c r="L288" i="3"/>
  <c r="N288" i="3" s="1"/>
  <c r="L289" i="3"/>
  <c r="N289" i="3" s="1"/>
  <c r="L290" i="3"/>
  <c r="N290" i="3" s="1"/>
  <c r="L291" i="3"/>
  <c r="N291" i="3" s="1"/>
  <c r="L292" i="3"/>
  <c r="N292" i="3" s="1"/>
  <c r="L293" i="3"/>
  <c r="N293" i="3" s="1"/>
  <c r="L294" i="3"/>
  <c r="N294" i="3" s="1"/>
  <c r="L295" i="3"/>
  <c r="N295" i="3" s="1"/>
  <c r="L296" i="3"/>
  <c r="N296" i="3" s="1"/>
  <c r="L297" i="3"/>
  <c r="N297" i="3" s="1"/>
  <c r="L298" i="3"/>
  <c r="N298" i="3" s="1"/>
  <c r="L299" i="3"/>
  <c r="N299" i="3" s="1"/>
  <c r="L300" i="3"/>
  <c r="N300" i="3" s="1"/>
  <c r="L301" i="3"/>
  <c r="N301" i="3" s="1"/>
  <c r="L302" i="3"/>
  <c r="N302" i="3" s="1"/>
  <c r="L303" i="3"/>
  <c r="N303" i="3" s="1"/>
  <c r="L304" i="3"/>
  <c r="N304" i="3" s="1"/>
  <c r="L305" i="3"/>
  <c r="N305" i="3" s="1"/>
  <c r="L306" i="3"/>
  <c r="N306" i="3" s="1"/>
  <c r="L307" i="3"/>
  <c r="N307" i="3" s="1"/>
  <c r="L308" i="3"/>
  <c r="N308" i="3" s="1"/>
  <c r="L309" i="3"/>
  <c r="N309" i="3" s="1"/>
  <c r="L310" i="3"/>
  <c r="N310" i="3" s="1"/>
  <c r="L311" i="3"/>
  <c r="N311" i="3" s="1"/>
  <c r="L312" i="3"/>
  <c r="N312" i="3" s="1"/>
  <c r="L313" i="3"/>
  <c r="N313" i="3" s="1"/>
  <c r="L314" i="3"/>
  <c r="N314" i="3" s="1"/>
  <c r="L315" i="3"/>
  <c r="N315" i="3" s="1"/>
  <c r="L316" i="3"/>
  <c r="N316" i="3" s="1"/>
  <c r="L317" i="3"/>
  <c r="N317" i="3" s="1"/>
  <c r="L318" i="3"/>
  <c r="N318" i="3" s="1"/>
  <c r="L319" i="3"/>
  <c r="N319" i="3" s="1"/>
  <c r="L320" i="3"/>
  <c r="N320" i="3" s="1"/>
  <c r="L321" i="3"/>
  <c r="N321" i="3" s="1"/>
  <c r="L322" i="3"/>
  <c r="N322" i="3" s="1"/>
  <c r="L323" i="3"/>
  <c r="N323" i="3" s="1"/>
  <c r="L324" i="3"/>
  <c r="N324" i="3" s="1"/>
  <c r="L325" i="3"/>
  <c r="N325" i="3" s="1"/>
  <c r="L326" i="3"/>
  <c r="N326" i="3" s="1"/>
  <c r="L327" i="3"/>
  <c r="N327" i="3" s="1"/>
  <c r="L328" i="3"/>
  <c r="N328" i="3" s="1"/>
  <c r="L329" i="3"/>
  <c r="N329" i="3" s="1"/>
  <c r="L330" i="3"/>
  <c r="N330" i="3" s="1"/>
  <c r="L331" i="3"/>
  <c r="N331" i="3" s="1"/>
  <c r="L332" i="3"/>
  <c r="N332" i="3" s="1"/>
  <c r="L333" i="3"/>
  <c r="N333" i="3" s="1"/>
  <c r="L334" i="3"/>
  <c r="N334" i="3" s="1"/>
  <c r="L335" i="3"/>
  <c r="N335" i="3" s="1"/>
  <c r="L336" i="3"/>
  <c r="N336" i="3" s="1"/>
  <c r="L337" i="3"/>
  <c r="N337" i="3" s="1"/>
  <c r="L338" i="3"/>
  <c r="N338" i="3" s="1"/>
  <c r="L339" i="3"/>
  <c r="N339" i="3" s="1"/>
  <c r="L340" i="3"/>
  <c r="N340" i="3" s="1"/>
  <c r="L341" i="3"/>
  <c r="N341" i="3" s="1"/>
  <c r="L342" i="3"/>
  <c r="N342" i="3" s="1"/>
  <c r="L343" i="3"/>
  <c r="N343" i="3" s="1"/>
  <c r="L344" i="3"/>
  <c r="N344" i="3" s="1"/>
  <c r="L345" i="3"/>
  <c r="N345" i="3" s="1"/>
  <c r="L346" i="3"/>
  <c r="N346" i="3" s="1"/>
  <c r="L347" i="3"/>
  <c r="N347" i="3" s="1"/>
  <c r="L348" i="3"/>
  <c r="N348" i="3" s="1"/>
  <c r="L349" i="3"/>
  <c r="N349" i="3" s="1"/>
  <c r="L350" i="3"/>
  <c r="N350" i="3" s="1"/>
  <c r="L351" i="3"/>
  <c r="N351" i="3" s="1"/>
  <c r="L352" i="3"/>
  <c r="N352" i="3" s="1"/>
  <c r="L353" i="3"/>
  <c r="N353" i="3" s="1"/>
  <c r="L354" i="3"/>
  <c r="N354" i="3" s="1"/>
  <c r="L355" i="3"/>
  <c r="N355" i="3" s="1"/>
  <c r="L356" i="3"/>
  <c r="N356" i="3" s="1"/>
  <c r="L357" i="3"/>
  <c r="N357" i="3" s="1"/>
  <c r="L358" i="3"/>
  <c r="N358" i="3" s="1"/>
  <c r="L359" i="3"/>
  <c r="N359" i="3" s="1"/>
  <c r="L360" i="3"/>
  <c r="N360" i="3" s="1"/>
  <c r="L361" i="3"/>
  <c r="N361" i="3" s="1"/>
  <c r="L362" i="3"/>
  <c r="N362" i="3" s="1"/>
  <c r="L363" i="3"/>
  <c r="N363" i="3" s="1"/>
  <c r="L364" i="3"/>
  <c r="N364" i="3" s="1"/>
  <c r="L365" i="3"/>
  <c r="N365" i="3" s="1"/>
  <c r="L366" i="3"/>
  <c r="N366" i="3" s="1"/>
  <c r="L367" i="3"/>
  <c r="N367" i="3" s="1"/>
  <c r="L368" i="3"/>
  <c r="N368" i="3" s="1"/>
  <c r="L369" i="3"/>
  <c r="N369" i="3" s="1"/>
  <c r="L370" i="3"/>
  <c r="N370" i="3" s="1"/>
  <c r="L371" i="3"/>
  <c r="N371" i="3" s="1"/>
  <c r="L372" i="3"/>
  <c r="N372" i="3" s="1"/>
  <c r="L373" i="3"/>
  <c r="N373" i="3" s="1"/>
  <c r="L374" i="3"/>
  <c r="N374" i="3" s="1"/>
  <c r="L375" i="3"/>
  <c r="N375" i="3" s="1"/>
  <c r="L376" i="3"/>
  <c r="N376" i="3" s="1"/>
  <c r="L377" i="3"/>
  <c r="N377" i="3" s="1"/>
  <c r="L378" i="3"/>
  <c r="N378" i="3" s="1"/>
  <c r="L379" i="3"/>
  <c r="N379" i="3" s="1"/>
  <c r="L380" i="3"/>
  <c r="N380" i="3" s="1"/>
  <c r="L381" i="3"/>
  <c r="N381" i="3" s="1"/>
  <c r="L382" i="3"/>
  <c r="N382" i="3" s="1"/>
  <c r="L383" i="3"/>
  <c r="N383" i="3" s="1"/>
  <c r="L384" i="3"/>
  <c r="N384" i="3" s="1"/>
  <c r="L385" i="3"/>
  <c r="N385" i="3" s="1"/>
  <c r="L386" i="3"/>
  <c r="N386" i="3" s="1"/>
  <c r="L387" i="3"/>
  <c r="N387" i="3" s="1"/>
  <c r="L388" i="3"/>
  <c r="N388" i="3" s="1"/>
  <c r="L389" i="3"/>
  <c r="N389" i="3" s="1"/>
  <c r="L390" i="3"/>
  <c r="N390" i="3" s="1"/>
  <c r="L391" i="3"/>
  <c r="N391" i="3" s="1"/>
  <c r="L392" i="3"/>
  <c r="N392" i="3" s="1"/>
  <c r="L393" i="3"/>
  <c r="N393" i="3" s="1"/>
  <c r="L394" i="3"/>
  <c r="N394" i="3" s="1"/>
  <c r="L395" i="3"/>
  <c r="N395" i="3" s="1"/>
  <c r="L396" i="3"/>
  <c r="N396" i="3" s="1"/>
  <c r="L397" i="3"/>
  <c r="N397" i="3" s="1"/>
  <c r="L398" i="3"/>
  <c r="N398" i="3" s="1"/>
  <c r="L399" i="3"/>
  <c r="N399" i="3" s="1"/>
  <c r="L400" i="3"/>
  <c r="N400" i="3" s="1"/>
  <c r="L401" i="3"/>
  <c r="N401" i="3" s="1"/>
  <c r="L402" i="3"/>
  <c r="N402" i="3" s="1"/>
  <c r="L403" i="3"/>
  <c r="N403" i="3" s="1"/>
  <c r="L404" i="3"/>
  <c r="N404" i="3" s="1"/>
  <c r="L405" i="3"/>
  <c r="N405" i="3" s="1"/>
  <c r="L406" i="3"/>
  <c r="N406" i="3" s="1"/>
  <c r="L407" i="3"/>
  <c r="N407" i="3" s="1"/>
  <c r="L408" i="3"/>
  <c r="N408" i="3" s="1"/>
  <c r="L409" i="3"/>
  <c r="N409" i="3" s="1"/>
  <c r="L410" i="3"/>
  <c r="N410" i="3" s="1"/>
  <c r="L411" i="3"/>
  <c r="N411" i="3" s="1"/>
  <c r="L10" i="3"/>
  <c r="N10" i="3" s="1"/>
</calcChain>
</file>

<file path=xl/sharedStrings.xml><?xml version="1.0" encoding="utf-8"?>
<sst xmlns="http://schemas.openxmlformats.org/spreadsheetml/2006/main" count="120" uniqueCount="12">
  <si>
    <t>na</t>
  </si>
  <si>
    <t>TIME</t>
  </si>
  <si>
    <t>SECONDS</t>
  </si>
  <si>
    <t>M</t>
  </si>
  <si>
    <t>KM NO DOP</t>
  </si>
  <si>
    <t>MS</t>
  </si>
  <si>
    <t>SATS</t>
  </si>
  <si>
    <t>HDOP</t>
  </si>
  <si>
    <t>KM DOP</t>
  </si>
  <si>
    <t>ALT</t>
  </si>
  <si>
    <t>DIF NO DOP -DOP</t>
  </si>
  <si>
    <t>DIF No DOP -DOP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</si>
</sst>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3" fontId="0" fillId="0" borderId="0" xfId="0" applyNumberFormat="1"/>
    <xf numFmtId="47" fontId="0" fillId="0" borderId="0" xfId="0" applyNumberFormat="1"/>
    <xf numFmtId="0" fontId="2" fillId="3" borderId="0" xfId="2"/>
    <xf numFmtId="0" fontId="1" fillId="2" borderId="0" xfId="1"/>
    <xf numFmtId="0" fontId="1" fillId="2" borderId="0" xfId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  <xf numFmtId="47" fontId="0" fillId="5" borderId="0" xfId="0" applyNumberFormat="1" applyFill="1"/>
    <xf numFmtId="3" fontId="0" fillId="5" borderId="0" xfId="0" applyNumberFormat="1" applyFill="1"/>
    <xf numFmtId="0" fontId="0" fillId="5" borderId="0" xfId="0" applyFill="1" applyAlignment="1">
      <alignment horizontal="right"/>
    </xf>
    <xf numFmtId="0" fontId="0" fillId="6" borderId="0" xfId="0" applyFill="1"/>
    <xf numFmtId="47" fontId="0" fillId="6" borderId="0" xfId="0" applyNumberFormat="1" applyFill="1"/>
    <xf numFmtId="3" fontId="0" fillId="6" borderId="0" xfId="0" applyNumberFormat="1" applyFill="1"/>
    <xf numFmtId="0" fontId="0" fillId="6" borderId="0" xfId="0" applyFill="1" applyAlignment="1">
      <alignment horizontal="right"/>
    </xf>
    <xf numFmtId="0" fontId="0" fillId="7" borderId="0" xfId="0" applyFill="1"/>
    <xf numFmtId="0" fontId="1" fillId="7" borderId="0" xfId="1" applyFill="1"/>
    <xf numFmtId="0" fontId="0" fillId="8" borderId="0" xfId="0" applyFill="1"/>
    <xf numFmtId="47" fontId="0" fillId="8" borderId="0" xfId="0" applyNumberFormat="1" applyFill="1"/>
    <xf numFmtId="3" fontId="0" fillId="8" borderId="0" xfId="0" applyNumberFormat="1" applyFill="1"/>
    <xf numFmtId="0" fontId="0" fillId="9" borderId="0" xfId="0" applyFill="1"/>
    <xf numFmtId="47" fontId="0" fillId="9" borderId="0" xfId="0" applyNumberFormat="1" applyFill="1"/>
    <xf numFmtId="3" fontId="0" fillId="9" borderId="0" xfId="0" applyNumberFormat="1" applyFill="1"/>
    <xf numFmtId="0" fontId="0" fillId="9" borderId="0" xfId="0" applyFill="1" applyAlignment="1">
      <alignment horizontal="right"/>
    </xf>
  </cellXfs>
  <cellStyles count="3">
    <cellStyle name="Goed" xfId="1" builtinId="26"/>
    <cellStyle name="Neutraal" xfId="2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760F-2710-4D5A-9BC8-3151A9BF9399}">
  <dimension ref="A1:S385"/>
  <sheetViews>
    <sheetView tabSelected="1" topLeftCell="A19" workbookViewId="0">
      <selection activeCell="D5" sqref="D5"/>
    </sheetView>
  </sheetViews>
  <sheetFormatPr defaultRowHeight="14.5" x14ac:dyDescent="0.35"/>
  <cols>
    <col min="2" max="2" width="14.453125" customWidth="1"/>
    <col min="12" max="12" width="12.6328125" customWidth="1"/>
    <col min="14" max="14" width="21.26953125" customWidth="1"/>
    <col min="18" max="18" width="29.1796875" customWidth="1"/>
  </cols>
  <sheetData>
    <row r="1" spans="1:14" x14ac:dyDescent="0.35">
      <c r="A1" s="17"/>
      <c r="B1" s="17"/>
      <c r="C1" s="17"/>
      <c r="D1" s="17"/>
      <c r="E1" s="17"/>
      <c r="F1" s="17"/>
      <c r="G1" s="17"/>
      <c r="H1" s="17"/>
      <c r="I1" s="16"/>
    </row>
    <row r="2" spans="1:14" x14ac:dyDescent="0.35">
      <c r="A2" s="17"/>
      <c r="B2" s="17"/>
      <c r="C2" s="17"/>
      <c r="D2" s="17"/>
      <c r="E2" s="17"/>
      <c r="F2" s="17"/>
      <c r="G2" s="17"/>
      <c r="H2" s="17"/>
      <c r="I2" s="16"/>
    </row>
    <row r="3" spans="1:14" x14ac:dyDescent="0.35">
      <c r="A3" s="17"/>
      <c r="B3" s="17"/>
      <c r="C3" s="17"/>
      <c r="D3" s="17"/>
      <c r="E3" s="17"/>
      <c r="F3" s="17"/>
      <c r="G3" s="17"/>
      <c r="H3" s="17"/>
      <c r="I3" s="16"/>
    </row>
    <row r="4" spans="1:14" x14ac:dyDescent="0.35">
      <c r="A4" s="17"/>
      <c r="B4" s="17"/>
      <c r="C4" s="17"/>
      <c r="D4" s="17"/>
      <c r="E4" s="17"/>
      <c r="F4" s="17"/>
      <c r="G4" s="17"/>
      <c r="H4" s="17"/>
      <c r="I4" s="16"/>
    </row>
    <row r="5" spans="1:14" x14ac:dyDescent="0.35">
      <c r="A5" s="17"/>
      <c r="B5" s="17"/>
      <c r="C5" s="17"/>
      <c r="D5" s="17"/>
      <c r="E5" s="17"/>
      <c r="F5" s="17"/>
      <c r="G5" s="17"/>
      <c r="H5" s="17"/>
      <c r="I5" s="16"/>
    </row>
    <row r="6" spans="1:14" x14ac:dyDescent="0.35">
      <c r="A6" s="17"/>
      <c r="B6" s="17"/>
      <c r="C6" s="17"/>
      <c r="D6" s="17"/>
      <c r="E6" s="17"/>
      <c r="F6" s="17"/>
      <c r="G6" s="17"/>
      <c r="H6" s="17"/>
      <c r="I6" s="16"/>
    </row>
    <row r="7" spans="1:14" x14ac:dyDescent="0.35">
      <c r="A7" s="17"/>
      <c r="B7" s="17"/>
      <c r="C7" s="17"/>
      <c r="D7" s="17"/>
      <c r="E7" s="17"/>
      <c r="F7" s="17"/>
      <c r="G7" s="17"/>
      <c r="H7" s="17"/>
      <c r="I7" s="16"/>
    </row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5" t="s">
        <v>4</v>
      </c>
      <c r="M9" s="4" t="s">
        <v>8</v>
      </c>
      <c r="N9" s="4" t="s">
        <v>10</v>
      </c>
    </row>
    <row r="10" spans="1:14" x14ac:dyDescent="0.35">
      <c r="A10">
        <v>100</v>
      </c>
      <c r="B10" s="2">
        <v>0.39374999999999999</v>
      </c>
      <c r="C10">
        <v>1</v>
      </c>
      <c r="D10">
        <v>7.25</v>
      </c>
      <c r="E10" s="1">
        <v>26083</v>
      </c>
      <c r="F10">
        <v>-0.2</v>
      </c>
      <c r="G10">
        <v>12</v>
      </c>
      <c r="H10">
        <v>0.4</v>
      </c>
      <c r="I10">
        <v>25.48</v>
      </c>
      <c r="J10">
        <v>0</v>
      </c>
      <c r="L10">
        <f t="shared" ref="L10:L73" si="0">E10/1000</f>
        <v>26.082999999999998</v>
      </c>
      <c r="M10">
        <v>25.48</v>
      </c>
      <c r="N10" s="7">
        <f t="shared" ref="N10:N73" si="1">M10-L10</f>
        <v>-0.60299999999999798</v>
      </c>
    </row>
    <row r="11" spans="1:14" x14ac:dyDescent="0.35">
      <c r="A11">
        <v>101</v>
      </c>
      <c r="B11" s="2">
        <v>0.39376157407407408</v>
      </c>
      <c r="C11">
        <v>1</v>
      </c>
      <c r="D11">
        <v>8.67</v>
      </c>
      <c r="E11" s="1">
        <v>31207</v>
      </c>
      <c r="F11">
        <v>1.4</v>
      </c>
      <c r="G11">
        <v>12</v>
      </c>
      <c r="H11">
        <v>0.4</v>
      </c>
      <c r="I11">
        <v>31.94</v>
      </c>
      <c r="J11">
        <v>0</v>
      </c>
      <c r="L11">
        <f t="shared" si="0"/>
        <v>31.207000000000001</v>
      </c>
      <c r="M11">
        <v>31.94</v>
      </c>
      <c r="N11" s="7">
        <f t="shared" si="1"/>
        <v>0.73300000000000054</v>
      </c>
    </row>
    <row r="12" spans="1:14" x14ac:dyDescent="0.35">
      <c r="A12" s="12">
        <v>102</v>
      </c>
      <c r="B12" s="13">
        <v>0.39377314814814812</v>
      </c>
      <c r="C12" s="12">
        <v>1</v>
      </c>
      <c r="D12" s="12">
        <v>9.94</v>
      </c>
      <c r="E12" s="14">
        <v>35768</v>
      </c>
      <c r="F12" s="12">
        <v>1.3</v>
      </c>
      <c r="G12" s="12">
        <v>12</v>
      </c>
      <c r="H12" s="12">
        <v>0.4</v>
      </c>
      <c r="I12" s="12">
        <v>37.659999999999997</v>
      </c>
      <c r="J12" s="12">
        <v>0</v>
      </c>
      <c r="K12" s="12"/>
      <c r="L12" s="12">
        <f t="shared" si="0"/>
        <v>35.768000000000001</v>
      </c>
      <c r="M12" s="12">
        <v>37.659999999999997</v>
      </c>
      <c r="N12" s="7">
        <f t="shared" si="1"/>
        <v>1.8919999999999959</v>
      </c>
    </row>
    <row r="13" spans="1:14" x14ac:dyDescent="0.35">
      <c r="A13">
        <v>103</v>
      </c>
      <c r="B13" s="2">
        <v>0.39378472222222222</v>
      </c>
      <c r="C13">
        <v>1</v>
      </c>
      <c r="D13">
        <v>10.9</v>
      </c>
      <c r="E13" s="1">
        <v>39148</v>
      </c>
      <c r="F13">
        <v>0.9</v>
      </c>
      <c r="G13">
        <v>12</v>
      </c>
      <c r="H13">
        <v>0.4</v>
      </c>
      <c r="I13">
        <v>38.590000000000003</v>
      </c>
      <c r="J13">
        <v>0</v>
      </c>
      <c r="L13">
        <f t="shared" si="0"/>
        <v>39.148000000000003</v>
      </c>
      <c r="M13">
        <v>38.590000000000003</v>
      </c>
      <c r="N13" s="7">
        <f t="shared" si="1"/>
        <v>-0.55799999999999983</v>
      </c>
    </row>
    <row r="14" spans="1:14" x14ac:dyDescent="0.35">
      <c r="A14">
        <v>104</v>
      </c>
      <c r="B14" s="2">
        <v>0.39379629629629626</v>
      </c>
      <c r="C14">
        <v>1</v>
      </c>
      <c r="D14">
        <v>11.8</v>
      </c>
      <c r="E14" s="1">
        <v>42657</v>
      </c>
      <c r="F14">
        <v>1</v>
      </c>
      <c r="G14">
        <v>12</v>
      </c>
      <c r="H14">
        <v>0.4</v>
      </c>
      <c r="I14">
        <v>42.59</v>
      </c>
      <c r="J14">
        <v>0</v>
      </c>
      <c r="L14">
        <f t="shared" si="0"/>
        <v>42.656999999999996</v>
      </c>
      <c r="M14">
        <v>42.59</v>
      </c>
      <c r="N14" s="7">
        <f t="shared" si="1"/>
        <v>-6.6999999999993065E-2</v>
      </c>
    </row>
    <row r="15" spans="1:14" x14ac:dyDescent="0.35">
      <c r="A15">
        <v>105</v>
      </c>
      <c r="B15" s="2">
        <v>0.39380787037037041</v>
      </c>
      <c r="C15">
        <v>1</v>
      </c>
      <c r="D15">
        <v>12.9</v>
      </c>
      <c r="E15" s="1">
        <v>46328</v>
      </c>
      <c r="F15">
        <v>1</v>
      </c>
      <c r="G15">
        <v>12</v>
      </c>
      <c r="H15">
        <v>0.4</v>
      </c>
      <c r="I15">
        <v>46.65</v>
      </c>
      <c r="J15">
        <v>0</v>
      </c>
      <c r="L15">
        <f t="shared" si="0"/>
        <v>46.328000000000003</v>
      </c>
      <c r="M15">
        <v>46.65</v>
      </c>
      <c r="N15" s="7">
        <f t="shared" si="1"/>
        <v>0.32199999999999562</v>
      </c>
    </row>
    <row r="16" spans="1:14" x14ac:dyDescent="0.35">
      <c r="A16">
        <v>106</v>
      </c>
      <c r="B16" s="2">
        <v>0.39381944444444444</v>
      </c>
      <c r="C16">
        <v>1</v>
      </c>
      <c r="D16">
        <v>13.8</v>
      </c>
      <c r="E16" s="1">
        <v>49716</v>
      </c>
      <c r="F16">
        <v>0.9</v>
      </c>
      <c r="G16">
        <v>12</v>
      </c>
      <c r="H16">
        <v>0.4</v>
      </c>
      <c r="I16">
        <v>49.94</v>
      </c>
      <c r="J16">
        <v>0</v>
      </c>
      <c r="L16">
        <f t="shared" si="0"/>
        <v>49.716000000000001</v>
      </c>
      <c r="M16">
        <v>49.94</v>
      </c>
      <c r="N16" s="7">
        <f t="shared" si="1"/>
        <v>0.22399999999999665</v>
      </c>
    </row>
    <row r="17" spans="1:14" x14ac:dyDescent="0.35">
      <c r="A17">
        <v>107</v>
      </c>
      <c r="B17" s="2">
        <v>0.39383101851851854</v>
      </c>
      <c r="C17">
        <v>1</v>
      </c>
      <c r="D17">
        <v>14.5</v>
      </c>
      <c r="E17" s="1">
        <v>52126</v>
      </c>
      <c r="F17">
        <v>0.7</v>
      </c>
      <c r="G17">
        <v>12</v>
      </c>
      <c r="H17">
        <v>0.4</v>
      </c>
      <c r="I17">
        <v>52.93</v>
      </c>
      <c r="J17">
        <v>0</v>
      </c>
      <c r="L17">
        <f t="shared" si="0"/>
        <v>52.125999999999998</v>
      </c>
      <c r="M17">
        <v>52.93</v>
      </c>
      <c r="N17" s="7">
        <f t="shared" si="1"/>
        <v>0.80400000000000205</v>
      </c>
    </row>
    <row r="18" spans="1:14" x14ac:dyDescent="0.35">
      <c r="A18">
        <v>108</v>
      </c>
      <c r="B18" s="2">
        <v>0.39384259259259258</v>
      </c>
      <c r="C18">
        <v>1</v>
      </c>
      <c r="D18">
        <v>14.7</v>
      </c>
      <c r="E18" s="1">
        <v>52900</v>
      </c>
      <c r="F18">
        <v>0.2</v>
      </c>
      <c r="G18">
        <v>12</v>
      </c>
      <c r="H18">
        <v>0.4</v>
      </c>
      <c r="I18">
        <v>53.02</v>
      </c>
      <c r="J18">
        <v>0</v>
      </c>
      <c r="L18">
        <f t="shared" si="0"/>
        <v>52.9</v>
      </c>
      <c r="M18">
        <v>53.02</v>
      </c>
      <c r="N18" s="7">
        <f t="shared" si="1"/>
        <v>0.12000000000000455</v>
      </c>
    </row>
    <row r="19" spans="1:14" x14ac:dyDescent="0.35">
      <c r="A19">
        <v>109</v>
      </c>
      <c r="B19" s="2">
        <v>0.39385416666666667</v>
      </c>
      <c r="C19">
        <v>1</v>
      </c>
      <c r="D19">
        <v>14.6</v>
      </c>
      <c r="E19" s="1">
        <v>52717</v>
      </c>
      <c r="F19">
        <v>-0.1</v>
      </c>
      <c r="G19">
        <v>12</v>
      </c>
      <c r="H19">
        <v>0.4</v>
      </c>
      <c r="I19">
        <v>52.3</v>
      </c>
      <c r="J19">
        <v>0</v>
      </c>
      <c r="L19">
        <f t="shared" si="0"/>
        <v>52.716999999999999</v>
      </c>
      <c r="M19">
        <v>52.3</v>
      </c>
      <c r="N19" s="7">
        <f t="shared" si="1"/>
        <v>-0.41700000000000159</v>
      </c>
    </row>
    <row r="20" spans="1:14" x14ac:dyDescent="0.35">
      <c r="A20">
        <v>110</v>
      </c>
      <c r="B20" s="2">
        <v>0.39386574074074071</v>
      </c>
      <c r="C20">
        <v>1</v>
      </c>
      <c r="D20">
        <v>14.5</v>
      </c>
      <c r="E20" s="1">
        <v>52062</v>
      </c>
      <c r="F20">
        <v>-0.2</v>
      </c>
      <c r="G20">
        <v>12</v>
      </c>
      <c r="H20">
        <v>0.4</v>
      </c>
      <c r="I20">
        <v>51.52</v>
      </c>
      <c r="J20">
        <v>0</v>
      </c>
      <c r="L20">
        <f t="shared" si="0"/>
        <v>52.061999999999998</v>
      </c>
      <c r="M20">
        <v>51.52</v>
      </c>
      <c r="N20" s="7">
        <f t="shared" si="1"/>
        <v>-0.54199999999999449</v>
      </c>
    </row>
    <row r="21" spans="1:14" x14ac:dyDescent="0.35">
      <c r="A21">
        <v>111</v>
      </c>
      <c r="B21" s="2">
        <v>0.39387731481481486</v>
      </c>
      <c r="C21">
        <v>1</v>
      </c>
      <c r="D21">
        <v>14.2</v>
      </c>
      <c r="E21" s="1">
        <v>51149</v>
      </c>
      <c r="F21">
        <v>-0.3</v>
      </c>
      <c r="G21">
        <v>12</v>
      </c>
      <c r="H21">
        <v>0.4</v>
      </c>
      <c r="I21">
        <v>50.94</v>
      </c>
      <c r="J21">
        <v>0</v>
      </c>
      <c r="L21">
        <f t="shared" si="0"/>
        <v>51.149000000000001</v>
      </c>
      <c r="M21">
        <v>50.94</v>
      </c>
      <c r="N21" s="7">
        <f t="shared" si="1"/>
        <v>-0.20900000000000318</v>
      </c>
    </row>
    <row r="22" spans="1:14" x14ac:dyDescent="0.35">
      <c r="A22">
        <v>112</v>
      </c>
      <c r="B22" s="2">
        <v>0.3938888888888889</v>
      </c>
      <c r="C22">
        <v>1</v>
      </c>
      <c r="D22">
        <v>13.8</v>
      </c>
      <c r="E22" s="1">
        <v>49828</v>
      </c>
      <c r="F22">
        <v>-0.4</v>
      </c>
      <c r="G22">
        <v>12</v>
      </c>
      <c r="H22">
        <v>0.4</v>
      </c>
      <c r="I22">
        <v>49.83</v>
      </c>
      <c r="J22">
        <v>0</v>
      </c>
      <c r="L22">
        <f t="shared" si="0"/>
        <v>49.828000000000003</v>
      </c>
      <c r="M22">
        <v>49.83</v>
      </c>
      <c r="N22" s="7">
        <f t="shared" si="1"/>
        <v>1.9999999999953388E-3</v>
      </c>
    </row>
    <row r="23" spans="1:14" x14ac:dyDescent="0.35">
      <c r="A23">
        <v>113</v>
      </c>
      <c r="B23" s="2">
        <v>0.39390046296296299</v>
      </c>
      <c r="C23">
        <v>1</v>
      </c>
      <c r="D23">
        <v>13.3</v>
      </c>
      <c r="E23" s="1">
        <v>47741</v>
      </c>
      <c r="F23">
        <v>-0.6</v>
      </c>
      <c r="G23">
        <v>12</v>
      </c>
      <c r="H23">
        <v>0.4</v>
      </c>
      <c r="I23">
        <v>47.76</v>
      </c>
      <c r="J23">
        <v>0</v>
      </c>
      <c r="L23">
        <f t="shared" si="0"/>
        <v>47.741</v>
      </c>
      <c r="M23">
        <v>47.76</v>
      </c>
      <c r="N23" s="7">
        <f t="shared" si="1"/>
        <v>1.8999999999998352E-2</v>
      </c>
    </row>
    <row r="24" spans="1:14" x14ac:dyDescent="0.35">
      <c r="A24">
        <v>114</v>
      </c>
      <c r="B24" s="2">
        <v>0.39391203703703703</v>
      </c>
      <c r="C24">
        <v>1</v>
      </c>
      <c r="D24">
        <v>12.5</v>
      </c>
      <c r="E24" s="1">
        <v>44954</v>
      </c>
      <c r="F24">
        <v>-0.8</v>
      </c>
      <c r="G24">
        <v>12</v>
      </c>
      <c r="H24">
        <v>0.4</v>
      </c>
      <c r="I24">
        <v>44.76</v>
      </c>
      <c r="J24">
        <v>0</v>
      </c>
      <c r="L24">
        <f t="shared" si="0"/>
        <v>44.954000000000001</v>
      </c>
      <c r="M24">
        <v>44.76</v>
      </c>
      <c r="N24" s="7">
        <f t="shared" si="1"/>
        <v>-0.19400000000000261</v>
      </c>
    </row>
    <row r="25" spans="1:14" x14ac:dyDescent="0.35">
      <c r="A25">
        <v>115</v>
      </c>
      <c r="B25" s="2">
        <v>0.39392361111111113</v>
      </c>
      <c r="C25">
        <v>1</v>
      </c>
      <c r="D25">
        <v>11.5</v>
      </c>
      <c r="E25" s="1">
        <v>41382</v>
      </c>
      <c r="F25">
        <v>-1</v>
      </c>
      <c r="G25">
        <v>12</v>
      </c>
      <c r="H25">
        <v>0.4</v>
      </c>
      <c r="I25">
        <v>41.16</v>
      </c>
      <c r="J25">
        <v>0</v>
      </c>
      <c r="L25">
        <f t="shared" si="0"/>
        <v>41.381999999999998</v>
      </c>
      <c r="M25">
        <v>41.16</v>
      </c>
      <c r="N25" s="7">
        <f t="shared" si="1"/>
        <v>-0.22200000000000131</v>
      </c>
    </row>
    <row r="26" spans="1:14" x14ac:dyDescent="0.35">
      <c r="A26">
        <v>116</v>
      </c>
      <c r="B26" s="2">
        <v>0.39393518518518517</v>
      </c>
      <c r="C26">
        <v>1</v>
      </c>
      <c r="D26">
        <v>10.4</v>
      </c>
      <c r="E26" s="1">
        <v>37506</v>
      </c>
      <c r="F26">
        <v>-1.1000000000000001</v>
      </c>
      <c r="G26">
        <v>12</v>
      </c>
      <c r="H26">
        <v>0.4</v>
      </c>
      <c r="I26">
        <v>36.96</v>
      </c>
      <c r="J26">
        <v>0</v>
      </c>
      <c r="L26">
        <f t="shared" si="0"/>
        <v>37.506</v>
      </c>
      <c r="M26">
        <v>36.96</v>
      </c>
      <c r="N26" s="7">
        <f t="shared" si="1"/>
        <v>-0.54599999999999937</v>
      </c>
    </row>
    <row r="27" spans="1:14" x14ac:dyDescent="0.35">
      <c r="A27" s="8">
        <v>117</v>
      </c>
      <c r="B27" s="9">
        <v>0.39394675925925932</v>
      </c>
      <c r="C27" s="8">
        <v>1</v>
      </c>
      <c r="D27" s="8">
        <v>9.5</v>
      </c>
      <c r="E27" s="10">
        <v>34194</v>
      </c>
      <c r="F27" s="8">
        <v>-0.9</v>
      </c>
      <c r="G27" s="8">
        <v>12</v>
      </c>
      <c r="H27" s="8">
        <v>0.4</v>
      </c>
      <c r="I27" s="8">
        <v>32.909999999999997</v>
      </c>
      <c r="J27" s="8">
        <v>0</v>
      </c>
      <c r="K27" s="8"/>
      <c r="L27" s="8">
        <f t="shared" si="0"/>
        <v>34.194000000000003</v>
      </c>
      <c r="M27" s="8">
        <v>32.909999999999997</v>
      </c>
      <c r="N27" s="7">
        <f t="shared" si="1"/>
        <v>-1.284000000000006</v>
      </c>
    </row>
    <row r="28" spans="1:14" x14ac:dyDescent="0.35">
      <c r="A28">
        <v>118</v>
      </c>
      <c r="B28" s="2">
        <v>0.39395833333333335</v>
      </c>
      <c r="C28">
        <v>1</v>
      </c>
      <c r="D28">
        <v>9</v>
      </c>
      <c r="E28" s="1">
        <v>32409</v>
      </c>
      <c r="F28">
        <v>-0.5</v>
      </c>
      <c r="G28">
        <v>12</v>
      </c>
      <c r="H28">
        <v>0.4</v>
      </c>
      <c r="I28">
        <v>32.200000000000003</v>
      </c>
      <c r="J28">
        <v>0</v>
      </c>
      <c r="L28">
        <f t="shared" si="0"/>
        <v>32.408999999999999</v>
      </c>
      <c r="M28">
        <v>32.200000000000003</v>
      </c>
      <c r="N28" s="7">
        <f t="shared" si="1"/>
        <v>-0.20899999999999608</v>
      </c>
    </row>
    <row r="29" spans="1:14" x14ac:dyDescent="0.35">
      <c r="A29" s="8">
        <v>119</v>
      </c>
      <c r="B29" s="9">
        <v>0.39396990740740739</v>
      </c>
      <c r="C29" s="8">
        <v>1</v>
      </c>
      <c r="D29" s="8">
        <v>9.24</v>
      </c>
      <c r="E29" s="10">
        <v>33248</v>
      </c>
      <c r="F29" s="8">
        <v>0.2</v>
      </c>
      <c r="G29" s="8">
        <v>12</v>
      </c>
      <c r="H29" s="8">
        <v>0.4</v>
      </c>
      <c r="I29" s="8">
        <v>31.58</v>
      </c>
      <c r="J29" s="8">
        <v>0</v>
      </c>
      <c r="K29" s="8"/>
      <c r="L29" s="8">
        <f t="shared" si="0"/>
        <v>33.247999999999998</v>
      </c>
      <c r="M29" s="8">
        <v>31.58</v>
      </c>
      <c r="N29" s="7">
        <f t="shared" si="1"/>
        <v>-1.6679999999999993</v>
      </c>
    </row>
    <row r="30" spans="1:14" x14ac:dyDescent="0.35">
      <c r="A30">
        <v>120</v>
      </c>
      <c r="B30" s="2">
        <v>0.39398148148148149</v>
      </c>
      <c r="C30">
        <v>1</v>
      </c>
      <c r="D30">
        <v>10.4</v>
      </c>
      <c r="E30" s="1">
        <v>37371</v>
      </c>
      <c r="F30">
        <v>1.1000000000000001</v>
      </c>
      <c r="G30">
        <v>12</v>
      </c>
      <c r="H30">
        <v>0.4</v>
      </c>
      <c r="I30">
        <v>37.590000000000003</v>
      </c>
      <c r="J30">
        <v>0</v>
      </c>
      <c r="L30">
        <f t="shared" si="0"/>
        <v>37.371000000000002</v>
      </c>
      <c r="M30">
        <v>37.590000000000003</v>
      </c>
      <c r="N30" s="7">
        <f t="shared" si="1"/>
        <v>0.21900000000000119</v>
      </c>
    </row>
    <row r="31" spans="1:14" x14ac:dyDescent="0.35">
      <c r="A31" s="12">
        <v>121</v>
      </c>
      <c r="B31" s="13">
        <v>0.39399305555555553</v>
      </c>
      <c r="C31" s="12">
        <v>1</v>
      </c>
      <c r="D31" s="12">
        <v>11.7</v>
      </c>
      <c r="E31" s="14">
        <v>41964</v>
      </c>
      <c r="F31" s="12">
        <v>1.3</v>
      </c>
      <c r="G31" s="12">
        <v>12</v>
      </c>
      <c r="H31" s="12">
        <v>0.4</v>
      </c>
      <c r="I31" s="12">
        <v>44.05</v>
      </c>
      <c r="J31" s="12">
        <v>0</v>
      </c>
      <c r="K31" s="12"/>
      <c r="L31" s="12">
        <f t="shared" si="0"/>
        <v>41.963999999999999</v>
      </c>
      <c r="M31" s="12">
        <v>44.05</v>
      </c>
      <c r="N31" s="7">
        <f t="shared" si="1"/>
        <v>2.0859999999999985</v>
      </c>
    </row>
    <row r="32" spans="1:14" x14ac:dyDescent="0.35">
      <c r="A32">
        <v>122</v>
      </c>
      <c r="B32" s="2">
        <v>0.39400462962962962</v>
      </c>
      <c r="C32">
        <v>1</v>
      </c>
      <c r="D32">
        <v>12.7</v>
      </c>
      <c r="E32" s="1">
        <v>45589</v>
      </c>
      <c r="F32">
        <v>1</v>
      </c>
      <c r="G32">
        <v>12</v>
      </c>
      <c r="H32">
        <v>0.4</v>
      </c>
      <c r="I32">
        <v>45.74</v>
      </c>
      <c r="J32">
        <v>0</v>
      </c>
      <c r="L32">
        <f t="shared" si="0"/>
        <v>45.588999999999999</v>
      </c>
      <c r="M32">
        <v>45.74</v>
      </c>
      <c r="N32" s="7">
        <f t="shared" si="1"/>
        <v>0.15100000000000335</v>
      </c>
    </row>
    <row r="33" spans="1:14" x14ac:dyDescent="0.35">
      <c r="A33">
        <v>123</v>
      </c>
      <c r="B33" s="2">
        <v>0.39401620370370366</v>
      </c>
      <c r="C33">
        <v>1</v>
      </c>
      <c r="D33">
        <v>13.6</v>
      </c>
      <c r="E33" s="1">
        <v>48906</v>
      </c>
      <c r="F33">
        <v>0.9</v>
      </c>
      <c r="G33">
        <v>12</v>
      </c>
      <c r="H33">
        <v>0.4</v>
      </c>
      <c r="I33">
        <v>49.02</v>
      </c>
      <c r="J33">
        <v>0</v>
      </c>
      <c r="L33">
        <f t="shared" si="0"/>
        <v>48.905999999999999</v>
      </c>
      <c r="M33">
        <v>49.02</v>
      </c>
      <c r="N33" s="7">
        <f t="shared" si="1"/>
        <v>0.11400000000000432</v>
      </c>
    </row>
    <row r="34" spans="1:14" x14ac:dyDescent="0.35">
      <c r="A34" s="12">
        <v>124</v>
      </c>
      <c r="B34" s="13">
        <v>0.39402777777777781</v>
      </c>
      <c r="C34" s="12">
        <v>1</v>
      </c>
      <c r="D34" s="12">
        <v>14.2</v>
      </c>
      <c r="E34" s="14">
        <v>51168</v>
      </c>
      <c r="F34" s="12">
        <v>0.6</v>
      </c>
      <c r="G34" s="12">
        <v>12</v>
      </c>
      <c r="H34" s="12">
        <v>0.4</v>
      </c>
      <c r="I34" s="12">
        <v>52.28</v>
      </c>
      <c r="J34" s="12">
        <v>0</v>
      </c>
      <c r="K34" s="12"/>
      <c r="L34" s="12">
        <f t="shared" si="0"/>
        <v>51.167999999999999</v>
      </c>
      <c r="M34" s="12">
        <v>52.28</v>
      </c>
      <c r="N34" s="7">
        <f t="shared" si="1"/>
        <v>1.1120000000000019</v>
      </c>
    </row>
    <row r="35" spans="1:14" x14ac:dyDescent="0.35">
      <c r="A35">
        <v>125</v>
      </c>
      <c r="B35" s="2">
        <v>0.39403935185185185</v>
      </c>
      <c r="C35">
        <v>1</v>
      </c>
      <c r="D35">
        <v>14.3</v>
      </c>
      <c r="E35" s="1">
        <v>51426</v>
      </c>
      <c r="F35">
        <v>0.1</v>
      </c>
      <c r="G35">
        <v>12</v>
      </c>
      <c r="H35">
        <v>0.4</v>
      </c>
      <c r="I35">
        <v>51.81</v>
      </c>
      <c r="J35">
        <v>0</v>
      </c>
      <c r="L35">
        <f t="shared" si="0"/>
        <v>51.426000000000002</v>
      </c>
      <c r="M35">
        <v>51.81</v>
      </c>
      <c r="N35" s="7">
        <f t="shared" si="1"/>
        <v>0.38400000000000034</v>
      </c>
    </row>
    <row r="36" spans="1:14" x14ac:dyDescent="0.35">
      <c r="A36">
        <v>126</v>
      </c>
      <c r="B36" s="2">
        <v>0.39405092592592594</v>
      </c>
      <c r="C36">
        <v>1</v>
      </c>
      <c r="D36">
        <v>13.8</v>
      </c>
      <c r="E36" s="1">
        <v>49854</v>
      </c>
      <c r="F36">
        <v>-0.4</v>
      </c>
      <c r="G36">
        <v>12</v>
      </c>
      <c r="H36">
        <v>0.4</v>
      </c>
      <c r="I36">
        <v>49.74</v>
      </c>
      <c r="J36">
        <v>0</v>
      </c>
      <c r="L36">
        <f t="shared" si="0"/>
        <v>49.853999999999999</v>
      </c>
      <c r="M36">
        <v>49.74</v>
      </c>
      <c r="N36" s="7">
        <f t="shared" si="1"/>
        <v>-0.11399999999999721</v>
      </c>
    </row>
    <row r="37" spans="1:14" x14ac:dyDescent="0.35">
      <c r="A37">
        <v>127</v>
      </c>
      <c r="B37" s="2">
        <v>0.39406249999999998</v>
      </c>
      <c r="C37">
        <v>1</v>
      </c>
      <c r="D37">
        <v>13.1</v>
      </c>
      <c r="E37" s="1">
        <v>47124</v>
      </c>
      <c r="F37">
        <v>-0.8</v>
      </c>
      <c r="G37">
        <v>12</v>
      </c>
      <c r="H37">
        <v>0.4</v>
      </c>
      <c r="I37">
        <v>46.42</v>
      </c>
      <c r="J37">
        <v>0</v>
      </c>
      <c r="L37">
        <f t="shared" si="0"/>
        <v>47.124000000000002</v>
      </c>
      <c r="M37">
        <v>46.42</v>
      </c>
      <c r="N37" s="7">
        <f t="shared" si="1"/>
        <v>-0.70400000000000063</v>
      </c>
    </row>
    <row r="38" spans="1:14" x14ac:dyDescent="0.35">
      <c r="A38">
        <v>128</v>
      </c>
      <c r="B38" s="2">
        <v>0.39407407407407408</v>
      </c>
      <c r="C38">
        <v>1</v>
      </c>
      <c r="D38">
        <v>12.3</v>
      </c>
      <c r="E38" s="1">
        <v>44170</v>
      </c>
      <c r="F38">
        <v>-0.8</v>
      </c>
      <c r="G38">
        <v>12</v>
      </c>
      <c r="H38">
        <v>0.4</v>
      </c>
      <c r="I38">
        <v>43.29</v>
      </c>
      <c r="J38">
        <v>0</v>
      </c>
      <c r="L38">
        <f t="shared" si="0"/>
        <v>44.17</v>
      </c>
      <c r="M38">
        <v>43.29</v>
      </c>
      <c r="N38" s="7">
        <f t="shared" si="1"/>
        <v>-0.88000000000000256</v>
      </c>
    </row>
    <row r="39" spans="1:14" x14ac:dyDescent="0.35">
      <c r="A39">
        <v>129</v>
      </c>
      <c r="B39" s="2">
        <v>0.39408564814814812</v>
      </c>
      <c r="C39">
        <v>1</v>
      </c>
      <c r="D39">
        <v>11.7</v>
      </c>
      <c r="E39" s="1">
        <v>42046</v>
      </c>
      <c r="F39">
        <v>-0.6</v>
      </c>
      <c r="G39">
        <v>12</v>
      </c>
      <c r="H39">
        <v>0.4</v>
      </c>
      <c r="I39">
        <v>41.11</v>
      </c>
      <c r="J39">
        <v>0</v>
      </c>
      <c r="L39">
        <f t="shared" si="0"/>
        <v>42.045999999999999</v>
      </c>
      <c r="M39">
        <v>41.11</v>
      </c>
      <c r="N39" s="7">
        <f t="shared" si="1"/>
        <v>-0.93599999999999994</v>
      </c>
    </row>
    <row r="40" spans="1:14" x14ac:dyDescent="0.35">
      <c r="A40">
        <v>130</v>
      </c>
      <c r="B40" s="2">
        <v>0.39409722222222227</v>
      </c>
      <c r="C40">
        <v>1</v>
      </c>
      <c r="D40">
        <v>11.6</v>
      </c>
      <c r="E40" s="1">
        <v>41857</v>
      </c>
      <c r="F40">
        <v>-0.1</v>
      </c>
      <c r="G40">
        <v>12</v>
      </c>
      <c r="H40">
        <v>0.4</v>
      </c>
      <c r="I40">
        <v>41.09</v>
      </c>
      <c r="J40">
        <v>0</v>
      </c>
      <c r="L40">
        <f t="shared" si="0"/>
        <v>41.856999999999999</v>
      </c>
      <c r="M40">
        <v>41.09</v>
      </c>
      <c r="N40" s="7">
        <f t="shared" si="1"/>
        <v>-0.76699999999999591</v>
      </c>
    </row>
    <row r="41" spans="1:14" x14ac:dyDescent="0.35">
      <c r="A41">
        <v>131</v>
      </c>
      <c r="B41" s="2">
        <v>0.3941087962962963</v>
      </c>
      <c r="C41">
        <v>1</v>
      </c>
      <c r="D41">
        <v>12.2</v>
      </c>
      <c r="E41" s="1">
        <v>43932</v>
      </c>
      <c r="F41">
        <v>0.6</v>
      </c>
      <c r="G41">
        <v>12</v>
      </c>
      <c r="H41">
        <v>0.4</v>
      </c>
      <c r="I41">
        <v>43.78</v>
      </c>
      <c r="J41">
        <v>0</v>
      </c>
      <c r="L41">
        <f t="shared" si="0"/>
        <v>43.932000000000002</v>
      </c>
      <c r="M41">
        <v>43.78</v>
      </c>
      <c r="N41" s="7">
        <f t="shared" si="1"/>
        <v>-0.15200000000000102</v>
      </c>
    </row>
    <row r="42" spans="1:14" x14ac:dyDescent="0.35">
      <c r="A42">
        <v>132</v>
      </c>
      <c r="B42" s="2">
        <v>0.3941203703703704</v>
      </c>
      <c r="C42">
        <v>1</v>
      </c>
      <c r="D42">
        <v>13.2</v>
      </c>
      <c r="E42" s="1">
        <v>47595</v>
      </c>
      <c r="F42">
        <v>1</v>
      </c>
      <c r="G42">
        <v>12</v>
      </c>
      <c r="H42">
        <v>0.4</v>
      </c>
      <c r="I42">
        <v>48.22</v>
      </c>
      <c r="J42">
        <v>0</v>
      </c>
      <c r="L42">
        <f t="shared" si="0"/>
        <v>47.594999999999999</v>
      </c>
      <c r="M42">
        <v>48.22</v>
      </c>
      <c r="N42" s="7">
        <f t="shared" si="1"/>
        <v>0.625</v>
      </c>
    </row>
    <row r="43" spans="1:14" x14ac:dyDescent="0.35">
      <c r="A43">
        <v>133</v>
      </c>
      <c r="B43" s="2">
        <v>0.39413194444444444</v>
      </c>
      <c r="C43">
        <v>1</v>
      </c>
      <c r="D43">
        <v>14.4</v>
      </c>
      <c r="E43" s="1">
        <v>51739</v>
      </c>
      <c r="F43">
        <v>1.2</v>
      </c>
      <c r="G43">
        <v>12</v>
      </c>
      <c r="H43">
        <v>0.4</v>
      </c>
      <c r="I43">
        <v>52.68</v>
      </c>
      <c r="J43">
        <v>0</v>
      </c>
      <c r="L43">
        <f t="shared" si="0"/>
        <v>51.738999999999997</v>
      </c>
      <c r="M43">
        <v>52.68</v>
      </c>
      <c r="N43" s="7">
        <f t="shared" si="1"/>
        <v>0.9410000000000025</v>
      </c>
    </row>
    <row r="44" spans="1:14" x14ac:dyDescent="0.35">
      <c r="A44">
        <v>134</v>
      </c>
      <c r="B44" s="2">
        <v>0.39414351851851853</v>
      </c>
      <c r="C44">
        <v>1</v>
      </c>
      <c r="D44">
        <v>15.3</v>
      </c>
      <c r="E44" s="1">
        <v>55123</v>
      </c>
      <c r="F44">
        <v>0.9</v>
      </c>
      <c r="G44">
        <v>12</v>
      </c>
      <c r="H44">
        <v>0.4</v>
      </c>
      <c r="I44">
        <v>56.11</v>
      </c>
      <c r="J44">
        <v>0</v>
      </c>
      <c r="L44">
        <f t="shared" si="0"/>
        <v>55.122999999999998</v>
      </c>
      <c r="M44">
        <v>56.11</v>
      </c>
      <c r="N44" s="7">
        <f t="shared" si="1"/>
        <v>0.98700000000000188</v>
      </c>
    </row>
    <row r="45" spans="1:14" x14ac:dyDescent="0.35">
      <c r="A45">
        <v>135</v>
      </c>
      <c r="B45" s="2">
        <v>0.39415509259259257</v>
      </c>
      <c r="C45">
        <v>1</v>
      </c>
      <c r="D45">
        <v>16</v>
      </c>
      <c r="E45" s="1">
        <v>57506</v>
      </c>
      <c r="F45">
        <v>0.7</v>
      </c>
      <c r="G45">
        <v>12</v>
      </c>
      <c r="H45">
        <v>0.4</v>
      </c>
      <c r="I45">
        <v>58.18</v>
      </c>
      <c r="J45">
        <v>0</v>
      </c>
      <c r="L45">
        <f t="shared" si="0"/>
        <v>57.506</v>
      </c>
      <c r="M45">
        <v>58.18</v>
      </c>
      <c r="N45" s="7">
        <f t="shared" si="1"/>
        <v>0.67399999999999949</v>
      </c>
    </row>
    <row r="46" spans="1:14" x14ac:dyDescent="0.35">
      <c r="A46">
        <v>136</v>
      </c>
      <c r="B46" s="2">
        <v>0.39416666666666672</v>
      </c>
      <c r="C46">
        <v>1</v>
      </c>
      <c r="D46">
        <v>16.2</v>
      </c>
      <c r="E46" s="1">
        <v>58180</v>
      </c>
      <c r="F46">
        <v>0.2</v>
      </c>
      <c r="G46">
        <v>12</v>
      </c>
      <c r="H46">
        <v>0.4</v>
      </c>
      <c r="I46">
        <v>58.56</v>
      </c>
      <c r="J46">
        <v>0</v>
      </c>
      <c r="L46">
        <f t="shared" si="0"/>
        <v>58.18</v>
      </c>
      <c r="M46">
        <v>58.56</v>
      </c>
      <c r="N46" s="7">
        <f t="shared" si="1"/>
        <v>0.38000000000000256</v>
      </c>
    </row>
    <row r="47" spans="1:14" x14ac:dyDescent="0.35">
      <c r="A47">
        <v>137</v>
      </c>
      <c r="B47" s="2">
        <v>0.39417824074074076</v>
      </c>
      <c r="C47">
        <v>1</v>
      </c>
      <c r="D47">
        <v>15.9</v>
      </c>
      <c r="E47" s="1">
        <v>57281</v>
      </c>
      <c r="F47">
        <v>-0.2</v>
      </c>
      <c r="G47">
        <v>12</v>
      </c>
      <c r="H47">
        <v>0.4</v>
      </c>
      <c r="I47">
        <v>57.07</v>
      </c>
      <c r="J47">
        <v>0</v>
      </c>
      <c r="L47">
        <f t="shared" si="0"/>
        <v>57.280999999999999</v>
      </c>
      <c r="M47">
        <v>57.07</v>
      </c>
      <c r="N47" s="7">
        <f t="shared" si="1"/>
        <v>-0.21099999999999852</v>
      </c>
    </row>
    <row r="48" spans="1:14" x14ac:dyDescent="0.35">
      <c r="A48" s="8">
        <v>138</v>
      </c>
      <c r="B48" s="9">
        <v>0.3941898148148148</v>
      </c>
      <c r="C48" s="8">
        <v>1</v>
      </c>
      <c r="D48" s="8">
        <v>15.8</v>
      </c>
      <c r="E48" s="10">
        <v>57023</v>
      </c>
      <c r="F48" s="8">
        <v>-0.1</v>
      </c>
      <c r="G48" s="8">
        <v>12</v>
      </c>
      <c r="H48" s="8">
        <v>0.4</v>
      </c>
      <c r="I48" s="8">
        <v>55.11</v>
      </c>
      <c r="J48" s="8">
        <v>0</v>
      </c>
      <c r="K48" s="8"/>
      <c r="L48" s="8">
        <f t="shared" si="0"/>
        <v>57.023000000000003</v>
      </c>
      <c r="M48" s="8">
        <v>55.11</v>
      </c>
      <c r="N48" s="7">
        <f t="shared" si="1"/>
        <v>-1.9130000000000038</v>
      </c>
    </row>
    <row r="49" spans="1:14" x14ac:dyDescent="0.35">
      <c r="A49">
        <v>139</v>
      </c>
      <c r="B49" s="2">
        <v>0.39420138888888889</v>
      </c>
      <c r="C49">
        <v>1</v>
      </c>
      <c r="D49">
        <v>16.399999999999999</v>
      </c>
      <c r="E49" s="1">
        <v>58957</v>
      </c>
      <c r="F49">
        <v>0.5</v>
      </c>
      <c r="G49">
        <v>12</v>
      </c>
      <c r="H49">
        <v>0.4</v>
      </c>
      <c r="I49">
        <v>58.52</v>
      </c>
      <c r="J49">
        <v>0</v>
      </c>
      <c r="L49">
        <f t="shared" si="0"/>
        <v>58.957000000000001</v>
      </c>
      <c r="M49">
        <v>58.52</v>
      </c>
      <c r="N49" s="7">
        <f t="shared" si="1"/>
        <v>-0.43699999999999761</v>
      </c>
    </row>
    <row r="50" spans="1:14" x14ac:dyDescent="0.35">
      <c r="A50" s="12">
        <v>140</v>
      </c>
      <c r="B50" s="13">
        <v>0.39421296296296293</v>
      </c>
      <c r="C50" s="12">
        <v>1</v>
      </c>
      <c r="D50" s="12">
        <v>17.3</v>
      </c>
      <c r="E50" s="14">
        <v>62118</v>
      </c>
      <c r="F50" s="12">
        <v>0.9</v>
      </c>
      <c r="G50" s="12">
        <v>12</v>
      </c>
      <c r="H50" s="12">
        <v>0.4</v>
      </c>
      <c r="I50" s="12">
        <v>63.13</v>
      </c>
      <c r="J50" s="12">
        <v>0</v>
      </c>
      <c r="K50" s="12"/>
      <c r="L50" s="12">
        <f t="shared" si="0"/>
        <v>62.118000000000002</v>
      </c>
      <c r="M50" s="12">
        <v>63.13</v>
      </c>
      <c r="N50" s="7">
        <f t="shared" si="1"/>
        <v>1.0120000000000005</v>
      </c>
    </row>
    <row r="51" spans="1:14" x14ac:dyDescent="0.35">
      <c r="A51">
        <v>141</v>
      </c>
      <c r="B51" s="2">
        <v>0.39422453703703703</v>
      </c>
      <c r="C51">
        <v>1</v>
      </c>
      <c r="D51">
        <v>18.100000000000001</v>
      </c>
      <c r="E51" s="1">
        <v>65071</v>
      </c>
      <c r="F51">
        <v>0.8</v>
      </c>
      <c r="G51">
        <v>12</v>
      </c>
      <c r="H51">
        <v>0.4</v>
      </c>
      <c r="I51">
        <v>65.59</v>
      </c>
      <c r="J51">
        <v>0</v>
      </c>
      <c r="L51">
        <f t="shared" si="0"/>
        <v>65.070999999999998</v>
      </c>
      <c r="M51">
        <v>65.59</v>
      </c>
      <c r="N51" s="7">
        <f t="shared" si="1"/>
        <v>0.51900000000000546</v>
      </c>
    </row>
    <row r="52" spans="1:14" x14ac:dyDescent="0.35">
      <c r="A52">
        <v>142</v>
      </c>
      <c r="B52" s="2">
        <v>0.39423611111111106</v>
      </c>
      <c r="C52">
        <v>1</v>
      </c>
      <c r="D52">
        <v>18.8</v>
      </c>
      <c r="E52" s="1">
        <v>67731</v>
      </c>
      <c r="F52">
        <v>0.7</v>
      </c>
      <c r="G52">
        <v>12</v>
      </c>
      <c r="H52">
        <v>0.4</v>
      </c>
      <c r="I52">
        <v>67.94</v>
      </c>
      <c r="J52">
        <v>0</v>
      </c>
      <c r="L52">
        <f t="shared" si="0"/>
        <v>67.730999999999995</v>
      </c>
      <c r="M52">
        <v>67.94</v>
      </c>
      <c r="N52" s="7">
        <f t="shared" si="1"/>
        <v>0.20900000000000318</v>
      </c>
    </row>
    <row r="53" spans="1:14" x14ac:dyDescent="0.35">
      <c r="A53">
        <v>143</v>
      </c>
      <c r="B53" s="2">
        <v>0.39424768518518521</v>
      </c>
      <c r="C53">
        <v>1</v>
      </c>
      <c r="D53">
        <v>19.5</v>
      </c>
      <c r="E53" s="1">
        <v>70184</v>
      </c>
      <c r="F53">
        <v>0.7</v>
      </c>
      <c r="G53">
        <v>12</v>
      </c>
      <c r="H53">
        <v>0.4</v>
      </c>
      <c r="I53">
        <v>70.319999999999993</v>
      </c>
      <c r="J53">
        <v>0</v>
      </c>
      <c r="L53">
        <f t="shared" si="0"/>
        <v>70.183999999999997</v>
      </c>
      <c r="M53">
        <v>70.319999999999993</v>
      </c>
      <c r="N53" s="7">
        <f t="shared" si="1"/>
        <v>0.13599999999999568</v>
      </c>
    </row>
    <row r="54" spans="1:14" x14ac:dyDescent="0.35">
      <c r="A54">
        <v>144</v>
      </c>
      <c r="B54" s="2">
        <v>0.39425925925925925</v>
      </c>
      <c r="C54">
        <v>1</v>
      </c>
      <c r="D54">
        <v>20</v>
      </c>
      <c r="E54" s="1">
        <v>71946</v>
      </c>
      <c r="F54">
        <v>0.5</v>
      </c>
      <c r="G54">
        <v>12</v>
      </c>
      <c r="H54">
        <v>0.4</v>
      </c>
      <c r="I54">
        <v>72.7</v>
      </c>
      <c r="J54">
        <v>0</v>
      </c>
      <c r="L54">
        <f t="shared" si="0"/>
        <v>71.945999999999998</v>
      </c>
      <c r="M54">
        <v>72.7</v>
      </c>
      <c r="N54" s="7">
        <f t="shared" si="1"/>
        <v>0.75400000000000489</v>
      </c>
    </row>
    <row r="55" spans="1:14" x14ac:dyDescent="0.35">
      <c r="A55">
        <v>145</v>
      </c>
      <c r="B55" s="2">
        <v>0.39427083333333335</v>
      </c>
      <c r="C55">
        <v>1</v>
      </c>
      <c r="D55">
        <v>20</v>
      </c>
      <c r="E55" s="1">
        <v>71843</v>
      </c>
      <c r="F55">
        <v>0</v>
      </c>
      <c r="G55">
        <v>12</v>
      </c>
      <c r="H55">
        <v>0.4</v>
      </c>
      <c r="I55">
        <v>72.2</v>
      </c>
      <c r="J55">
        <v>0</v>
      </c>
      <c r="L55">
        <f t="shared" si="0"/>
        <v>71.843000000000004</v>
      </c>
      <c r="M55">
        <v>72.2</v>
      </c>
      <c r="N55" s="7">
        <f t="shared" si="1"/>
        <v>0.35699999999999932</v>
      </c>
    </row>
    <row r="56" spans="1:14" x14ac:dyDescent="0.35">
      <c r="A56">
        <v>146</v>
      </c>
      <c r="B56" s="2">
        <v>0.39428240740740739</v>
      </c>
      <c r="C56">
        <v>1</v>
      </c>
      <c r="D56">
        <v>19.5</v>
      </c>
      <c r="E56" s="1">
        <v>70097</v>
      </c>
      <c r="F56">
        <v>-0.5</v>
      </c>
      <c r="G56">
        <v>12</v>
      </c>
      <c r="H56">
        <v>0.4</v>
      </c>
      <c r="I56">
        <v>69.89</v>
      </c>
      <c r="J56">
        <v>0</v>
      </c>
      <c r="L56">
        <f t="shared" si="0"/>
        <v>70.096999999999994</v>
      </c>
      <c r="M56">
        <v>69.89</v>
      </c>
      <c r="N56" s="7">
        <f t="shared" si="1"/>
        <v>-0.20699999999999363</v>
      </c>
    </row>
    <row r="57" spans="1:14" x14ac:dyDescent="0.35">
      <c r="A57">
        <v>147</v>
      </c>
      <c r="B57" s="2">
        <v>0.39429398148148148</v>
      </c>
      <c r="C57">
        <v>1</v>
      </c>
      <c r="D57">
        <v>18.5</v>
      </c>
      <c r="E57" s="1">
        <v>66694</v>
      </c>
      <c r="F57">
        <v>-0.9</v>
      </c>
      <c r="G57">
        <v>12</v>
      </c>
      <c r="H57">
        <v>0.4</v>
      </c>
      <c r="I57">
        <v>66.239999999999995</v>
      </c>
      <c r="J57">
        <v>0</v>
      </c>
      <c r="L57">
        <f t="shared" si="0"/>
        <v>66.694000000000003</v>
      </c>
      <c r="M57">
        <v>66.239999999999995</v>
      </c>
      <c r="N57" s="7">
        <f t="shared" si="1"/>
        <v>-0.45400000000000773</v>
      </c>
    </row>
    <row r="58" spans="1:14" x14ac:dyDescent="0.35">
      <c r="A58">
        <v>148</v>
      </c>
      <c r="B58" s="2">
        <v>0.39430555555555552</v>
      </c>
      <c r="C58">
        <v>1</v>
      </c>
      <c r="D58">
        <v>17.3</v>
      </c>
      <c r="E58" s="1">
        <v>62220</v>
      </c>
      <c r="F58">
        <v>-1.2</v>
      </c>
      <c r="G58">
        <v>12</v>
      </c>
      <c r="H58">
        <v>0.4</v>
      </c>
      <c r="I58">
        <v>61.28</v>
      </c>
      <c r="J58">
        <v>0</v>
      </c>
      <c r="L58">
        <f t="shared" si="0"/>
        <v>62.22</v>
      </c>
      <c r="M58">
        <v>61.28</v>
      </c>
      <c r="N58" s="7">
        <f t="shared" si="1"/>
        <v>-0.93999999999999773</v>
      </c>
    </row>
    <row r="59" spans="1:14" x14ac:dyDescent="0.35">
      <c r="A59" s="8">
        <v>149</v>
      </c>
      <c r="B59" s="9">
        <v>0.39431712962962967</v>
      </c>
      <c r="C59" s="8">
        <v>1</v>
      </c>
      <c r="D59" s="8">
        <v>16</v>
      </c>
      <c r="E59" s="10">
        <v>57625</v>
      </c>
      <c r="F59" s="8">
        <v>-1.3</v>
      </c>
      <c r="G59" s="8">
        <v>12</v>
      </c>
      <c r="H59" s="8">
        <v>0.4</v>
      </c>
      <c r="I59" s="8">
        <v>56.52</v>
      </c>
      <c r="J59" s="8">
        <v>0</v>
      </c>
      <c r="K59" s="8"/>
      <c r="L59" s="8">
        <f t="shared" si="0"/>
        <v>57.625</v>
      </c>
      <c r="M59" s="8">
        <v>56.52</v>
      </c>
      <c r="N59" s="7">
        <f t="shared" si="1"/>
        <v>-1.1049999999999969</v>
      </c>
    </row>
    <row r="60" spans="1:14" x14ac:dyDescent="0.35">
      <c r="A60">
        <v>150</v>
      </c>
      <c r="B60" s="2">
        <v>0.39432870370370371</v>
      </c>
      <c r="C60">
        <v>1</v>
      </c>
      <c r="D60">
        <v>14.9</v>
      </c>
      <c r="E60" s="1">
        <v>53514</v>
      </c>
      <c r="F60">
        <v>-1.1000000000000001</v>
      </c>
      <c r="G60">
        <v>12</v>
      </c>
      <c r="H60">
        <v>0.4</v>
      </c>
      <c r="I60">
        <v>52.65</v>
      </c>
      <c r="J60">
        <v>0</v>
      </c>
      <c r="L60">
        <f t="shared" si="0"/>
        <v>53.514000000000003</v>
      </c>
      <c r="M60">
        <v>52.65</v>
      </c>
      <c r="N60" s="7">
        <f t="shared" si="1"/>
        <v>-0.86400000000000432</v>
      </c>
    </row>
    <row r="61" spans="1:14" x14ac:dyDescent="0.35">
      <c r="A61">
        <v>151</v>
      </c>
      <c r="B61" s="2">
        <v>0.3943402777777778</v>
      </c>
      <c r="C61">
        <v>1</v>
      </c>
      <c r="D61">
        <v>14</v>
      </c>
      <c r="E61" s="1">
        <v>50233</v>
      </c>
      <c r="F61">
        <v>-0.9</v>
      </c>
      <c r="G61">
        <v>12</v>
      </c>
      <c r="H61">
        <v>0.4</v>
      </c>
      <c r="I61">
        <v>49.55</v>
      </c>
      <c r="J61">
        <v>0</v>
      </c>
      <c r="L61">
        <f t="shared" si="0"/>
        <v>50.232999999999997</v>
      </c>
      <c r="M61">
        <v>49.55</v>
      </c>
      <c r="N61" s="7">
        <f t="shared" si="1"/>
        <v>-0.68299999999999983</v>
      </c>
    </row>
    <row r="62" spans="1:14" x14ac:dyDescent="0.35">
      <c r="A62">
        <v>152</v>
      </c>
      <c r="B62" s="2">
        <v>0.39435185185185184</v>
      </c>
      <c r="C62">
        <v>1</v>
      </c>
      <c r="D62">
        <v>13.3</v>
      </c>
      <c r="E62" s="1">
        <v>47866</v>
      </c>
      <c r="F62">
        <v>-0.7</v>
      </c>
      <c r="G62">
        <v>12</v>
      </c>
      <c r="H62">
        <v>0.4</v>
      </c>
      <c r="I62">
        <v>47.3</v>
      </c>
      <c r="J62">
        <v>0</v>
      </c>
      <c r="L62">
        <f t="shared" si="0"/>
        <v>47.866</v>
      </c>
      <c r="M62">
        <v>47.3</v>
      </c>
      <c r="N62" s="7">
        <f t="shared" si="1"/>
        <v>-0.5660000000000025</v>
      </c>
    </row>
    <row r="63" spans="1:14" x14ac:dyDescent="0.35">
      <c r="A63">
        <v>153</v>
      </c>
      <c r="B63" s="2">
        <v>0.39436342592592594</v>
      </c>
      <c r="C63">
        <v>1</v>
      </c>
      <c r="D63">
        <v>12.9</v>
      </c>
      <c r="E63" s="1">
        <v>46467</v>
      </c>
      <c r="F63">
        <v>-0.4</v>
      </c>
      <c r="G63">
        <v>12</v>
      </c>
      <c r="H63">
        <v>0.4</v>
      </c>
      <c r="I63">
        <v>46.48</v>
      </c>
      <c r="J63">
        <v>0</v>
      </c>
      <c r="L63">
        <f t="shared" si="0"/>
        <v>46.466999999999999</v>
      </c>
      <c r="M63">
        <v>46.48</v>
      </c>
      <c r="N63" s="7">
        <f t="shared" si="1"/>
        <v>1.2999999999998124E-2</v>
      </c>
    </row>
    <row r="64" spans="1:14" x14ac:dyDescent="0.35">
      <c r="A64">
        <v>154</v>
      </c>
      <c r="B64" s="2">
        <v>0.39437499999999998</v>
      </c>
      <c r="C64">
        <v>1</v>
      </c>
      <c r="D64">
        <v>12.6</v>
      </c>
      <c r="E64" s="1">
        <v>45448</v>
      </c>
      <c r="F64">
        <v>-0.3</v>
      </c>
      <c r="G64">
        <v>12</v>
      </c>
      <c r="H64">
        <v>0.4</v>
      </c>
      <c r="I64">
        <v>45.31</v>
      </c>
      <c r="J64">
        <v>0</v>
      </c>
      <c r="L64">
        <f t="shared" si="0"/>
        <v>45.448</v>
      </c>
      <c r="M64">
        <v>45.31</v>
      </c>
      <c r="N64" s="7">
        <f t="shared" si="1"/>
        <v>-0.13799999999999812</v>
      </c>
    </row>
    <row r="65" spans="1:14" x14ac:dyDescent="0.35">
      <c r="A65" s="8">
        <v>155</v>
      </c>
      <c r="B65" s="9">
        <v>0.39438657407407413</v>
      </c>
      <c r="C65" s="8">
        <v>1</v>
      </c>
      <c r="D65" s="8">
        <v>12.7</v>
      </c>
      <c r="E65" s="10">
        <v>45845</v>
      </c>
      <c r="F65" s="8">
        <v>0.1</v>
      </c>
      <c r="G65" s="8">
        <v>12</v>
      </c>
      <c r="H65" s="8">
        <v>0.4</v>
      </c>
      <c r="I65" s="8">
        <v>44.63</v>
      </c>
      <c r="J65" s="8">
        <v>0</v>
      </c>
      <c r="K65" s="8"/>
      <c r="L65" s="8">
        <f t="shared" si="0"/>
        <v>45.844999999999999</v>
      </c>
      <c r="M65" s="8">
        <v>44.63</v>
      </c>
      <c r="N65" s="7">
        <f t="shared" si="1"/>
        <v>-1.2149999999999963</v>
      </c>
    </row>
    <row r="66" spans="1:14" x14ac:dyDescent="0.35">
      <c r="A66">
        <v>156</v>
      </c>
      <c r="B66" s="2">
        <v>0.39439814814814816</v>
      </c>
      <c r="C66">
        <v>1</v>
      </c>
      <c r="D66">
        <v>13.3</v>
      </c>
      <c r="E66" s="1">
        <v>47780</v>
      </c>
      <c r="F66">
        <v>0.5</v>
      </c>
      <c r="G66">
        <v>12</v>
      </c>
      <c r="H66">
        <v>0.4</v>
      </c>
      <c r="I66">
        <v>48.46</v>
      </c>
      <c r="J66">
        <v>0</v>
      </c>
      <c r="L66">
        <f t="shared" si="0"/>
        <v>47.78</v>
      </c>
      <c r="M66">
        <v>48.46</v>
      </c>
      <c r="N66" s="7">
        <f t="shared" si="1"/>
        <v>0.67999999999999972</v>
      </c>
    </row>
    <row r="67" spans="1:14" x14ac:dyDescent="0.35">
      <c r="A67" s="12">
        <v>157</v>
      </c>
      <c r="B67" s="13">
        <v>0.3944097222222222</v>
      </c>
      <c r="C67" s="12">
        <v>1</v>
      </c>
      <c r="D67" s="12">
        <v>13.8</v>
      </c>
      <c r="E67" s="14">
        <v>49801</v>
      </c>
      <c r="F67" s="12">
        <v>0.6</v>
      </c>
      <c r="G67" s="12">
        <v>12</v>
      </c>
      <c r="H67" s="12">
        <v>0.4</v>
      </c>
      <c r="I67" s="12">
        <v>50.91</v>
      </c>
      <c r="J67" s="12">
        <v>0</v>
      </c>
      <c r="K67" s="12"/>
      <c r="L67" s="12">
        <f t="shared" si="0"/>
        <v>49.801000000000002</v>
      </c>
      <c r="M67" s="12">
        <v>50.91</v>
      </c>
      <c r="N67" s="7">
        <f t="shared" si="1"/>
        <v>1.1089999999999947</v>
      </c>
    </row>
    <row r="68" spans="1:14" x14ac:dyDescent="0.35">
      <c r="A68">
        <v>158</v>
      </c>
      <c r="B68" s="2">
        <v>0.3944212962962963</v>
      </c>
      <c r="C68">
        <v>1</v>
      </c>
      <c r="D68">
        <v>14.3</v>
      </c>
      <c r="E68" s="1">
        <v>51614</v>
      </c>
      <c r="F68">
        <v>0.5</v>
      </c>
      <c r="G68">
        <v>12</v>
      </c>
      <c r="H68">
        <v>0.4</v>
      </c>
      <c r="I68">
        <v>51.18</v>
      </c>
      <c r="J68">
        <v>0</v>
      </c>
      <c r="L68">
        <f t="shared" si="0"/>
        <v>51.613999999999997</v>
      </c>
      <c r="M68">
        <v>51.18</v>
      </c>
      <c r="N68" s="7">
        <f t="shared" si="1"/>
        <v>-0.4339999999999975</v>
      </c>
    </row>
    <row r="69" spans="1:14" x14ac:dyDescent="0.35">
      <c r="A69">
        <v>159</v>
      </c>
      <c r="B69" s="2">
        <v>0.39443287037037034</v>
      </c>
      <c r="C69">
        <v>1</v>
      </c>
      <c r="D69">
        <v>14.9</v>
      </c>
      <c r="E69" s="1">
        <v>53669</v>
      </c>
      <c r="F69">
        <v>0.6</v>
      </c>
      <c r="G69">
        <v>12</v>
      </c>
      <c r="H69">
        <v>0.4</v>
      </c>
      <c r="I69">
        <v>54.02</v>
      </c>
      <c r="J69">
        <v>0</v>
      </c>
      <c r="L69">
        <f t="shared" si="0"/>
        <v>53.668999999999997</v>
      </c>
      <c r="M69">
        <v>54.02</v>
      </c>
      <c r="N69" s="7">
        <f t="shared" si="1"/>
        <v>0.3510000000000062</v>
      </c>
    </row>
    <row r="70" spans="1:14" x14ac:dyDescent="0.35">
      <c r="A70">
        <v>160</v>
      </c>
      <c r="B70" s="2">
        <v>0.39444444444444443</v>
      </c>
      <c r="C70">
        <v>1</v>
      </c>
      <c r="D70">
        <v>15.3</v>
      </c>
      <c r="E70" s="1">
        <v>55051</v>
      </c>
      <c r="F70">
        <v>0.4</v>
      </c>
      <c r="G70">
        <v>12</v>
      </c>
      <c r="H70">
        <v>0.4</v>
      </c>
      <c r="I70">
        <v>55.87</v>
      </c>
      <c r="J70">
        <v>0</v>
      </c>
      <c r="L70">
        <f t="shared" si="0"/>
        <v>55.051000000000002</v>
      </c>
      <c r="M70">
        <v>55.87</v>
      </c>
      <c r="N70" s="7">
        <f t="shared" si="1"/>
        <v>0.81899999999999551</v>
      </c>
    </row>
    <row r="71" spans="1:14" x14ac:dyDescent="0.35">
      <c r="A71">
        <v>161</v>
      </c>
      <c r="B71" s="2">
        <v>0.39445601851851847</v>
      </c>
      <c r="C71">
        <v>1</v>
      </c>
      <c r="D71">
        <v>15.3</v>
      </c>
      <c r="E71" s="1">
        <v>55103</v>
      </c>
      <c r="F71">
        <v>0</v>
      </c>
      <c r="G71">
        <v>12</v>
      </c>
      <c r="H71">
        <v>0.4</v>
      </c>
      <c r="I71">
        <v>55.41</v>
      </c>
      <c r="J71">
        <v>0</v>
      </c>
      <c r="L71">
        <f t="shared" si="0"/>
        <v>55.103000000000002</v>
      </c>
      <c r="M71">
        <v>55.41</v>
      </c>
      <c r="N71" s="7">
        <f t="shared" si="1"/>
        <v>0.30699999999999505</v>
      </c>
    </row>
    <row r="72" spans="1:14" x14ac:dyDescent="0.35">
      <c r="A72" s="8">
        <v>162</v>
      </c>
      <c r="B72" s="9">
        <v>0.39446759259259262</v>
      </c>
      <c r="C72" s="8">
        <v>1</v>
      </c>
      <c r="D72" s="8">
        <v>15.4</v>
      </c>
      <c r="E72" s="10">
        <v>55275</v>
      </c>
      <c r="F72" s="8">
        <v>0</v>
      </c>
      <c r="G72" s="8">
        <v>12</v>
      </c>
      <c r="H72" s="8">
        <v>0.4</v>
      </c>
      <c r="I72" s="8">
        <v>53.94</v>
      </c>
      <c r="J72" s="8">
        <v>0</v>
      </c>
      <c r="K72" s="8"/>
      <c r="L72" s="8">
        <f t="shared" si="0"/>
        <v>55.274999999999999</v>
      </c>
      <c r="M72" s="8">
        <v>53.94</v>
      </c>
      <c r="N72" s="7">
        <f t="shared" si="1"/>
        <v>-1.3350000000000009</v>
      </c>
    </row>
    <row r="73" spans="1:14" x14ac:dyDescent="0.35">
      <c r="A73">
        <v>163</v>
      </c>
      <c r="B73" s="2">
        <v>0.39447916666666666</v>
      </c>
      <c r="C73">
        <v>1</v>
      </c>
      <c r="D73">
        <v>15.9</v>
      </c>
      <c r="E73" s="1">
        <v>57348</v>
      </c>
      <c r="F73">
        <v>0.6</v>
      </c>
      <c r="G73">
        <v>12</v>
      </c>
      <c r="H73">
        <v>0.4</v>
      </c>
      <c r="I73">
        <v>56.91</v>
      </c>
      <c r="J73">
        <v>0</v>
      </c>
      <c r="L73">
        <f t="shared" si="0"/>
        <v>57.347999999999999</v>
      </c>
      <c r="M73">
        <v>56.91</v>
      </c>
      <c r="N73" s="7">
        <f t="shared" si="1"/>
        <v>-0.43800000000000239</v>
      </c>
    </row>
    <row r="74" spans="1:14" x14ac:dyDescent="0.35">
      <c r="A74">
        <v>164</v>
      </c>
      <c r="B74" s="2">
        <v>0.39449074074074075</v>
      </c>
      <c r="C74">
        <v>1</v>
      </c>
      <c r="D74">
        <v>16.8</v>
      </c>
      <c r="E74" s="1">
        <v>60648</v>
      </c>
      <c r="F74">
        <v>0.9</v>
      </c>
      <c r="G74">
        <v>12</v>
      </c>
      <c r="H74">
        <v>0.4</v>
      </c>
      <c r="I74">
        <v>61.63</v>
      </c>
      <c r="J74">
        <v>0</v>
      </c>
      <c r="L74">
        <f t="shared" ref="L74:L137" si="2">E74/1000</f>
        <v>60.648000000000003</v>
      </c>
      <c r="M74">
        <v>61.63</v>
      </c>
      <c r="N74" s="7">
        <f t="shared" ref="N74:N137" si="3">M74-L74</f>
        <v>0.98199999999999932</v>
      </c>
    </row>
    <row r="75" spans="1:14" x14ac:dyDescent="0.35">
      <c r="A75" s="12">
        <v>165</v>
      </c>
      <c r="B75" s="13">
        <v>0.39450231481481479</v>
      </c>
      <c r="C75" s="12">
        <v>1</v>
      </c>
      <c r="D75" s="12">
        <v>17.600000000000001</v>
      </c>
      <c r="E75" s="14">
        <v>63222</v>
      </c>
      <c r="F75" s="12">
        <v>0.7</v>
      </c>
      <c r="G75" s="12">
        <v>12</v>
      </c>
      <c r="H75" s="12">
        <v>0.4</v>
      </c>
      <c r="I75" s="12">
        <v>64.650000000000006</v>
      </c>
      <c r="J75" s="12">
        <v>0</v>
      </c>
      <c r="K75" s="12"/>
      <c r="L75" s="12">
        <f t="shared" si="2"/>
        <v>63.222000000000001</v>
      </c>
      <c r="M75" s="12">
        <v>64.650000000000006</v>
      </c>
      <c r="N75" s="7">
        <f t="shared" si="3"/>
        <v>1.4280000000000044</v>
      </c>
    </row>
    <row r="76" spans="1:14" x14ac:dyDescent="0.35">
      <c r="A76">
        <v>166</v>
      </c>
      <c r="B76" s="2">
        <v>0.39451388888888889</v>
      </c>
      <c r="C76">
        <v>1</v>
      </c>
      <c r="D76">
        <v>18.100000000000001</v>
      </c>
      <c r="E76" s="1">
        <v>65019</v>
      </c>
      <c r="F76">
        <v>0.5</v>
      </c>
      <c r="G76">
        <v>12</v>
      </c>
      <c r="H76">
        <v>0.4</v>
      </c>
      <c r="I76">
        <v>64.55</v>
      </c>
      <c r="J76">
        <v>0</v>
      </c>
      <c r="L76">
        <f t="shared" si="2"/>
        <v>65.019000000000005</v>
      </c>
      <c r="M76">
        <v>64.55</v>
      </c>
      <c r="N76" s="7">
        <f t="shared" si="3"/>
        <v>-0.4690000000000083</v>
      </c>
    </row>
    <row r="77" spans="1:14" x14ac:dyDescent="0.35">
      <c r="A77" s="8">
        <v>167</v>
      </c>
      <c r="B77" s="9">
        <v>0.39452546296296293</v>
      </c>
      <c r="C77" s="8">
        <v>1</v>
      </c>
      <c r="D77" s="8">
        <v>18.600000000000001</v>
      </c>
      <c r="E77" s="10">
        <v>67005</v>
      </c>
      <c r="F77" s="8">
        <v>0.6</v>
      </c>
      <c r="G77" s="8">
        <v>12</v>
      </c>
      <c r="H77" s="8">
        <v>0.4</v>
      </c>
      <c r="I77" s="8">
        <v>65.69</v>
      </c>
      <c r="J77" s="8">
        <v>0</v>
      </c>
      <c r="K77" s="8"/>
      <c r="L77" s="8">
        <f t="shared" si="2"/>
        <v>67.004999999999995</v>
      </c>
      <c r="M77" s="8">
        <v>65.69</v>
      </c>
      <c r="N77" s="7">
        <f t="shared" si="3"/>
        <v>-1.3149999999999977</v>
      </c>
    </row>
    <row r="78" spans="1:14" x14ac:dyDescent="0.35">
      <c r="A78" s="12">
        <v>168</v>
      </c>
      <c r="B78" s="13">
        <v>0.39453703703703707</v>
      </c>
      <c r="C78" s="12">
        <v>1</v>
      </c>
      <c r="D78" s="12">
        <v>18.899999999999999</v>
      </c>
      <c r="E78" s="14">
        <v>67938</v>
      </c>
      <c r="F78" s="12">
        <v>0.3</v>
      </c>
      <c r="G78" s="12">
        <v>12</v>
      </c>
      <c r="H78" s="12">
        <v>0.4</v>
      </c>
      <c r="I78" s="12">
        <v>69.02</v>
      </c>
      <c r="J78" s="12">
        <v>0</v>
      </c>
      <c r="K78" s="12"/>
      <c r="L78" s="12">
        <f t="shared" si="2"/>
        <v>67.938000000000002</v>
      </c>
      <c r="M78" s="12">
        <v>69.02</v>
      </c>
      <c r="N78" s="7">
        <f t="shared" si="3"/>
        <v>1.0819999999999936</v>
      </c>
    </row>
    <row r="79" spans="1:14" x14ac:dyDescent="0.35">
      <c r="A79">
        <v>169</v>
      </c>
      <c r="B79" s="2">
        <v>0.39454861111111111</v>
      </c>
      <c r="C79">
        <v>1</v>
      </c>
      <c r="D79">
        <v>18.8</v>
      </c>
      <c r="E79" s="1">
        <v>67505</v>
      </c>
      <c r="F79">
        <v>-0.1</v>
      </c>
      <c r="G79">
        <v>12</v>
      </c>
      <c r="H79">
        <v>0.4</v>
      </c>
      <c r="I79">
        <v>67.39</v>
      </c>
      <c r="J79">
        <v>0</v>
      </c>
      <c r="L79">
        <f t="shared" si="2"/>
        <v>67.504999999999995</v>
      </c>
      <c r="M79">
        <v>67.39</v>
      </c>
      <c r="N79" s="7">
        <f t="shared" si="3"/>
        <v>-0.11499999999999488</v>
      </c>
    </row>
    <row r="80" spans="1:14" x14ac:dyDescent="0.35">
      <c r="A80">
        <v>170</v>
      </c>
      <c r="B80" s="2">
        <v>0.39456018518518521</v>
      </c>
      <c r="C80">
        <v>1</v>
      </c>
      <c r="D80">
        <v>18.399999999999999</v>
      </c>
      <c r="E80" s="1">
        <v>66209</v>
      </c>
      <c r="F80">
        <v>-0.4</v>
      </c>
      <c r="G80">
        <v>12</v>
      </c>
      <c r="H80">
        <v>0.4</v>
      </c>
      <c r="I80">
        <v>65.83</v>
      </c>
      <c r="J80">
        <v>0</v>
      </c>
      <c r="L80">
        <f t="shared" si="2"/>
        <v>66.209000000000003</v>
      </c>
      <c r="M80">
        <v>65.83</v>
      </c>
      <c r="N80" s="7">
        <f t="shared" si="3"/>
        <v>-0.37900000000000489</v>
      </c>
    </row>
    <row r="81" spans="1:14" x14ac:dyDescent="0.35">
      <c r="A81">
        <v>171</v>
      </c>
      <c r="B81" s="2">
        <v>0.39457175925925925</v>
      </c>
      <c r="C81">
        <v>1</v>
      </c>
      <c r="D81">
        <v>18</v>
      </c>
      <c r="E81" s="1">
        <v>64637</v>
      </c>
      <c r="F81">
        <v>-0.4</v>
      </c>
      <c r="G81">
        <v>12</v>
      </c>
      <c r="H81">
        <v>0.4</v>
      </c>
      <c r="I81">
        <v>64.31</v>
      </c>
      <c r="J81">
        <v>0</v>
      </c>
      <c r="L81">
        <f t="shared" si="2"/>
        <v>64.637</v>
      </c>
      <c r="M81">
        <v>64.31</v>
      </c>
      <c r="N81" s="7">
        <f t="shared" si="3"/>
        <v>-0.32699999999999818</v>
      </c>
    </row>
    <row r="82" spans="1:14" x14ac:dyDescent="0.35">
      <c r="A82">
        <v>172</v>
      </c>
      <c r="B82" s="2">
        <v>0.39458333333333334</v>
      </c>
      <c r="C82">
        <v>1</v>
      </c>
      <c r="D82">
        <v>17.5</v>
      </c>
      <c r="E82" s="1">
        <v>62909</v>
      </c>
      <c r="F82">
        <v>-0.5</v>
      </c>
      <c r="G82">
        <v>12</v>
      </c>
      <c r="H82">
        <v>0.4</v>
      </c>
      <c r="I82">
        <v>62.37</v>
      </c>
      <c r="J82">
        <v>0</v>
      </c>
      <c r="L82">
        <f t="shared" si="2"/>
        <v>62.908999999999999</v>
      </c>
      <c r="M82">
        <v>62.37</v>
      </c>
      <c r="N82" s="7">
        <f t="shared" si="3"/>
        <v>-0.53900000000000148</v>
      </c>
    </row>
    <row r="83" spans="1:14" x14ac:dyDescent="0.35">
      <c r="A83">
        <v>173</v>
      </c>
      <c r="B83" s="2">
        <v>0.39459490740740738</v>
      </c>
      <c r="C83">
        <v>1</v>
      </c>
      <c r="D83">
        <v>17</v>
      </c>
      <c r="E83" s="1">
        <v>61268</v>
      </c>
      <c r="F83">
        <v>-0.5</v>
      </c>
      <c r="G83">
        <v>12</v>
      </c>
      <c r="H83">
        <v>0.4</v>
      </c>
      <c r="I83">
        <v>60.91</v>
      </c>
      <c r="J83">
        <v>0</v>
      </c>
      <c r="L83">
        <f t="shared" si="2"/>
        <v>61.268000000000001</v>
      </c>
      <c r="M83">
        <v>60.91</v>
      </c>
      <c r="N83" s="7">
        <f t="shared" si="3"/>
        <v>-0.35800000000000409</v>
      </c>
    </row>
    <row r="84" spans="1:14" x14ac:dyDescent="0.35">
      <c r="A84">
        <v>174</v>
      </c>
      <c r="B84" s="2">
        <v>0.39460648148148153</v>
      </c>
      <c r="C84">
        <v>1</v>
      </c>
      <c r="D84">
        <v>16.600000000000001</v>
      </c>
      <c r="E84" s="1">
        <v>59783</v>
      </c>
      <c r="F84">
        <v>-0.4</v>
      </c>
      <c r="G84">
        <v>12</v>
      </c>
      <c r="H84">
        <v>0.4</v>
      </c>
      <c r="I84">
        <v>59.35</v>
      </c>
      <c r="J84">
        <v>0</v>
      </c>
      <c r="L84">
        <f t="shared" si="2"/>
        <v>59.783000000000001</v>
      </c>
      <c r="M84">
        <v>59.35</v>
      </c>
      <c r="N84" s="7">
        <f t="shared" si="3"/>
        <v>-0.43299999999999983</v>
      </c>
    </row>
    <row r="85" spans="1:14" x14ac:dyDescent="0.35">
      <c r="A85">
        <v>175</v>
      </c>
      <c r="B85" s="2">
        <v>0.39461805555555557</v>
      </c>
      <c r="C85">
        <v>1</v>
      </c>
      <c r="D85">
        <v>16.399999999999999</v>
      </c>
      <c r="E85" s="1">
        <v>58902</v>
      </c>
      <c r="F85">
        <v>-0.2</v>
      </c>
      <c r="G85">
        <v>12</v>
      </c>
      <c r="H85">
        <v>0.4</v>
      </c>
      <c r="I85">
        <v>58.24</v>
      </c>
      <c r="J85">
        <v>0</v>
      </c>
      <c r="L85">
        <f t="shared" si="2"/>
        <v>58.902000000000001</v>
      </c>
      <c r="M85">
        <v>58.24</v>
      </c>
      <c r="N85" s="7">
        <f t="shared" si="3"/>
        <v>-0.66199999999999903</v>
      </c>
    </row>
    <row r="86" spans="1:14" x14ac:dyDescent="0.35">
      <c r="A86">
        <v>176</v>
      </c>
      <c r="B86" s="2">
        <v>0.39462962962962966</v>
      </c>
      <c r="C86">
        <v>1</v>
      </c>
      <c r="D86">
        <v>16.5</v>
      </c>
      <c r="E86" s="1">
        <v>59385</v>
      </c>
      <c r="F86">
        <v>0.1</v>
      </c>
      <c r="G86">
        <v>12</v>
      </c>
      <c r="H86">
        <v>0.4</v>
      </c>
      <c r="I86">
        <v>58.81</v>
      </c>
      <c r="J86">
        <v>0</v>
      </c>
      <c r="L86">
        <f t="shared" si="2"/>
        <v>59.384999999999998</v>
      </c>
      <c r="M86">
        <v>58.81</v>
      </c>
      <c r="N86" s="7">
        <f t="shared" si="3"/>
        <v>-0.57499999999999574</v>
      </c>
    </row>
    <row r="87" spans="1:14" x14ac:dyDescent="0.35">
      <c r="A87">
        <v>177</v>
      </c>
      <c r="B87" s="2">
        <v>0.3946412037037037</v>
      </c>
      <c r="C87">
        <v>1</v>
      </c>
      <c r="D87">
        <v>17</v>
      </c>
      <c r="E87" s="1">
        <v>61268</v>
      </c>
      <c r="F87">
        <v>0.5</v>
      </c>
      <c r="G87">
        <v>12</v>
      </c>
      <c r="H87">
        <v>0.4</v>
      </c>
      <c r="I87">
        <v>61.26</v>
      </c>
      <c r="J87">
        <v>0</v>
      </c>
      <c r="L87">
        <f t="shared" si="2"/>
        <v>61.268000000000001</v>
      </c>
      <c r="M87">
        <v>61.26</v>
      </c>
      <c r="N87" s="7">
        <f t="shared" si="3"/>
        <v>-8.0000000000026716E-3</v>
      </c>
    </row>
    <row r="88" spans="1:14" x14ac:dyDescent="0.35">
      <c r="A88">
        <v>178</v>
      </c>
      <c r="B88" s="2">
        <v>0.3946527777777778</v>
      </c>
      <c r="C88">
        <v>1</v>
      </c>
      <c r="D88">
        <v>17.7</v>
      </c>
      <c r="E88" s="1">
        <v>63876</v>
      </c>
      <c r="F88">
        <v>0.7</v>
      </c>
      <c r="G88">
        <v>12</v>
      </c>
      <c r="H88">
        <v>0.4</v>
      </c>
      <c r="I88">
        <v>64.239999999999995</v>
      </c>
      <c r="J88">
        <v>0</v>
      </c>
      <c r="L88">
        <f t="shared" si="2"/>
        <v>63.875999999999998</v>
      </c>
      <c r="M88">
        <v>64.239999999999995</v>
      </c>
      <c r="N88" s="7">
        <f t="shared" si="3"/>
        <v>0.36399999999999721</v>
      </c>
    </row>
    <row r="89" spans="1:14" x14ac:dyDescent="0.35">
      <c r="A89" s="12">
        <v>179</v>
      </c>
      <c r="B89" s="13">
        <v>0.39466435185185184</v>
      </c>
      <c r="C89" s="12">
        <v>1</v>
      </c>
      <c r="D89" s="12">
        <v>18.3</v>
      </c>
      <c r="E89" s="14">
        <v>66035</v>
      </c>
      <c r="F89" s="12">
        <v>0.6</v>
      </c>
      <c r="G89" s="12">
        <v>12</v>
      </c>
      <c r="H89" s="12">
        <v>0.4</v>
      </c>
      <c r="I89" s="12">
        <v>67.11</v>
      </c>
      <c r="J89" s="12">
        <v>0</v>
      </c>
      <c r="K89" s="12"/>
      <c r="L89" s="12">
        <f t="shared" si="2"/>
        <v>66.034999999999997</v>
      </c>
      <c r="M89" s="12">
        <v>67.11</v>
      </c>
      <c r="N89" s="7">
        <f t="shared" si="3"/>
        <v>1.0750000000000028</v>
      </c>
    </row>
    <row r="90" spans="1:14" x14ac:dyDescent="0.35">
      <c r="A90">
        <v>180</v>
      </c>
      <c r="B90" s="2">
        <v>0.39467592592592587</v>
      </c>
      <c r="C90">
        <v>1</v>
      </c>
      <c r="D90">
        <v>18.5</v>
      </c>
      <c r="E90" s="1">
        <v>66743</v>
      </c>
      <c r="F90">
        <v>0.2</v>
      </c>
      <c r="G90">
        <v>12</v>
      </c>
      <c r="H90">
        <v>0.4</v>
      </c>
      <c r="I90">
        <v>67.13</v>
      </c>
      <c r="J90">
        <v>0</v>
      </c>
      <c r="L90">
        <f t="shared" si="2"/>
        <v>66.742999999999995</v>
      </c>
      <c r="M90">
        <v>67.13</v>
      </c>
      <c r="N90" s="7">
        <f t="shared" si="3"/>
        <v>0.38700000000000045</v>
      </c>
    </row>
    <row r="91" spans="1:14" x14ac:dyDescent="0.35">
      <c r="A91">
        <v>181</v>
      </c>
      <c r="B91" s="2">
        <v>0.39468750000000002</v>
      </c>
      <c r="C91">
        <v>1</v>
      </c>
      <c r="D91">
        <v>18.5</v>
      </c>
      <c r="E91" s="1">
        <v>66778</v>
      </c>
      <c r="F91">
        <v>0</v>
      </c>
      <c r="G91">
        <v>12</v>
      </c>
      <c r="H91">
        <v>0.4</v>
      </c>
      <c r="I91">
        <v>66.11</v>
      </c>
      <c r="J91">
        <v>0</v>
      </c>
      <c r="L91">
        <f t="shared" si="2"/>
        <v>66.778000000000006</v>
      </c>
      <c r="M91">
        <v>66.11</v>
      </c>
      <c r="N91" s="7">
        <f t="shared" si="3"/>
        <v>-0.66800000000000637</v>
      </c>
    </row>
    <row r="92" spans="1:14" x14ac:dyDescent="0.35">
      <c r="A92">
        <v>182</v>
      </c>
      <c r="B92" s="2">
        <v>0.39469907407407406</v>
      </c>
      <c r="C92">
        <v>1</v>
      </c>
      <c r="D92">
        <v>18.5</v>
      </c>
      <c r="E92" s="1">
        <v>66674</v>
      </c>
      <c r="F92">
        <v>0</v>
      </c>
      <c r="G92">
        <v>12</v>
      </c>
      <c r="H92">
        <v>0.4</v>
      </c>
      <c r="I92">
        <v>66.819999999999993</v>
      </c>
      <c r="J92">
        <v>0</v>
      </c>
      <c r="L92">
        <f t="shared" si="2"/>
        <v>66.674000000000007</v>
      </c>
      <c r="M92">
        <v>66.819999999999993</v>
      </c>
      <c r="N92" s="7">
        <f t="shared" si="3"/>
        <v>0.14599999999998658</v>
      </c>
    </row>
    <row r="93" spans="1:14" x14ac:dyDescent="0.35">
      <c r="A93">
        <v>183</v>
      </c>
      <c r="B93" s="2">
        <v>0.39471064814814816</v>
      </c>
      <c r="C93">
        <v>1</v>
      </c>
      <c r="D93">
        <v>18.399999999999999</v>
      </c>
      <c r="E93" s="1">
        <v>66190</v>
      </c>
      <c r="F93">
        <v>-0.1</v>
      </c>
      <c r="G93">
        <v>12</v>
      </c>
      <c r="H93">
        <v>0.4</v>
      </c>
      <c r="I93">
        <v>66.239999999999995</v>
      </c>
      <c r="J93">
        <v>0</v>
      </c>
      <c r="L93">
        <f t="shared" si="2"/>
        <v>66.19</v>
      </c>
      <c r="M93">
        <v>66.239999999999995</v>
      </c>
      <c r="N93" s="7">
        <f t="shared" si="3"/>
        <v>4.9999999999997158E-2</v>
      </c>
    </row>
    <row r="94" spans="1:14" x14ac:dyDescent="0.35">
      <c r="A94">
        <v>184</v>
      </c>
      <c r="B94" s="2">
        <v>0.3947222222222222</v>
      </c>
      <c r="C94">
        <v>1</v>
      </c>
      <c r="D94">
        <v>18.3</v>
      </c>
      <c r="E94" s="1">
        <v>65862</v>
      </c>
      <c r="F94">
        <v>-0.1</v>
      </c>
      <c r="G94">
        <v>12</v>
      </c>
      <c r="H94">
        <v>0.4</v>
      </c>
      <c r="I94">
        <v>65.42</v>
      </c>
      <c r="J94">
        <v>0</v>
      </c>
      <c r="L94">
        <f t="shared" si="2"/>
        <v>65.861999999999995</v>
      </c>
      <c r="M94">
        <v>65.42</v>
      </c>
      <c r="N94" s="7">
        <f t="shared" si="3"/>
        <v>-0.44199999999999307</v>
      </c>
    </row>
    <row r="95" spans="1:14" x14ac:dyDescent="0.35">
      <c r="A95">
        <v>185</v>
      </c>
      <c r="B95" s="2">
        <v>0.39473379629629629</v>
      </c>
      <c r="C95">
        <v>1</v>
      </c>
      <c r="D95">
        <v>18.3</v>
      </c>
      <c r="E95" s="1">
        <v>65915</v>
      </c>
      <c r="F95">
        <v>0</v>
      </c>
      <c r="G95">
        <v>12</v>
      </c>
      <c r="H95">
        <v>0.4</v>
      </c>
      <c r="I95">
        <v>65.94</v>
      </c>
      <c r="J95">
        <v>0</v>
      </c>
      <c r="L95">
        <f t="shared" si="2"/>
        <v>65.915000000000006</v>
      </c>
      <c r="M95">
        <v>65.94</v>
      </c>
      <c r="N95" s="7">
        <f t="shared" si="3"/>
        <v>2.4999999999991473E-2</v>
      </c>
    </row>
    <row r="96" spans="1:14" x14ac:dyDescent="0.35">
      <c r="A96">
        <v>186</v>
      </c>
      <c r="B96" s="2">
        <v>0.39474537037037033</v>
      </c>
      <c r="C96">
        <v>1</v>
      </c>
      <c r="D96">
        <v>18.399999999999999</v>
      </c>
      <c r="E96" s="1">
        <v>66209</v>
      </c>
      <c r="F96">
        <v>0.1</v>
      </c>
      <c r="G96">
        <v>12</v>
      </c>
      <c r="H96">
        <v>0.4</v>
      </c>
      <c r="I96">
        <v>66.3</v>
      </c>
      <c r="J96">
        <v>0</v>
      </c>
      <c r="L96">
        <f t="shared" si="2"/>
        <v>66.209000000000003</v>
      </c>
      <c r="M96">
        <v>66.3</v>
      </c>
      <c r="N96" s="7">
        <f t="shared" si="3"/>
        <v>9.0999999999993975E-2</v>
      </c>
    </row>
    <row r="97" spans="1:14" x14ac:dyDescent="0.35">
      <c r="A97">
        <v>187</v>
      </c>
      <c r="B97" s="2">
        <v>0.39475694444444448</v>
      </c>
      <c r="C97">
        <v>1</v>
      </c>
      <c r="D97">
        <v>18.399999999999999</v>
      </c>
      <c r="E97" s="1">
        <v>66278</v>
      </c>
      <c r="F97">
        <v>0</v>
      </c>
      <c r="G97">
        <v>12</v>
      </c>
      <c r="H97">
        <v>0.4</v>
      </c>
      <c r="I97">
        <v>66.39</v>
      </c>
      <c r="J97">
        <v>0</v>
      </c>
      <c r="L97">
        <f t="shared" si="2"/>
        <v>66.278000000000006</v>
      </c>
      <c r="M97">
        <v>66.39</v>
      </c>
      <c r="N97" s="7">
        <f t="shared" si="3"/>
        <v>0.11199999999999477</v>
      </c>
    </row>
    <row r="98" spans="1:14" x14ac:dyDescent="0.35">
      <c r="A98">
        <v>188</v>
      </c>
      <c r="B98" s="2">
        <v>0.39476851851851852</v>
      </c>
      <c r="C98">
        <v>1</v>
      </c>
      <c r="D98">
        <v>18.3</v>
      </c>
      <c r="E98" s="1">
        <v>65900</v>
      </c>
      <c r="F98">
        <v>-0.1</v>
      </c>
      <c r="G98">
        <v>12</v>
      </c>
      <c r="H98">
        <v>0.4</v>
      </c>
      <c r="I98">
        <v>65.87</v>
      </c>
      <c r="J98">
        <v>0</v>
      </c>
      <c r="L98">
        <f t="shared" si="2"/>
        <v>65.900000000000006</v>
      </c>
      <c r="M98">
        <v>65.87</v>
      </c>
      <c r="N98" s="7">
        <f t="shared" si="3"/>
        <v>-3.0000000000001137E-2</v>
      </c>
    </row>
    <row r="99" spans="1:14" x14ac:dyDescent="0.35">
      <c r="A99">
        <v>189</v>
      </c>
      <c r="B99" s="2">
        <v>0.39478009259259261</v>
      </c>
      <c r="C99">
        <v>1</v>
      </c>
      <c r="D99">
        <v>18.2</v>
      </c>
      <c r="E99" s="1">
        <v>65466</v>
      </c>
      <c r="F99">
        <v>-0.1</v>
      </c>
      <c r="G99">
        <v>12</v>
      </c>
      <c r="H99">
        <v>0.4</v>
      </c>
      <c r="I99">
        <v>65.42</v>
      </c>
      <c r="J99">
        <v>0</v>
      </c>
      <c r="L99">
        <f t="shared" si="2"/>
        <v>65.465999999999994</v>
      </c>
      <c r="M99">
        <v>65.42</v>
      </c>
      <c r="N99" s="7">
        <f t="shared" si="3"/>
        <v>-4.5999999999992269E-2</v>
      </c>
    </row>
    <row r="100" spans="1:14" x14ac:dyDescent="0.35">
      <c r="A100">
        <v>190</v>
      </c>
      <c r="B100" s="2">
        <v>0.39479166666666665</v>
      </c>
      <c r="C100">
        <v>1</v>
      </c>
      <c r="D100">
        <v>18</v>
      </c>
      <c r="E100" s="1">
        <v>64912</v>
      </c>
      <c r="F100">
        <v>-0.2</v>
      </c>
      <c r="G100">
        <v>12</v>
      </c>
      <c r="H100">
        <v>0.4</v>
      </c>
      <c r="I100">
        <v>64.930000000000007</v>
      </c>
      <c r="J100">
        <v>0</v>
      </c>
      <c r="L100">
        <f t="shared" si="2"/>
        <v>64.912000000000006</v>
      </c>
      <c r="M100">
        <v>64.930000000000007</v>
      </c>
      <c r="N100" s="7">
        <f t="shared" si="3"/>
        <v>1.8000000000000682E-2</v>
      </c>
    </row>
    <row r="101" spans="1:14" x14ac:dyDescent="0.35">
      <c r="A101">
        <v>191</v>
      </c>
      <c r="B101" s="2">
        <v>0.39480324074074075</v>
      </c>
      <c r="C101">
        <v>1</v>
      </c>
      <c r="D101">
        <v>17.899999999999999</v>
      </c>
      <c r="E101" s="1">
        <v>64341</v>
      </c>
      <c r="F101">
        <v>-0.2</v>
      </c>
      <c r="G101">
        <v>12</v>
      </c>
      <c r="H101">
        <v>0.4</v>
      </c>
      <c r="I101">
        <v>64.5</v>
      </c>
      <c r="J101">
        <v>0</v>
      </c>
      <c r="L101">
        <f t="shared" si="2"/>
        <v>64.340999999999994</v>
      </c>
      <c r="M101">
        <v>64.5</v>
      </c>
      <c r="N101" s="7">
        <f t="shared" si="3"/>
        <v>0.15900000000000603</v>
      </c>
    </row>
    <row r="102" spans="1:14" x14ac:dyDescent="0.35">
      <c r="A102">
        <v>192</v>
      </c>
      <c r="B102" s="2">
        <v>0.39481481481481479</v>
      </c>
      <c r="C102">
        <v>1</v>
      </c>
      <c r="D102">
        <v>17.600000000000001</v>
      </c>
      <c r="E102" s="1">
        <v>63322</v>
      </c>
      <c r="F102">
        <v>-0.3</v>
      </c>
      <c r="G102">
        <v>12</v>
      </c>
      <c r="H102">
        <v>0.4</v>
      </c>
      <c r="I102">
        <v>63.17</v>
      </c>
      <c r="J102">
        <v>0</v>
      </c>
      <c r="L102">
        <f t="shared" si="2"/>
        <v>63.322000000000003</v>
      </c>
      <c r="M102">
        <v>63.17</v>
      </c>
      <c r="N102" s="7">
        <f t="shared" si="3"/>
        <v>-0.15200000000000102</v>
      </c>
    </row>
    <row r="103" spans="1:14" x14ac:dyDescent="0.35">
      <c r="A103">
        <v>193</v>
      </c>
      <c r="B103" s="2">
        <v>0.39482638888888894</v>
      </c>
      <c r="C103">
        <v>1</v>
      </c>
      <c r="D103">
        <v>17.2</v>
      </c>
      <c r="E103" s="1">
        <v>62027</v>
      </c>
      <c r="F103">
        <v>-0.4</v>
      </c>
      <c r="G103">
        <v>12</v>
      </c>
      <c r="H103">
        <v>0.4</v>
      </c>
      <c r="I103">
        <v>61.89</v>
      </c>
      <c r="J103">
        <v>0</v>
      </c>
      <c r="L103">
        <f t="shared" si="2"/>
        <v>62.027000000000001</v>
      </c>
      <c r="M103">
        <v>61.89</v>
      </c>
      <c r="N103" s="7">
        <f t="shared" si="3"/>
        <v>-0.13700000000000045</v>
      </c>
    </row>
    <row r="104" spans="1:14" x14ac:dyDescent="0.35">
      <c r="A104">
        <v>194</v>
      </c>
      <c r="B104" s="2">
        <v>0.39483796296296297</v>
      </c>
      <c r="C104">
        <v>1</v>
      </c>
      <c r="D104">
        <v>16.8</v>
      </c>
      <c r="E104" s="1">
        <v>60628</v>
      </c>
      <c r="F104">
        <v>-0.4</v>
      </c>
      <c r="G104">
        <v>12</v>
      </c>
      <c r="H104">
        <v>0.4</v>
      </c>
      <c r="I104">
        <v>60.44</v>
      </c>
      <c r="J104">
        <v>0</v>
      </c>
      <c r="L104">
        <f t="shared" si="2"/>
        <v>60.628</v>
      </c>
      <c r="M104">
        <v>60.44</v>
      </c>
      <c r="N104" s="7">
        <f t="shared" si="3"/>
        <v>-0.18800000000000239</v>
      </c>
    </row>
    <row r="105" spans="1:14" x14ac:dyDescent="0.35">
      <c r="A105">
        <v>195</v>
      </c>
      <c r="B105" s="2">
        <v>0.39484953703703707</v>
      </c>
      <c r="C105">
        <v>1</v>
      </c>
      <c r="D105">
        <v>16.5</v>
      </c>
      <c r="E105" s="1">
        <v>59402</v>
      </c>
      <c r="F105">
        <v>-0.3</v>
      </c>
      <c r="G105">
        <v>12</v>
      </c>
      <c r="H105">
        <v>0.4</v>
      </c>
      <c r="I105">
        <v>59.17</v>
      </c>
      <c r="J105">
        <v>0</v>
      </c>
      <c r="L105">
        <f t="shared" si="2"/>
        <v>59.402000000000001</v>
      </c>
      <c r="M105">
        <v>59.17</v>
      </c>
      <c r="N105" s="7">
        <f t="shared" si="3"/>
        <v>-0.23199999999999932</v>
      </c>
    </row>
    <row r="106" spans="1:14" x14ac:dyDescent="0.35">
      <c r="A106">
        <v>196</v>
      </c>
      <c r="B106" s="2">
        <v>0.39486111111111111</v>
      </c>
      <c r="C106">
        <v>1</v>
      </c>
      <c r="D106">
        <v>16.100000000000001</v>
      </c>
      <c r="E106" s="1">
        <v>58003</v>
      </c>
      <c r="F106">
        <v>-0.4</v>
      </c>
      <c r="G106">
        <v>12</v>
      </c>
      <c r="H106">
        <v>0.4</v>
      </c>
      <c r="I106">
        <v>57.94</v>
      </c>
      <c r="J106">
        <v>0</v>
      </c>
      <c r="L106">
        <f t="shared" si="2"/>
        <v>58.003</v>
      </c>
      <c r="M106">
        <v>57.94</v>
      </c>
      <c r="N106" s="7">
        <f t="shared" si="3"/>
        <v>-6.3000000000002387E-2</v>
      </c>
    </row>
    <row r="107" spans="1:14" x14ac:dyDescent="0.35">
      <c r="A107">
        <v>197</v>
      </c>
      <c r="B107" s="2">
        <v>0.3948726851851852</v>
      </c>
      <c r="C107">
        <v>1</v>
      </c>
      <c r="D107">
        <v>15.7</v>
      </c>
      <c r="E107" s="1">
        <v>56534</v>
      </c>
      <c r="F107">
        <v>-0.4</v>
      </c>
      <c r="G107">
        <v>12</v>
      </c>
      <c r="H107">
        <v>0.4</v>
      </c>
      <c r="I107">
        <v>56.39</v>
      </c>
      <c r="J107">
        <v>0</v>
      </c>
      <c r="L107">
        <f t="shared" si="2"/>
        <v>56.533999999999999</v>
      </c>
      <c r="M107">
        <v>56.39</v>
      </c>
      <c r="N107" s="7">
        <f t="shared" si="3"/>
        <v>-0.14399999999999835</v>
      </c>
    </row>
    <row r="108" spans="1:14" x14ac:dyDescent="0.35">
      <c r="A108">
        <v>198</v>
      </c>
      <c r="B108" s="2">
        <v>0.39488425925925924</v>
      </c>
      <c r="C108">
        <v>1</v>
      </c>
      <c r="D108">
        <v>15.3</v>
      </c>
      <c r="E108" s="1">
        <v>55083</v>
      </c>
      <c r="F108">
        <v>-0.4</v>
      </c>
      <c r="G108">
        <v>12</v>
      </c>
      <c r="H108">
        <v>0.4</v>
      </c>
      <c r="I108">
        <v>54.98</v>
      </c>
      <c r="J108">
        <v>0</v>
      </c>
      <c r="L108">
        <f t="shared" si="2"/>
        <v>55.082999999999998</v>
      </c>
      <c r="M108">
        <v>54.98</v>
      </c>
      <c r="N108" s="7">
        <f t="shared" si="3"/>
        <v>-0.10300000000000153</v>
      </c>
    </row>
    <row r="109" spans="1:14" x14ac:dyDescent="0.35">
      <c r="A109">
        <v>199</v>
      </c>
      <c r="B109" s="2">
        <v>0.39489583333333328</v>
      </c>
      <c r="C109">
        <v>1</v>
      </c>
      <c r="D109">
        <v>14.8</v>
      </c>
      <c r="E109" s="1">
        <v>53322</v>
      </c>
      <c r="F109">
        <v>-0.5</v>
      </c>
      <c r="G109">
        <v>12</v>
      </c>
      <c r="H109">
        <v>0.4</v>
      </c>
      <c r="I109">
        <v>53.33</v>
      </c>
      <c r="J109">
        <v>0</v>
      </c>
      <c r="L109">
        <f t="shared" si="2"/>
        <v>53.322000000000003</v>
      </c>
      <c r="M109">
        <v>53.33</v>
      </c>
      <c r="N109" s="7">
        <f t="shared" si="3"/>
        <v>7.9999999999955662E-3</v>
      </c>
    </row>
    <row r="110" spans="1:14" x14ac:dyDescent="0.35">
      <c r="A110">
        <v>200</v>
      </c>
      <c r="B110" s="2">
        <v>0.39490740740740743</v>
      </c>
      <c r="C110">
        <v>1</v>
      </c>
      <c r="D110">
        <v>14</v>
      </c>
      <c r="E110" s="1">
        <v>50575</v>
      </c>
      <c r="F110">
        <v>-0.8</v>
      </c>
      <c r="G110">
        <v>12</v>
      </c>
      <c r="H110">
        <v>0.4</v>
      </c>
      <c r="I110">
        <v>50.7</v>
      </c>
      <c r="J110">
        <v>0</v>
      </c>
      <c r="L110">
        <f t="shared" si="2"/>
        <v>50.575000000000003</v>
      </c>
      <c r="M110">
        <v>50.7</v>
      </c>
      <c r="N110" s="7">
        <f t="shared" si="3"/>
        <v>0.125</v>
      </c>
    </row>
    <row r="111" spans="1:14" x14ac:dyDescent="0.35">
      <c r="A111">
        <v>201</v>
      </c>
      <c r="B111" s="2">
        <v>0.39491898148148147</v>
      </c>
      <c r="C111">
        <v>1</v>
      </c>
      <c r="D111">
        <v>12.9</v>
      </c>
      <c r="E111" s="1">
        <v>46516</v>
      </c>
      <c r="F111">
        <v>-1.1000000000000001</v>
      </c>
      <c r="G111">
        <v>12</v>
      </c>
      <c r="H111">
        <v>0.4</v>
      </c>
      <c r="I111">
        <v>46.57</v>
      </c>
      <c r="J111">
        <v>0</v>
      </c>
      <c r="L111">
        <f t="shared" si="2"/>
        <v>46.515999999999998</v>
      </c>
      <c r="M111">
        <v>46.57</v>
      </c>
      <c r="N111" s="7">
        <f t="shared" si="3"/>
        <v>5.4000000000002046E-2</v>
      </c>
    </row>
    <row r="112" spans="1:14" x14ac:dyDescent="0.35">
      <c r="A112">
        <v>202</v>
      </c>
      <c r="B112" s="2">
        <v>0.39493055555555556</v>
      </c>
      <c r="C112">
        <v>1</v>
      </c>
      <c r="D112">
        <v>11.6</v>
      </c>
      <c r="E112" s="1">
        <v>41628</v>
      </c>
      <c r="F112">
        <v>-1.4</v>
      </c>
      <c r="G112">
        <v>12</v>
      </c>
      <c r="H112">
        <v>0.4</v>
      </c>
      <c r="I112">
        <v>40.700000000000003</v>
      </c>
      <c r="J112">
        <v>0</v>
      </c>
      <c r="L112">
        <f t="shared" si="2"/>
        <v>41.628</v>
      </c>
      <c r="M112">
        <v>40.700000000000003</v>
      </c>
      <c r="N112" s="7">
        <f t="shared" si="3"/>
        <v>-0.92799999999999727</v>
      </c>
    </row>
    <row r="113" spans="1:14" x14ac:dyDescent="0.35">
      <c r="A113" s="8">
        <v>203</v>
      </c>
      <c r="B113" s="9">
        <v>0.3949421296296296</v>
      </c>
      <c r="C113" s="8">
        <v>1</v>
      </c>
      <c r="D113" s="8">
        <v>10.5</v>
      </c>
      <c r="E113" s="10">
        <v>37739</v>
      </c>
      <c r="F113" s="8">
        <v>-1.1000000000000001</v>
      </c>
      <c r="G113" s="8">
        <v>12</v>
      </c>
      <c r="H113" s="8">
        <v>0.4</v>
      </c>
      <c r="I113" s="8">
        <v>36.35</v>
      </c>
      <c r="J113" s="8">
        <v>0</v>
      </c>
      <c r="K113" s="8"/>
      <c r="L113" s="8">
        <f t="shared" si="2"/>
        <v>37.738999999999997</v>
      </c>
      <c r="M113" s="8">
        <v>36.35</v>
      </c>
      <c r="N113" s="7">
        <f t="shared" si="3"/>
        <v>-1.3889999999999958</v>
      </c>
    </row>
    <row r="114" spans="1:14" x14ac:dyDescent="0.35">
      <c r="A114">
        <v>204</v>
      </c>
      <c r="B114" s="2">
        <v>0.3949537037037037</v>
      </c>
      <c r="C114">
        <v>1</v>
      </c>
      <c r="D114">
        <v>9.7899999999999991</v>
      </c>
      <c r="E114" s="1">
        <v>35232</v>
      </c>
      <c r="F114">
        <v>-0.7</v>
      </c>
      <c r="G114">
        <v>12</v>
      </c>
      <c r="H114">
        <v>0.4</v>
      </c>
      <c r="I114">
        <v>35.369999999999997</v>
      </c>
      <c r="J114">
        <v>0</v>
      </c>
      <c r="L114">
        <f t="shared" si="2"/>
        <v>35.231999999999999</v>
      </c>
      <c r="M114">
        <v>35.369999999999997</v>
      </c>
      <c r="N114" s="7">
        <f t="shared" si="3"/>
        <v>0.13799999999999812</v>
      </c>
    </row>
    <row r="115" spans="1:14" x14ac:dyDescent="0.35">
      <c r="A115">
        <v>205</v>
      </c>
      <c r="B115" s="2">
        <v>0.39496527777777773</v>
      </c>
      <c r="C115">
        <v>1</v>
      </c>
      <c r="D115">
        <v>9.56</v>
      </c>
      <c r="E115" s="1">
        <v>34400</v>
      </c>
      <c r="F115">
        <v>-0.2</v>
      </c>
      <c r="G115">
        <v>12</v>
      </c>
      <c r="H115">
        <v>0.4</v>
      </c>
      <c r="I115">
        <v>33.520000000000003</v>
      </c>
      <c r="J115">
        <v>0</v>
      </c>
      <c r="L115">
        <f t="shared" si="2"/>
        <v>34.4</v>
      </c>
      <c r="M115">
        <v>33.520000000000003</v>
      </c>
      <c r="N115" s="7">
        <f t="shared" si="3"/>
        <v>-0.87999999999999545</v>
      </c>
    </row>
    <row r="116" spans="1:14" x14ac:dyDescent="0.35">
      <c r="A116">
        <v>206</v>
      </c>
      <c r="B116" s="2">
        <v>0.39497685185185188</v>
      </c>
      <c r="C116">
        <v>1</v>
      </c>
      <c r="D116">
        <v>9.82</v>
      </c>
      <c r="E116" s="1">
        <v>35357</v>
      </c>
      <c r="F116">
        <v>0.3</v>
      </c>
      <c r="G116">
        <v>12</v>
      </c>
      <c r="H116">
        <v>0.4</v>
      </c>
      <c r="I116">
        <v>35.590000000000003</v>
      </c>
      <c r="J116">
        <v>0</v>
      </c>
      <c r="L116">
        <f t="shared" si="2"/>
        <v>35.356999999999999</v>
      </c>
      <c r="M116">
        <v>35.590000000000003</v>
      </c>
      <c r="N116" s="7">
        <f t="shared" si="3"/>
        <v>0.23300000000000409</v>
      </c>
    </row>
    <row r="117" spans="1:14" x14ac:dyDescent="0.35">
      <c r="A117">
        <v>207</v>
      </c>
      <c r="B117" s="2">
        <v>0.39498842592592592</v>
      </c>
      <c r="C117">
        <v>1</v>
      </c>
      <c r="D117">
        <v>10.4</v>
      </c>
      <c r="E117" s="1">
        <v>37603</v>
      </c>
      <c r="F117">
        <v>0.6</v>
      </c>
      <c r="G117">
        <v>12</v>
      </c>
      <c r="H117">
        <v>0.4</v>
      </c>
      <c r="I117">
        <v>38.24</v>
      </c>
      <c r="J117">
        <v>0</v>
      </c>
      <c r="L117">
        <f t="shared" si="2"/>
        <v>37.603000000000002</v>
      </c>
      <c r="M117">
        <v>38.24</v>
      </c>
      <c r="N117" s="7">
        <f t="shared" si="3"/>
        <v>0.63700000000000045</v>
      </c>
    </row>
    <row r="118" spans="1:14" x14ac:dyDescent="0.35">
      <c r="A118" s="12">
        <v>208</v>
      </c>
      <c r="B118" s="13">
        <v>0.39500000000000002</v>
      </c>
      <c r="C118" s="12">
        <v>1</v>
      </c>
      <c r="D118" s="12">
        <v>11</v>
      </c>
      <c r="E118" s="14">
        <v>39675</v>
      </c>
      <c r="F118" s="12">
        <v>0.6</v>
      </c>
      <c r="G118" s="12">
        <v>12</v>
      </c>
      <c r="H118" s="12">
        <v>0.4</v>
      </c>
      <c r="I118" s="12">
        <v>41.04</v>
      </c>
      <c r="J118" s="12">
        <v>0</v>
      </c>
      <c r="K118" s="12"/>
      <c r="L118" s="12">
        <f t="shared" si="2"/>
        <v>39.674999999999997</v>
      </c>
      <c r="M118" s="12">
        <v>41.04</v>
      </c>
      <c r="N118" s="7">
        <f t="shared" si="3"/>
        <v>1.365000000000002</v>
      </c>
    </row>
    <row r="119" spans="1:14" x14ac:dyDescent="0.35">
      <c r="A119">
        <v>209</v>
      </c>
      <c r="B119" s="2">
        <v>0.39501157407407406</v>
      </c>
      <c r="C119">
        <v>1</v>
      </c>
      <c r="D119">
        <v>11.3</v>
      </c>
      <c r="E119" s="1">
        <v>40642</v>
      </c>
      <c r="F119">
        <v>0.3</v>
      </c>
      <c r="G119">
        <v>12</v>
      </c>
      <c r="H119">
        <v>0.4</v>
      </c>
      <c r="I119">
        <v>41.16</v>
      </c>
      <c r="J119">
        <v>0</v>
      </c>
      <c r="L119">
        <f t="shared" si="2"/>
        <v>40.642000000000003</v>
      </c>
      <c r="M119">
        <v>41.16</v>
      </c>
      <c r="N119" s="7">
        <f t="shared" si="3"/>
        <v>0.51799999999999358</v>
      </c>
    </row>
    <row r="120" spans="1:14" x14ac:dyDescent="0.35">
      <c r="A120">
        <v>210</v>
      </c>
      <c r="B120" s="2">
        <v>0.39502314814814815</v>
      </c>
      <c r="C120">
        <v>1</v>
      </c>
      <c r="D120">
        <v>11.3</v>
      </c>
      <c r="E120" s="1">
        <v>40573</v>
      </c>
      <c r="F120">
        <v>0</v>
      </c>
      <c r="G120">
        <v>12</v>
      </c>
      <c r="H120">
        <v>0.4</v>
      </c>
      <c r="I120">
        <v>40.61</v>
      </c>
      <c r="J120">
        <v>0</v>
      </c>
      <c r="L120">
        <f t="shared" si="2"/>
        <v>40.573</v>
      </c>
      <c r="M120">
        <v>40.61</v>
      </c>
      <c r="N120" s="7">
        <f t="shared" si="3"/>
        <v>3.6999999999999034E-2</v>
      </c>
    </row>
    <row r="121" spans="1:14" x14ac:dyDescent="0.35">
      <c r="A121">
        <v>211</v>
      </c>
      <c r="B121" s="2">
        <v>0.39503472222222219</v>
      </c>
      <c r="C121">
        <v>1</v>
      </c>
      <c r="D121">
        <v>10.9</v>
      </c>
      <c r="E121" s="1">
        <v>39367</v>
      </c>
      <c r="F121">
        <v>-0.3</v>
      </c>
      <c r="G121">
        <v>12</v>
      </c>
      <c r="H121">
        <v>0.4</v>
      </c>
      <c r="I121">
        <v>39.700000000000003</v>
      </c>
      <c r="J121">
        <v>0</v>
      </c>
      <c r="L121">
        <f t="shared" si="2"/>
        <v>39.366999999999997</v>
      </c>
      <c r="M121">
        <v>39.700000000000003</v>
      </c>
      <c r="N121" s="7">
        <f t="shared" si="3"/>
        <v>0.33300000000000551</v>
      </c>
    </row>
    <row r="122" spans="1:14" x14ac:dyDescent="0.35">
      <c r="A122">
        <v>212</v>
      </c>
      <c r="B122" s="2">
        <v>0.39504629629629634</v>
      </c>
      <c r="C122">
        <v>1</v>
      </c>
      <c r="D122">
        <v>10</v>
      </c>
      <c r="E122" s="1">
        <v>36103</v>
      </c>
      <c r="F122">
        <v>-0.9</v>
      </c>
      <c r="G122">
        <v>12</v>
      </c>
      <c r="H122">
        <v>0.4</v>
      </c>
      <c r="I122">
        <v>36.6</v>
      </c>
      <c r="J122">
        <v>0</v>
      </c>
      <c r="L122">
        <f t="shared" si="2"/>
        <v>36.103000000000002</v>
      </c>
      <c r="M122">
        <v>36.6</v>
      </c>
      <c r="N122" s="7">
        <f t="shared" si="3"/>
        <v>0.49699999999999989</v>
      </c>
    </row>
    <row r="123" spans="1:14" x14ac:dyDescent="0.35">
      <c r="A123">
        <v>213</v>
      </c>
      <c r="B123" s="2">
        <v>0.39505787037037038</v>
      </c>
      <c r="C123">
        <v>1</v>
      </c>
      <c r="D123">
        <v>8.32</v>
      </c>
      <c r="E123" s="1">
        <v>29936</v>
      </c>
      <c r="F123">
        <v>-1.7</v>
      </c>
      <c r="G123">
        <v>12</v>
      </c>
      <c r="H123">
        <v>0.4</v>
      </c>
      <c r="I123">
        <v>30.05</v>
      </c>
      <c r="J123">
        <v>0</v>
      </c>
      <c r="L123">
        <f t="shared" si="2"/>
        <v>29.936</v>
      </c>
      <c r="M123">
        <v>30.05</v>
      </c>
      <c r="N123" s="7">
        <f t="shared" si="3"/>
        <v>0.11400000000000077</v>
      </c>
    </row>
    <row r="124" spans="1:14" x14ac:dyDescent="0.35">
      <c r="A124" s="12">
        <v>214</v>
      </c>
      <c r="B124" s="13">
        <v>0.39506944444444447</v>
      </c>
      <c r="C124" s="12">
        <v>1</v>
      </c>
      <c r="D124" s="12">
        <v>4.51</v>
      </c>
      <c r="E124" s="14">
        <v>16239</v>
      </c>
      <c r="F124" s="12">
        <v>-3.8</v>
      </c>
      <c r="G124" s="12">
        <v>12</v>
      </c>
      <c r="H124" s="12">
        <v>0.4</v>
      </c>
      <c r="I124" s="12">
        <v>21.02</v>
      </c>
      <c r="J124" s="12">
        <v>0</v>
      </c>
      <c r="K124" s="12"/>
      <c r="L124" s="12">
        <f t="shared" si="2"/>
        <v>16.239000000000001</v>
      </c>
      <c r="M124" s="12">
        <v>21.02</v>
      </c>
      <c r="N124" s="7">
        <f t="shared" si="3"/>
        <v>4.7809999999999988</v>
      </c>
    </row>
    <row r="125" spans="1:14" x14ac:dyDescent="0.35">
      <c r="A125">
        <v>215</v>
      </c>
      <c r="B125" s="2">
        <v>0.39508101851851851</v>
      </c>
      <c r="C125">
        <v>1</v>
      </c>
      <c r="D125">
        <v>4.22</v>
      </c>
      <c r="E125" s="1">
        <v>15205</v>
      </c>
      <c r="F125">
        <v>-0.3</v>
      </c>
      <c r="G125">
        <v>12</v>
      </c>
      <c r="H125">
        <v>0.4</v>
      </c>
      <c r="I125">
        <v>14.83</v>
      </c>
      <c r="J125">
        <v>0</v>
      </c>
      <c r="L125">
        <f t="shared" si="2"/>
        <v>15.205</v>
      </c>
      <c r="M125">
        <v>14.83</v>
      </c>
      <c r="N125" s="7">
        <f t="shared" si="3"/>
        <v>-0.375</v>
      </c>
    </row>
    <row r="126" spans="1:14" x14ac:dyDescent="0.35">
      <c r="A126" s="21">
        <v>216</v>
      </c>
      <c r="B126" s="22">
        <v>0.39509259259259261</v>
      </c>
      <c r="C126" s="21">
        <v>1</v>
      </c>
      <c r="D126" s="21">
        <v>1.65</v>
      </c>
      <c r="E126" s="23">
        <v>5923</v>
      </c>
      <c r="F126" s="21">
        <v>-2.6</v>
      </c>
      <c r="G126" s="21">
        <v>12</v>
      </c>
      <c r="H126" s="21">
        <v>0.4</v>
      </c>
      <c r="I126" s="21">
        <v>8.75</v>
      </c>
      <c r="J126" s="21">
        <v>0</v>
      </c>
      <c r="K126" s="21"/>
      <c r="L126" s="12">
        <f t="shared" si="2"/>
        <v>5.923</v>
      </c>
      <c r="M126" s="12">
        <v>8.75</v>
      </c>
      <c r="N126" s="7">
        <f t="shared" si="3"/>
        <v>2.827</v>
      </c>
    </row>
    <row r="127" spans="1:14" x14ac:dyDescent="0.35">
      <c r="A127" s="21">
        <v>217</v>
      </c>
      <c r="B127" s="22">
        <v>0.39510416666666665</v>
      </c>
      <c r="C127" s="21">
        <v>1</v>
      </c>
      <c r="D127" s="21">
        <v>0.55000000000000004</v>
      </c>
      <c r="E127" s="23">
        <v>1971</v>
      </c>
      <c r="F127" s="21">
        <v>-1.1000000000000001</v>
      </c>
      <c r="G127" s="21">
        <v>12</v>
      </c>
      <c r="H127" s="21">
        <v>0.4</v>
      </c>
      <c r="I127" s="21">
        <v>0.16</v>
      </c>
      <c r="J127" s="21">
        <v>0</v>
      </c>
      <c r="K127" s="21"/>
      <c r="L127" s="8">
        <f t="shared" si="2"/>
        <v>1.9710000000000001</v>
      </c>
      <c r="M127" s="8">
        <v>0.16</v>
      </c>
      <c r="N127" s="7">
        <f t="shared" si="3"/>
        <v>-1.8110000000000002</v>
      </c>
    </row>
    <row r="128" spans="1:14" x14ac:dyDescent="0.35">
      <c r="A128" s="21">
        <v>218</v>
      </c>
      <c r="B128" s="22">
        <v>0.39511574074074068</v>
      </c>
      <c r="C128" s="21">
        <v>1</v>
      </c>
      <c r="D128" s="21">
        <v>0.56000000000000005</v>
      </c>
      <c r="E128" s="23">
        <v>2014</v>
      </c>
      <c r="F128" s="21">
        <v>0</v>
      </c>
      <c r="G128" s="21">
        <v>12</v>
      </c>
      <c r="H128" s="21">
        <v>0.4</v>
      </c>
      <c r="I128" s="21">
        <v>0.16</v>
      </c>
      <c r="J128" s="21">
        <v>0</v>
      </c>
      <c r="K128" s="21"/>
      <c r="L128" s="8">
        <f t="shared" si="2"/>
        <v>2.0139999999999998</v>
      </c>
      <c r="M128" s="8">
        <v>0.16</v>
      </c>
      <c r="N128" s="7">
        <f t="shared" si="3"/>
        <v>-1.8539999999999999</v>
      </c>
    </row>
    <row r="129" spans="1:14" x14ac:dyDescent="0.35">
      <c r="A129" s="21">
        <v>219</v>
      </c>
      <c r="B129" s="22">
        <v>0.39512731481481483</v>
      </c>
      <c r="C129" s="21">
        <v>1</v>
      </c>
      <c r="D129" s="21">
        <v>1.33</v>
      </c>
      <c r="E129" s="23">
        <v>4785</v>
      </c>
      <c r="F129" s="21">
        <v>0.8</v>
      </c>
      <c r="G129" s="21">
        <v>12</v>
      </c>
      <c r="H129" s="21">
        <v>0.4</v>
      </c>
      <c r="I129" s="21">
        <v>3.44</v>
      </c>
      <c r="J129" s="21">
        <v>0</v>
      </c>
      <c r="K129" s="21"/>
      <c r="L129" s="8">
        <f t="shared" si="2"/>
        <v>4.7850000000000001</v>
      </c>
      <c r="M129" s="8">
        <v>3.44</v>
      </c>
      <c r="N129" s="7">
        <f t="shared" si="3"/>
        <v>-1.3450000000000002</v>
      </c>
    </row>
    <row r="130" spans="1:14" x14ac:dyDescent="0.35">
      <c r="A130" s="8">
        <v>220</v>
      </c>
      <c r="B130" s="9">
        <v>0.39513888888888887</v>
      </c>
      <c r="C130" s="8">
        <v>1</v>
      </c>
      <c r="D130" s="8">
        <v>4.62</v>
      </c>
      <c r="E130" s="10">
        <v>16647</v>
      </c>
      <c r="F130" s="8">
        <v>3.3</v>
      </c>
      <c r="G130" s="8">
        <v>12</v>
      </c>
      <c r="H130" s="8">
        <v>0.4</v>
      </c>
      <c r="I130" s="8">
        <v>3.44</v>
      </c>
      <c r="J130" s="8">
        <v>0</v>
      </c>
      <c r="K130" s="8"/>
      <c r="L130" s="8">
        <f t="shared" si="2"/>
        <v>16.646999999999998</v>
      </c>
      <c r="M130" s="8">
        <v>3.44</v>
      </c>
      <c r="N130" s="7">
        <f t="shared" si="3"/>
        <v>-13.206999999999999</v>
      </c>
    </row>
    <row r="131" spans="1:14" x14ac:dyDescent="0.35">
      <c r="A131" s="12">
        <v>221</v>
      </c>
      <c r="B131" s="13">
        <v>0.39515046296296297</v>
      </c>
      <c r="C131" s="12">
        <v>1</v>
      </c>
      <c r="D131" s="12">
        <v>4.62</v>
      </c>
      <c r="E131" s="14">
        <v>16621</v>
      </c>
      <c r="F131" s="12">
        <v>0</v>
      </c>
      <c r="G131" s="12">
        <v>12</v>
      </c>
      <c r="H131" s="12">
        <v>0.4</v>
      </c>
      <c r="I131" s="12">
        <v>19</v>
      </c>
      <c r="J131" s="12">
        <v>0</v>
      </c>
      <c r="K131" s="12"/>
      <c r="L131" s="12">
        <f t="shared" si="2"/>
        <v>16.620999999999999</v>
      </c>
      <c r="M131" s="12">
        <v>19</v>
      </c>
      <c r="N131" s="7">
        <f t="shared" si="3"/>
        <v>2.3790000000000013</v>
      </c>
    </row>
    <row r="132" spans="1:14" x14ac:dyDescent="0.35">
      <c r="A132" s="8">
        <v>222</v>
      </c>
      <c r="B132" s="9">
        <v>0.39516203703703701</v>
      </c>
      <c r="C132" s="8">
        <v>1</v>
      </c>
      <c r="D132" s="8">
        <v>7.57</v>
      </c>
      <c r="E132" s="10">
        <v>27245</v>
      </c>
      <c r="F132" s="8">
        <v>3</v>
      </c>
      <c r="G132" s="8">
        <v>12</v>
      </c>
      <c r="H132" s="8">
        <v>0.4</v>
      </c>
      <c r="I132" s="8">
        <v>23.13</v>
      </c>
      <c r="J132" s="8">
        <v>0</v>
      </c>
      <c r="K132" s="8"/>
      <c r="L132" s="8">
        <f t="shared" si="2"/>
        <v>27.245000000000001</v>
      </c>
      <c r="M132" s="8">
        <v>23.13</v>
      </c>
      <c r="N132" s="7">
        <f t="shared" si="3"/>
        <v>-4.115000000000002</v>
      </c>
    </row>
    <row r="133" spans="1:14" x14ac:dyDescent="0.35">
      <c r="A133">
        <v>223</v>
      </c>
      <c r="B133" s="2">
        <v>0.3951736111111111</v>
      </c>
      <c r="C133">
        <v>1</v>
      </c>
      <c r="D133">
        <v>7.62</v>
      </c>
      <c r="E133" s="1">
        <v>27430</v>
      </c>
      <c r="F133">
        <v>0.1</v>
      </c>
      <c r="G133">
        <v>12</v>
      </c>
      <c r="H133">
        <v>0.4</v>
      </c>
      <c r="I133">
        <v>27.11</v>
      </c>
      <c r="J133">
        <v>0</v>
      </c>
      <c r="L133">
        <f t="shared" si="2"/>
        <v>27.43</v>
      </c>
      <c r="M133">
        <v>27.11</v>
      </c>
      <c r="N133" s="7">
        <f t="shared" si="3"/>
        <v>-0.32000000000000028</v>
      </c>
    </row>
    <row r="134" spans="1:14" x14ac:dyDescent="0.35">
      <c r="A134">
        <v>224</v>
      </c>
      <c r="B134" s="2">
        <v>0.39518518518518514</v>
      </c>
      <c r="C134">
        <v>1</v>
      </c>
      <c r="D134">
        <v>9.1</v>
      </c>
      <c r="E134" s="1">
        <v>32749</v>
      </c>
      <c r="F134">
        <v>1.5</v>
      </c>
      <c r="G134">
        <v>12</v>
      </c>
      <c r="H134">
        <v>0.4</v>
      </c>
      <c r="I134">
        <v>33.42</v>
      </c>
      <c r="J134">
        <v>0</v>
      </c>
      <c r="L134">
        <f t="shared" si="2"/>
        <v>32.749000000000002</v>
      </c>
      <c r="M134">
        <v>33.42</v>
      </c>
      <c r="N134" s="7">
        <f t="shared" si="3"/>
        <v>0.67099999999999937</v>
      </c>
    </row>
    <row r="135" spans="1:14" x14ac:dyDescent="0.35">
      <c r="A135" s="12">
        <v>225</v>
      </c>
      <c r="B135" s="13">
        <v>0.39519675925925929</v>
      </c>
      <c r="C135" s="12">
        <v>1</v>
      </c>
      <c r="D135" s="12">
        <v>10.5</v>
      </c>
      <c r="E135" s="14">
        <v>37916</v>
      </c>
      <c r="F135" s="12">
        <v>1.4</v>
      </c>
      <c r="G135" s="12">
        <v>12</v>
      </c>
      <c r="H135" s="12">
        <v>0.4</v>
      </c>
      <c r="I135" s="12">
        <v>39.4</v>
      </c>
      <c r="J135" s="12">
        <v>0</v>
      </c>
      <c r="K135" s="12"/>
      <c r="L135" s="12">
        <f t="shared" si="2"/>
        <v>37.915999999999997</v>
      </c>
      <c r="M135" s="12">
        <v>39.4</v>
      </c>
      <c r="N135" s="7">
        <f t="shared" si="3"/>
        <v>1.4840000000000018</v>
      </c>
    </row>
    <row r="136" spans="1:14" x14ac:dyDescent="0.35">
      <c r="A136">
        <v>226</v>
      </c>
      <c r="B136" s="2">
        <v>0.39520833333333333</v>
      </c>
      <c r="C136">
        <v>1</v>
      </c>
      <c r="D136">
        <v>11.5</v>
      </c>
      <c r="E136" s="1">
        <v>41491</v>
      </c>
      <c r="F136">
        <v>1</v>
      </c>
      <c r="G136">
        <v>12</v>
      </c>
      <c r="H136">
        <v>0.4</v>
      </c>
      <c r="I136">
        <v>41.83</v>
      </c>
      <c r="J136">
        <v>0</v>
      </c>
      <c r="L136">
        <f t="shared" si="2"/>
        <v>41.491</v>
      </c>
      <c r="M136">
        <v>41.83</v>
      </c>
      <c r="N136" s="7">
        <f t="shared" si="3"/>
        <v>0.33899999999999864</v>
      </c>
    </row>
    <row r="137" spans="1:14" x14ac:dyDescent="0.35">
      <c r="A137">
        <v>227</v>
      </c>
      <c r="B137" s="2">
        <v>0.39521990740740742</v>
      </c>
      <c r="C137">
        <v>1</v>
      </c>
      <c r="D137">
        <v>12.4</v>
      </c>
      <c r="E137" s="1">
        <v>44805</v>
      </c>
      <c r="F137">
        <v>0.9</v>
      </c>
      <c r="G137">
        <v>12</v>
      </c>
      <c r="H137">
        <v>0.4</v>
      </c>
      <c r="I137">
        <v>44.24</v>
      </c>
      <c r="J137">
        <v>0</v>
      </c>
      <c r="L137">
        <f t="shared" si="2"/>
        <v>44.805</v>
      </c>
      <c r="M137">
        <v>44.24</v>
      </c>
      <c r="N137" s="7">
        <f t="shared" si="3"/>
        <v>-0.56499999999999773</v>
      </c>
    </row>
    <row r="138" spans="1:14" x14ac:dyDescent="0.35">
      <c r="A138">
        <v>228</v>
      </c>
      <c r="B138" s="2">
        <v>0.39523148148148146</v>
      </c>
      <c r="C138">
        <v>1</v>
      </c>
      <c r="D138">
        <v>13.5</v>
      </c>
      <c r="E138" s="1">
        <v>48708</v>
      </c>
      <c r="F138">
        <v>1.1000000000000001</v>
      </c>
      <c r="G138">
        <v>12</v>
      </c>
      <c r="H138">
        <v>0.4</v>
      </c>
      <c r="I138">
        <v>48.74</v>
      </c>
      <c r="J138">
        <v>0</v>
      </c>
      <c r="L138">
        <f t="shared" ref="L138:L201" si="4">E138/1000</f>
        <v>48.707999999999998</v>
      </c>
      <c r="M138">
        <v>48.74</v>
      </c>
      <c r="N138" s="7">
        <f t="shared" ref="N138:N201" si="5">M138-L138</f>
        <v>3.2000000000003581E-2</v>
      </c>
    </row>
    <row r="139" spans="1:14" x14ac:dyDescent="0.35">
      <c r="A139" s="12">
        <v>229</v>
      </c>
      <c r="B139" s="13">
        <v>0.39524305555555556</v>
      </c>
      <c r="C139" s="12">
        <v>1</v>
      </c>
      <c r="D139" s="12">
        <v>14.4</v>
      </c>
      <c r="E139" s="14">
        <v>51904</v>
      </c>
      <c r="F139" s="12">
        <v>0.9</v>
      </c>
      <c r="G139" s="12">
        <v>12</v>
      </c>
      <c r="H139" s="12">
        <v>0.4</v>
      </c>
      <c r="I139" s="12">
        <v>53.35</v>
      </c>
      <c r="J139" s="12">
        <v>0</v>
      </c>
      <c r="K139" s="12"/>
      <c r="L139" s="12">
        <f t="shared" si="4"/>
        <v>51.904000000000003</v>
      </c>
      <c r="M139" s="12">
        <v>53.35</v>
      </c>
      <c r="N139" s="7">
        <f t="shared" si="5"/>
        <v>1.445999999999998</v>
      </c>
    </row>
    <row r="140" spans="1:14" x14ac:dyDescent="0.35">
      <c r="A140">
        <v>230</v>
      </c>
      <c r="B140" s="2">
        <v>0.39525462962962959</v>
      </c>
      <c r="C140">
        <v>1</v>
      </c>
      <c r="D140">
        <v>14.6</v>
      </c>
      <c r="E140" s="1">
        <v>52578</v>
      </c>
      <c r="F140">
        <v>0.2</v>
      </c>
      <c r="G140">
        <v>12</v>
      </c>
      <c r="H140">
        <v>0.4</v>
      </c>
      <c r="I140">
        <v>53.39</v>
      </c>
      <c r="J140">
        <v>0</v>
      </c>
      <c r="L140">
        <f t="shared" si="4"/>
        <v>52.578000000000003</v>
      </c>
      <c r="M140">
        <v>53.39</v>
      </c>
      <c r="N140" s="7">
        <f t="shared" si="5"/>
        <v>0.81199999999999761</v>
      </c>
    </row>
    <row r="141" spans="1:14" x14ac:dyDescent="0.35">
      <c r="A141">
        <v>231</v>
      </c>
      <c r="B141" s="2">
        <v>0.39526620370370374</v>
      </c>
      <c r="C141">
        <v>1</v>
      </c>
      <c r="D141">
        <v>14</v>
      </c>
      <c r="E141" s="1">
        <v>50471</v>
      </c>
      <c r="F141">
        <v>-0.6</v>
      </c>
      <c r="G141">
        <v>11</v>
      </c>
      <c r="H141">
        <v>0.4</v>
      </c>
      <c r="I141">
        <v>50.11</v>
      </c>
      <c r="J141">
        <v>0</v>
      </c>
      <c r="L141">
        <f t="shared" si="4"/>
        <v>50.470999999999997</v>
      </c>
      <c r="M141">
        <v>50.11</v>
      </c>
      <c r="N141" s="7">
        <f t="shared" si="5"/>
        <v>-0.3609999999999971</v>
      </c>
    </row>
    <row r="142" spans="1:14" x14ac:dyDescent="0.35">
      <c r="A142" s="8">
        <v>232</v>
      </c>
      <c r="B142" s="9">
        <v>0.39527777777777778</v>
      </c>
      <c r="C142" s="8">
        <v>1</v>
      </c>
      <c r="D142" s="8">
        <v>13.1</v>
      </c>
      <c r="E142" s="10">
        <v>47051</v>
      </c>
      <c r="F142" s="8">
        <v>-0.9</v>
      </c>
      <c r="G142" s="8">
        <v>11</v>
      </c>
      <c r="H142" s="8">
        <v>0.4</v>
      </c>
      <c r="I142" s="8">
        <v>45.83</v>
      </c>
      <c r="J142" s="8">
        <v>0</v>
      </c>
      <c r="K142" s="8"/>
      <c r="L142" s="8">
        <f t="shared" si="4"/>
        <v>47.051000000000002</v>
      </c>
      <c r="M142" s="8">
        <v>45.83</v>
      </c>
      <c r="N142" s="7">
        <f t="shared" si="5"/>
        <v>-1.2210000000000036</v>
      </c>
    </row>
    <row r="143" spans="1:14" x14ac:dyDescent="0.35">
      <c r="A143" s="8">
        <v>233</v>
      </c>
      <c r="B143" s="9">
        <v>0.39528935185185188</v>
      </c>
      <c r="C143" s="8">
        <v>1</v>
      </c>
      <c r="D143" s="8">
        <v>12.2</v>
      </c>
      <c r="E143" s="10">
        <v>43924</v>
      </c>
      <c r="F143" s="8">
        <v>-0.9</v>
      </c>
      <c r="G143" s="8">
        <v>11</v>
      </c>
      <c r="H143" s="8">
        <v>0.4</v>
      </c>
      <c r="I143" s="8">
        <v>42.63</v>
      </c>
      <c r="J143" s="8">
        <v>0</v>
      </c>
      <c r="K143" s="8"/>
      <c r="L143" s="8">
        <f t="shared" si="4"/>
        <v>43.923999999999999</v>
      </c>
      <c r="M143" s="8">
        <v>42.63</v>
      </c>
      <c r="N143" s="7">
        <f t="shared" si="5"/>
        <v>-1.2939999999999969</v>
      </c>
    </row>
    <row r="144" spans="1:14" x14ac:dyDescent="0.35">
      <c r="A144">
        <v>234</v>
      </c>
      <c r="B144" s="2">
        <v>0.39530092592592592</v>
      </c>
      <c r="C144">
        <v>1</v>
      </c>
      <c r="D144">
        <v>11.6</v>
      </c>
      <c r="E144" s="1">
        <v>41730</v>
      </c>
      <c r="F144">
        <v>-0.6</v>
      </c>
      <c r="G144">
        <v>11</v>
      </c>
      <c r="H144">
        <v>0.4</v>
      </c>
      <c r="I144">
        <v>41.02</v>
      </c>
      <c r="J144">
        <v>0</v>
      </c>
      <c r="L144">
        <f t="shared" si="4"/>
        <v>41.73</v>
      </c>
      <c r="M144">
        <v>41.02</v>
      </c>
      <c r="N144" s="7">
        <f t="shared" si="5"/>
        <v>-0.70999999999999375</v>
      </c>
    </row>
    <row r="145" spans="1:14" x14ac:dyDescent="0.35">
      <c r="A145">
        <v>235</v>
      </c>
      <c r="B145" s="2">
        <v>0.39531250000000001</v>
      </c>
      <c r="C145">
        <v>1</v>
      </c>
      <c r="D145">
        <v>11.2</v>
      </c>
      <c r="E145" s="1">
        <v>40313</v>
      </c>
      <c r="F145">
        <v>-0.4</v>
      </c>
      <c r="G145">
        <v>11</v>
      </c>
      <c r="H145">
        <v>0.4</v>
      </c>
      <c r="I145">
        <v>39.99</v>
      </c>
      <c r="J145">
        <v>0</v>
      </c>
      <c r="L145">
        <f t="shared" si="4"/>
        <v>40.313000000000002</v>
      </c>
      <c r="M145">
        <v>39.99</v>
      </c>
      <c r="N145" s="7">
        <f t="shared" si="5"/>
        <v>-0.3230000000000004</v>
      </c>
    </row>
    <row r="146" spans="1:14" x14ac:dyDescent="0.35">
      <c r="A146">
        <v>236</v>
      </c>
      <c r="B146" s="2">
        <v>0.39532407407407405</v>
      </c>
      <c r="C146">
        <v>1</v>
      </c>
      <c r="D146">
        <v>11.1</v>
      </c>
      <c r="E146" s="1">
        <v>39795</v>
      </c>
      <c r="F146">
        <v>-0.1</v>
      </c>
      <c r="G146">
        <v>11</v>
      </c>
      <c r="H146">
        <v>0.4</v>
      </c>
      <c r="I146">
        <v>38.979999999999997</v>
      </c>
      <c r="J146">
        <v>0</v>
      </c>
      <c r="L146">
        <f t="shared" si="4"/>
        <v>39.795000000000002</v>
      </c>
      <c r="M146">
        <v>38.979999999999997</v>
      </c>
      <c r="N146" s="7">
        <f t="shared" si="5"/>
        <v>-0.81500000000000483</v>
      </c>
    </row>
    <row r="147" spans="1:14" x14ac:dyDescent="0.35">
      <c r="A147">
        <v>237</v>
      </c>
      <c r="B147" s="2">
        <v>0.3953356481481482</v>
      </c>
      <c r="C147">
        <v>1</v>
      </c>
      <c r="D147">
        <v>11.4</v>
      </c>
      <c r="E147" s="1">
        <v>40883</v>
      </c>
      <c r="F147">
        <v>0.3</v>
      </c>
      <c r="G147">
        <v>11</v>
      </c>
      <c r="H147">
        <v>0.4</v>
      </c>
      <c r="I147">
        <v>40.479999999999997</v>
      </c>
      <c r="J147">
        <v>0</v>
      </c>
      <c r="L147">
        <f t="shared" si="4"/>
        <v>40.883000000000003</v>
      </c>
      <c r="M147">
        <v>40.479999999999997</v>
      </c>
      <c r="N147" s="7">
        <f t="shared" si="5"/>
        <v>-0.4030000000000058</v>
      </c>
    </row>
    <row r="148" spans="1:14" x14ac:dyDescent="0.35">
      <c r="A148" s="12">
        <v>238</v>
      </c>
      <c r="B148" s="13">
        <v>0.39534722222222224</v>
      </c>
      <c r="C148" s="12">
        <v>1</v>
      </c>
      <c r="D148" s="12">
        <v>11.9</v>
      </c>
      <c r="E148" s="14">
        <v>42783</v>
      </c>
      <c r="F148" s="12">
        <v>0.5</v>
      </c>
      <c r="G148" s="12">
        <v>11</v>
      </c>
      <c r="H148" s="12">
        <v>0.4</v>
      </c>
      <c r="I148" s="12">
        <v>43.79</v>
      </c>
      <c r="J148" s="12">
        <v>0</v>
      </c>
      <c r="K148" s="12"/>
      <c r="L148" s="12">
        <f t="shared" si="4"/>
        <v>42.783000000000001</v>
      </c>
      <c r="M148" s="12">
        <v>43.79</v>
      </c>
      <c r="N148" s="7">
        <f t="shared" si="5"/>
        <v>1.0069999999999979</v>
      </c>
    </row>
    <row r="149" spans="1:14" x14ac:dyDescent="0.35">
      <c r="A149">
        <v>239</v>
      </c>
      <c r="B149" s="2">
        <v>0.39535879629629633</v>
      </c>
      <c r="C149">
        <v>1</v>
      </c>
      <c r="D149">
        <v>12.1</v>
      </c>
      <c r="E149" s="1">
        <v>43699</v>
      </c>
      <c r="F149">
        <v>0.3</v>
      </c>
      <c r="G149">
        <v>11</v>
      </c>
      <c r="H149">
        <v>0.4</v>
      </c>
      <c r="I149">
        <v>44.57</v>
      </c>
      <c r="J149">
        <v>0</v>
      </c>
      <c r="L149">
        <f t="shared" si="4"/>
        <v>43.698999999999998</v>
      </c>
      <c r="M149">
        <v>44.57</v>
      </c>
      <c r="N149" s="7">
        <f t="shared" si="5"/>
        <v>0.87100000000000222</v>
      </c>
    </row>
    <row r="150" spans="1:14" x14ac:dyDescent="0.35">
      <c r="A150">
        <v>240</v>
      </c>
      <c r="B150" s="2">
        <v>0.39537037037037037</v>
      </c>
      <c r="C150">
        <v>1</v>
      </c>
      <c r="D150">
        <v>12</v>
      </c>
      <c r="E150" s="1">
        <v>43249</v>
      </c>
      <c r="F150">
        <v>-0.1</v>
      </c>
      <c r="G150">
        <v>11</v>
      </c>
      <c r="H150">
        <v>0.4</v>
      </c>
      <c r="I150">
        <v>43.09</v>
      </c>
      <c r="J150">
        <v>0</v>
      </c>
      <c r="L150">
        <f t="shared" si="4"/>
        <v>43.249000000000002</v>
      </c>
      <c r="M150">
        <v>43.09</v>
      </c>
      <c r="N150" s="7">
        <f t="shared" si="5"/>
        <v>-0.15899999999999892</v>
      </c>
    </row>
    <row r="151" spans="1:14" x14ac:dyDescent="0.35">
      <c r="A151">
        <v>241</v>
      </c>
      <c r="B151" s="2">
        <v>0.39538194444444441</v>
      </c>
      <c r="C151">
        <v>1</v>
      </c>
      <c r="D151">
        <v>11.7</v>
      </c>
      <c r="E151" s="1">
        <v>42006</v>
      </c>
      <c r="F151">
        <v>-0.3</v>
      </c>
      <c r="G151">
        <v>11</v>
      </c>
      <c r="H151">
        <v>0.4</v>
      </c>
      <c r="I151">
        <v>41.42</v>
      </c>
      <c r="J151">
        <v>0</v>
      </c>
      <c r="L151">
        <f t="shared" si="4"/>
        <v>42.006</v>
      </c>
      <c r="M151">
        <v>41.42</v>
      </c>
      <c r="N151" s="7">
        <f t="shared" si="5"/>
        <v>-0.58599999999999852</v>
      </c>
    </row>
    <row r="152" spans="1:14" x14ac:dyDescent="0.35">
      <c r="A152" s="8">
        <v>242</v>
      </c>
      <c r="B152" s="9">
        <v>0.39539351851851851</v>
      </c>
      <c r="C152" s="8">
        <v>1</v>
      </c>
      <c r="D152" s="8">
        <v>11.6</v>
      </c>
      <c r="E152" s="10">
        <v>41764</v>
      </c>
      <c r="F152" s="8">
        <v>-0.1</v>
      </c>
      <c r="G152" s="8">
        <v>11</v>
      </c>
      <c r="H152" s="8">
        <v>0.4</v>
      </c>
      <c r="I152" s="8">
        <v>40.159999999999997</v>
      </c>
      <c r="J152" s="8">
        <v>0</v>
      </c>
      <c r="K152" s="8"/>
      <c r="L152" s="8">
        <f t="shared" si="4"/>
        <v>41.764000000000003</v>
      </c>
      <c r="M152" s="8">
        <v>40.159999999999997</v>
      </c>
      <c r="N152" s="7">
        <f t="shared" si="5"/>
        <v>-1.6040000000000063</v>
      </c>
    </row>
    <row r="153" spans="1:14" x14ac:dyDescent="0.35">
      <c r="A153">
        <v>243</v>
      </c>
      <c r="B153" s="2">
        <v>0.39540509259259254</v>
      </c>
      <c r="C153">
        <v>1</v>
      </c>
      <c r="D153">
        <v>12.2</v>
      </c>
      <c r="E153" s="1">
        <v>43872</v>
      </c>
      <c r="F153">
        <v>0.6</v>
      </c>
      <c r="G153">
        <v>11</v>
      </c>
      <c r="H153">
        <v>0.4</v>
      </c>
      <c r="I153">
        <v>43.63</v>
      </c>
      <c r="J153">
        <v>0</v>
      </c>
      <c r="L153">
        <f t="shared" si="4"/>
        <v>43.872</v>
      </c>
      <c r="M153">
        <v>43.63</v>
      </c>
      <c r="N153" s="7">
        <f t="shared" si="5"/>
        <v>-0.24199999999999733</v>
      </c>
    </row>
    <row r="154" spans="1:14" x14ac:dyDescent="0.35">
      <c r="A154">
        <v>244</v>
      </c>
      <c r="B154" s="2">
        <v>0.39541666666666669</v>
      </c>
      <c r="C154">
        <v>1</v>
      </c>
      <c r="D154">
        <v>13.2</v>
      </c>
      <c r="E154" s="1">
        <v>47486</v>
      </c>
      <c r="F154">
        <v>1</v>
      </c>
      <c r="G154">
        <v>11</v>
      </c>
      <c r="H154">
        <v>0.4</v>
      </c>
      <c r="I154">
        <v>48.13</v>
      </c>
      <c r="J154">
        <v>0</v>
      </c>
      <c r="L154">
        <f t="shared" si="4"/>
        <v>47.485999999999997</v>
      </c>
      <c r="M154">
        <v>48.13</v>
      </c>
      <c r="N154" s="7">
        <f t="shared" si="5"/>
        <v>0.64400000000000546</v>
      </c>
    </row>
    <row r="155" spans="1:14" x14ac:dyDescent="0.35">
      <c r="A155">
        <v>245</v>
      </c>
      <c r="B155" s="2">
        <v>0.39542824074074073</v>
      </c>
      <c r="C155">
        <v>1</v>
      </c>
      <c r="D155">
        <v>14.2</v>
      </c>
      <c r="E155" s="1">
        <v>51232</v>
      </c>
      <c r="F155">
        <v>1</v>
      </c>
      <c r="G155">
        <v>11</v>
      </c>
      <c r="H155">
        <v>0.4</v>
      </c>
      <c r="I155">
        <v>52.05</v>
      </c>
      <c r="J155">
        <v>0</v>
      </c>
      <c r="L155">
        <f t="shared" si="4"/>
        <v>51.231999999999999</v>
      </c>
      <c r="M155">
        <v>52.05</v>
      </c>
      <c r="N155" s="7">
        <f t="shared" si="5"/>
        <v>0.81799999999999784</v>
      </c>
    </row>
    <row r="156" spans="1:14" x14ac:dyDescent="0.35">
      <c r="A156">
        <v>246</v>
      </c>
      <c r="B156" s="2">
        <v>0.39543981481481483</v>
      </c>
      <c r="C156">
        <v>1</v>
      </c>
      <c r="D156">
        <v>15.2</v>
      </c>
      <c r="E156" s="1">
        <v>54684</v>
      </c>
      <c r="F156">
        <v>1</v>
      </c>
      <c r="G156">
        <v>11</v>
      </c>
      <c r="H156">
        <v>0.4</v>
      </c>
      <c r="I156">
        <v>55.41</v>
      </c>
      <c r="J156">
        <v>0</v>
      </c>
      <c r="L156">
        <f t="shared" si="4"/>
        <v>54.683999999999997</v>
      </c>
      <c r="M156">
        <v>55.41</v>
      </c>
      <c r="N156" s="7">
        <f t="shared" si="5"/>
        <v>0.72599999999999909</v>
      </c>
    </row>
    <row r="157" spans="1:14" x14ac:dyDescent="0.35">
      <c r="A157" s="12">
        <v>247</v>
      </c>
      <c r="B157" s="13">
        <v>0.39545138888888887</v>
      </c>
      <c r="C157" s="12">
        <v>1</v>
      </c>
      <c r="D157" s="12">
        <v>15.8</v>
      </c>
      <c r="E157" s="14">
        <v>56980</v>
      </c>
      <c r="F157" s="12">
        <v>0.6</v>
      </c>
      <c r="G157" s="12">
        <v>11</v>
      </c>
      <c r="H157" s="12">
        <v>0.4</v>
      </c>
      <c r="I157" s="12">
        <v>58.04</v>
      </c>
      <c r="J157" s="12">
        <v>0</v>
      </c>
      <c r="K157" s="12"/>
      <c r="L157" s="12">
        <f t="shared" si="4"/>
        <v>56.98</v>
      </c>
      <c r="M157" s="12">
        <v>58.04</v>
      </c>
      <c r="N157" s="7">
        <f t="shared" si="5"/>
        <v>1.0600000000000023</v>
      </c>
    </row>
    <row r="158" spans="1:14" x14ac:dyDescent="0.35">
      <c r="A158">
        <v>248</v>
      </c>
      <c r="B158" s="2">
        <v>0.39546296296296296</v>
      </c>
      <c r="C158">
        <v>1</v>
      </c>
      <c r="D158">
        <v>16</v>
      </c>
      <c r="E158" s="1">
        <v>57448</v>
      </c>
      <c r="F158">
        <v>0.1</v>
      </c>
      <c r="G158">
        <v>11</v>
      </c>
      <c r="H158">
        <v>0.4</v>
      </c>
      <c r="I158">
        <v>57.96</v>
      </c>
      <c r="J158">
        <v>0</v>
      </c>
      <c r="L158">
        <f t="shared" si="4"/>
        <v>57.448</v>
      </c>
      <c r="M158">
        <v>57.96</v>
      </c>
      <c r="N158" s="7">
        <f t="shared" si="5"/>
        <v>0.51200000000000045</v>
      </c>
    </row>
    <row r="159" spans="1:14" x14ac:dyDescent="0.35">
      <c r="A159">
        <v>249</v>
      </c>
      <c r="B159" s="2">
        <v>0.395474537037037</v>
      </c>
      <c r="C159">
        <v>1</v>
      </c>
      <c r="D159">
        <v>15.6</v>
      </c>
      <c r="E159" s="1">
        <v>56119</v>
      </c>
      <c r="F159">
        <v>-0.4</v>
      </c>
      <c r="G159">
        <v>11</v>
      </c>
      <c r="H159">
        <v>0.4</v>
      </c>
      <c r="I159">
        <v>55.93</v>
      </c>
      <c r="J159">
        <v>0</v>
      </c>
      <c r="L159">
        <f t="shared" si="4"/>
        <v>56.119</v>
      </c>
      <c r="M159">
        <v>55.93</v>
      </c>
      <c r="N159" s="7">
        <f t="shared" si="5"/>
        <v>-0.18900000000000006</v>
      </c>
    </row>
    <row r="160" spans="1:14" x14ac:dyDescent="0.35">
      <c r="A160">
        <v>250</v>
      </c>
      <c r="B160" s="2">
        <v>0.39548611111111115</v>
      </c>
      <c r="C160">
        <v>1</v>
      </c>
      <c r="D160">
        <v>14.9</v>
      </c>
      <c r="E160" s="1">
        <v>53665</v>
      </c>
      <c r="F160">
        <v>-0.7</v>
      </c>
      <c r="G160">
        <v>11</v>
      </c>
      <c r="H160">
        <v>0.4</v>
      </c>
      <c r="I160">
        <v>53.18</v>
      </c>
      <c r="J160">
        <v>0</v>
      </c>
      <c r="L160">
        <f t="shared" si="4"/>
        <v>53.664999999999999</v>
      </c>
      <c r="M160">
        <v>53.18</v>
      </c>
      <c r="N160" s="7">
        <f t="shared" si="5"/>
        <v>-0.48499999999999943</v>
      </c>
    </row>
    <row r="161" spans="1:14" x14ac:dyDescent="0.35">
      <c r="A161">
        <v>251</v>
      </c>
      <c r="B161" s="2">
        <v>0.39549768518518519</v>
      </c>
      <c r="C161">
        <v>1</v>
      </c>
      <c r="D161">
        <v>14</v>
      </c>
      <c r="E161" s="1">
        <v>50434</v>
      </c>
      <c r="F161">
        <v>-0.9</v>
      </c>
      <c r="G161">
        <v>11</v>
      </c>
      <c r="H161">
        <v>0.4</v>
      </c>
      <c r="I161">
        <v>50</v>
      </c>
      <c r="J161">
        <v>0</v>
      </c>
      <c r="L161">
        <f t="shared" si="4"/>
        <v>50.433999999999997</v>
      </c>
      <c r="M161">
        <v>50</v>
      </c>
      <c r="N161" s="7">
        <f t="shared" si="5"/>
        <v>-0.4339999999999975</v>
      </c>
    </row>
    <row r="162" spans="1:14" x14ac:dyDescent="0.35">
      <c r="A162" s="8">
        <v>252</v>
      </c>
      <c r="B162" s="9">
        <v>0.39550925925925928</v>
      </c>
      <c r="C162" s="8">
        <v>1</v>
      </c>
      <c r="D162" s="8">
        <v>13.1</v>
      </c>
      <c r="E162" s="10">
        <v>47325</v>
      </c>
      <c r="F162" s="8">
        <v>-0.9</v>
      </c>
      <c r="G162" s="8">
        <v>11</v>
      </c>
      <c r="H162" s="8">
        <v>0.4</v>
      </c>
      <c r="I162" s="8">
        <v>46.29</v>
      </c>
      <c r="J162" s="8">
        <v>0</v>
      </c>
      <c r="K162" s="8"/>
      <c r="L162" s="8">
        <f t="shared" si="4"/>
        <v>47.325000000000003</v>
      </c>
      <c r="M162" s="8">
        <v>46.29</v>
      </c>
      <c r="N162" s="7">
        <f t="shared" si="5"/>
        <v>-1.0350000000000037</v>
      </c>
    </row>
    <row r="163" spans="1:14" x14ac:dyDescent="0.35">
      <c r="A163">
        <v>253</v>
      </c>
      <c r="B163" s="2">
        <v>0.39552083333333332</v>
      </c>
      <c r="C163">
        <v>1</v>
      </c>
      <c r="D163">
        <v>12.6</v>
      </c>
      <c r="E163" s="1">
        <v>45201</v>
      </c>
      <c r="F163">
        <v>-0.6</v>
      </c>
      <c r="G163">
        <v>11</v>
      </c>
      <c r="H163">
        <v>0.4</v>
      </c>
      <c r="I163">
        <v>44.65</v>
      </c>
      <c r="J163">
        <v>0</v>
      </c>
      <c r="L163">
        <f t="shared" si="4"/>
        <v>45.201000000000001</v>
      </c>
      <c r="M163">
        <v>44.65</v>
      </c>
      <c r="N163" s="7">
        <f t="shared" si="5"/>
        <v>-0.55100000000000193</v>
      </c>
    </row>
    <row r="164" spans="1:14" x14ac:dyDescent="0.35">
      <c r="A164">
        <v>254</v>
      </c>
      <c r="B164" s="2">
        <v>0.39553240740740742</v>
      </c>
      <c r="C164">
        <v>1</v>
      </c>
      <c r="D164">
        <v>12.4</v>
      </c>
      <c r="E164" s="1">
        <v>44493</v>
      </c>
      <c r="F164">
        <v>-0.2</v>
      </c>
      <c r="G164">
        <v>11</v>
      </c>
      <c r="H164">
        <v>0.4</v>
      </c>
      <c r="I164">
        <v>43.89</v>
      </c>
      <c r="J164">
        <v>0</v>
      </c>
      <c r="L164">
        <f t="shared" si="4"/>
        <v>44.493000000000002</v>
      </c>
      <c r="M164">
        <v>43.89</v>
      </c>
      <c r="N164" s="7">
        <f t="shared" si="5"/>
        <v>-0.60300000000000153</v>
      </c>
    </row>
    <row r="165" spans="1:14" x14ac:dyDescent="0.35">
      <c r="A165">
        <v>255</v>
      </c>
      <c r="B165" s="2">
        <v>0.39554398148148145</v>
      </c>
      <c r="C165">
        <v>1</v>
      </c>
      <c r="D165">
        <v>12.4</v>
      </c>
      <c r="E165" s="1">
        <v>44717</v>
      </c>
      <c r="F165">
        <v>0.1</v>
      </c>
      <c r="G165">
        <v>11</v>
      </c>
      <c r="H165">
        <v>0.4</v>
      </c>
      <c r="I165">
        <v>45.35</v>
      </c>
      <c r="J165">
        <v>0</v>
      </c>
      <c r="L165">
        <f t="shared" si="4"/>
        <v>44.716999999999999</v>
      </c>
      <c r="M165">
        <v>45.35</v>
      </c>
      <c r="N165" s="7">
        <f t="shared" si="5"/>
        <v>0.63300000000000267</v>
      </c>
    </row>
    <row r="166" spans="1:14" x14ac:dyDescent="0.35">
      <c r="A166">
        <v>256</v>
      </c>
      <c r="B166" s="2">
        <v>0.3955555555555556</v>
      </c>
      <c r="C166">
        <v>1</v>
      </c>
      <c r="D166">
        <v>12.7</v>
      </c>
      <c r="E166" s="1">
        <v>45736</v>
      </c>
      <c r="F166">
        <v>0.3</v>
      </c>
      <c r="G166">
        <v>11</v>
      </c>
      <c r="H166">
        <v>0.4</v>
      </c>
      <c r="I166">
        <v>44.83</v>
      </c>
      <c r="J166">
        <v>0</v>
      </c>
      <c r="L166">
        <f t="shared" si="4"/>
        <v>45.735999999999997</v>
      </c>
      <c r="M166">
        <v>44.83</v>
      </c>
      <c r="N166" s="7">
        <f t="shared" si="5"/>
        <v>-0.90599999999999881</v>
      </c>
    </row>
    <row r="167" spans="1:14" x14ac:dyDescent="0.35">
      <c r="A167">
        <v>257</v>
      </c>
      <c r="B167" s="2">
        <v>0.39556712962962964</v>
      </c>
      <c r="C167">
        <v>1</v>
      </c>
      <c r="D167">
        <v>13.4</v>
      </c>
      <c r="E167" s="1">
        <v>48413</v>
      </c>
      <c r="F167">
        <v>0.7</v>
      </c>
      <c r="G167">
        <v>11</v>
      </c>
      <c r="H167">
        <v>0.4</v>
      </c>
      <c r="I167">
        <v>48.48</v>
      </c>
      <c r="J167">
        <v>0</v>
      </c>
      <c r="L167">
        <f t="shared" si="4"/>
        <v>48.412999999999997</v>
      </c>
      <c r="M167">
        <v>48.48</v>
      </c>
      <c r="N167" s="7">
        <f t="shared" si="5"/>
        <v>6.7000000000000171E-2</v>
      </c>
    </row>
    <row r="168" spans="1:14" x14ac:dyDescent="0.35">
      <c r="A168" s="12">
        <v>258</v>
      </c>
      <c r="B168" s="13">
        <v>0.39557870370370374</v>
      </c>
      <c r="C168" s="12">
        <v>1</v>
      </c>
      <c r="D168" s="12">
        <v>14.3</v>
      </c>
      <c r="E168" s="14">
        <v>51626</v>
      </c>
      <c r="F168" s="12">
        <v>0.9</v>
      </c>
      <c r="G168" s="12">
        <v>11</v>
      </c>
      <c r="H168" s="12">
        <v>0.4</v>
      </c>
      <c r="I168" s="12">
        <v>52.67</v>
      </c>
      <c r="J168" s="12">
        <v>0</v>
      </c>
      <c r="K168" s="12"/>
      <c r="L168" s="12">
        <f t="shared" si="4"/>
        <v>51.625999999999998</v>
      </c>
      <c r="M168" s="12">
        <v>52.67</v>
      </c>
      <c r="N168" s="7">
        <f t="shared" si="5"/>
        <v>1.044000000000004</v>
      </c>
    </row>
    <row r="169" spans="1:14" x14ac:dyDescent="0.35">
      <c r="A169" s="12">
        <v>259</v>
      </c>
      <c r="B169" s="13">
        <v>0.39559027777777778</v>
      </c>
      <c r="C169" s="12">
        <v>1</v>
      </c>
      <c r="D169" s="12">
        <v>14.9</v>
      </c>
      <c r="E169" s="14">
        <v>53544</v>
      </c>
      <c r="F169" s="12">
        <v>0.5</v>
      </c>
      <c r="G169" s="12">
        <v>11</v>
      </c>
      <c r="H169" s="12">
        <v>0.4</v>
      </c>
      <c r="I169" s="12">
        <v>54.87</v>
      </c>
      <c r="J169" s="12">
        <v>0</v>
      </c>
      <c r="K169" s="12"/>
      <c r="L169" s="12">
        <f t="shared" si="4"/>
        <v>53.543999999999997</v>
      </c>
      <c r="M169" s="12">
        <v>54.87</v>
      </c>
      <c r="N169" s="7">
        <f t="shared" si="5"/>
        <v>1.3260000000000005</v>
      </c>
    </row>
    <row r="170" spans="1:14" x14ac:dyDescent="0.35">
      <c r="A170">
        <v>260</v>
      </c>
      <c r="B170" s="2">
        <v>0.39560185185185182</v>
      </c>
      <c r="C170">
        <v>1</v>
      </c>
      <c r="D170">
        <v>15.1</v>
      </c>
      <c r="E170" s="1">
        <v>54338</v>
      </c>
      <c r="F170">
        <v>0.2</v>
      </c>
      <c r="G170">
        <v>11</v>
      </c>
      <c r="H170">
        <v>0.4</v>
      </c>
      <c r="I170">
        <v>53.89</v>
      </c>
      <c r="J170">
        <v>0</v>
      </c>
      <c r="L170">
        <f t="shared" si="4"/>
        <v>54.338000000000001</v>
      </c>
      <c r="M170">
        <v>53.89</v>
      </c>
      <c r="N170" s="7">
        <f t="shared" si="5"/>
        <v>-0.4480000000000004</v>
      </c>
    </row>
    <row r="171" spans="1:14" x14ac:dyDescent="0.35">
      <c r="A171">
        <v>261</v>
      </c>
      <c r="B171" s="2">
        <v>0.39561342592592591</v>
      </c>
      <c r="C171">
        <v>1</v>
      </c>
      <c r="D171">
        <v>15.3</v>
      </c>
      <c r="E171" s="1">
        <v>54925</v>
      </c>
      <c r="F171">
        <v>0.2</v>
      </c>
      <c r="G171">
        <v>11</v>
      </c>
      <c r="H171">
        <v>0.4</v>
      </c>
      <c r="I171">
        <v>55.61</v>
      </c>
      <c r="J171">
        <v>0</v>
      </c>
      <c r="L171">
        <f t="shared" si="4"/>
        <v>54.924999999999997</v>
      </c>
      <c r="M171">
        <v>55.61</v>
      </c>
      <c r="N171" s="7">
        <f t="shared" si="5"/>
        <v>0.68500000000000227</v>
      </c>
    </row>
    <row r="172" spans="1:14" x14ac:dyDescent="0.35">
      <c r="A172">
        <v>262</v>
      </c>
      <c r="B172" s="2">
        <v>0.39562499999999995</v>
      </c>
      <c r="C172">
        <v>1</v>
      </c>
      <c r="D172">
        <v>15.4</v>
      </c>
      <c r="E172" s="1">
        <v>55513</v>
      </c>
      <c r="F172">
        <v>0.2</v>
      </c>
      <c r="G172">
        <v>11</v>
      </c>
      <c r="H172">
        <v>0.4</v>
      </c>
      <c r="I172">
        <v>55.65</v>
      </c>
      <c r="J172">
        <v>0</v>
      </c>
      <c r="L172">
        <f t="shared" si="4"/>
        <v>55.512999999999998</v>
      </c>
      <c r="M172">
        <v>55.65</v>
      </c>
      <c r="N172" s="7">
        <f t="shared" si="5"/>
        <v>0.13700000000000045</v>
      </c>
    </row>
    <row r="173" spans="1:14" x14ac:dyDescent="0.35">
      <c r="A173">
        <v>263</v>
      </c>
      <c r="B173" s="2">
        <v>0.3956365740740741</v>
      </c>
      <c r="C173">
        <v>1</v>
      </c>
      <c r="D173">
        <v>15.5</v>
      </c>
      <c r="E173" s="1">
        <v>55874</v>
      </c>
      <c r="F173">
        <v>0.1</v>
      </c>
      <c r="G173">
        <v>11</v>
      </c>
      <c r="H173">
        <v>0.3</v>
      </c>
      <c r="I173">
        <v>55.78</v>
      </c>
      <c r="J173">
        <v>0</v>
      </c>
      <c r="L173">
        <f t="shared" si="4"/>
        <v>55.874000000000002</v>
      </c>
      <c r="M173">
        <v>55.78</v>
      </c>
      <c r="N173" s="7">
        <f t="shared" si="5"/>
        <v>-9.4000000000001194E-2</v>
      </c>
    </row>
    <row r="174" spans="1:14" x14ac:dyDescent="0.35">
      <c r="A174">
        <v>264</v>
      </c>
      <c r="B174" s="2">
        <v>0.39564814814814814</v>
      </c>
      <c r="C174">
        <v>1</v>
      </c>
      <c r="D174">
        <v>15.6</v>
      </c>
      <c r="E174" s="1">
        <v>56098</v>
      </c>
      <c r="F174">
        <v>0.1</v>
      </c>
      <c r="G174">
        <v>11</v>
      </c>
      <c r="H174">
        <v>0.3</v>
      </c>
      <c r="I174">
        <v>55.87</v>
      </c>
      <c r="J174">
        <v>0</v>
      </c>
      <c r="L174">
        <f t="shared" si="4"/>
        <v>56.097999999999999</v>
      </c>
      <c r="M174">
        <v>55.87</v>
      </c>
      <c r="N174" s="7">
        <f t="shared" si="5"/>
        <v>-0.22800000000000153</v>
      </c>
    </row>
    <row r="175" spans="1:14" x14ac:dyDescent="0.35">
      <c r="A175">
        <v>265</v>
      </c>
      <c r="B175" s="2">
        <v>0.39565972222222223</v>
      </c>
      <c r="C175">
        <v>1</v>
      </c>
      <c r="D175">
        <v>15.7</v>
      </c>
      <c r="E175" s="1">
        <v>56375</v>
      </c>
      <c r="F175">
        <v>0.1</v>
      </c>
      <c r="G175">
        <v>11</v>
      </c>
      <c r="H175">
        <v>0.3</v>
      </c>
      <c r="I175">
        <v>56.22</v>
      </c>
      <c r="J175">
        <v>0</v>
      </c>
      <c r="L175">
        <f t="shared" si="4"/>
        <v>56.375</v>
      </c>
      <c r="M175">
        <v>56.22</v>
      </c>
      <c r="N175" s="7">
        <f t="shared" si="5"/>
        <v>-0.15500000000000114</v>
      </c>
    </row>
    <row r="176" spans="1:14" x14ac:dyDescent="0.35">
      <c r="A176">
        <v>266</v>
      </c>
      <c r="B176" s="2">
        <v>0.39567129629629627</v>
      </c>
      <c r="C176">
        <v>1</v>
      </c>
      <c r="D176">
        <v>15.7</v>
      </c>
      <c r="E176" s="1">
        <v>56461</v>
      </c>
      <c r="F176">
        <v>0</v>
      </c>
      <c r="G176">
        <v>11</v>
      </c>
      <c r="H176">
        <v>0.3</v>
      </c>
      <c r="I176">
        <v>56.5</v>
      </c>
      <c r="J176">
        <v>0</v>
      </c>
      <c r="L176">
        <f t="shared" si="4"/>
        <v>56.460999999999999</v>
      </c>
      <c r="M176">
        <v>56.5</v>
      </c>
      <c r="N176" s="7">
        <f t="shared" si="5"/>
        <v>3.9000000000001478E-2</v>
      </c>
    </row>
    <row r="177" spans="1:14" x14ac:dyDescent="0.35">
      <c r="A177">
        <v>267</v>
      </c>
      <c r="B177" s="2">
        <v>0.39568287037037037</v>
      </c>
      <c r="C177">
        <v>1</v>
      </c>
      <c r="D177">
        <v>15.7</v>
      </c>
      <c r="E177" s="1">
        <v>56566</v>
      </c>
      <c r="F177">
        <v>0</v>
      </c>
      <c r="G177">
        <v>11</v>
      </c>
      <c r="H177">
        <v>0.3</v>
      </c>
      <c r="I177">
        <v>56.56</v>
      </c>
      <c r="J177">
        <v>0</v>
      </c>
      <c r="L177">
        <f t="shared" si="4"/>
        <v>56.566000000000003</v>
      </c>
      <c r="M177">
        <v>56.56</v>
      </c>
      <c r="N177" s="7">
        <f t="shared" si="5"/>
        <v>-6.0000000000002274E-3</v>
      </c>
    </row>
    <row r="178" spans="1:14" x14ac:dyDescent="0.35">
      <c r="A178">
        <v>268</v>
      </c>
      <c r="B178" s="2">
        <v>0.3956944444444444</v>
      </c>
      <c r="C178">
        <v>1</v>
      </c>
      <c r="D178">
        <v>15.7</v>
      </c>
      <c r="E178" s="1">
        <v>56565</v>
      </c>
      <c r="F178">
        <v>0</v>
      </c>
      <c r="G178">
        <v>11</v>
      </c>
      <c r="H178">
        <v>0.3</v>
      </c>
      <c r="I178">
        <v>56.56</v>
      </c>
      <c r="J178">
        <v>0</v>
      </c>
      <c r="L178">
        <f t="shared" si="4"/>
        <v>56.564999999999998</v>
      </c>
      <c r="M178">
        <v>56.56</v>
      </c>
      <c r="N178" s="7">
        <f t="shared" si="5"/>
        <v>-4.9999999999954525E-3</v>
      </c>
    </row>
    <row r="179" spans="1:14" x14ac:dyDescent="0.35">
      <c r="A179">
        <v>269</v>
      </c>
      <c r="B179" s="2">
        <v>0.39570601851851855</v>
      </c>
      <c r="C179">
        <v>1</v>
      </c>
      <c r="D179">
        <v>15.7</v>
      </c>
      <c r="E179" s="1">
        <v>56461</v>
      </c>
      <c r="F179">
        <v>0</v>
      </c>
      <c r="G179">
        <v>11</v>
      </c>
      <c r="H179">
        <v>0.3</v>
      </c>
      <c r="I179">
        <v>56.46</v>
      </c>
      <c r="J179">
        <v>0</v>
      </c>
      <c r="L179">
        <f t="shared" si="4"/>
        <v>56.460999999999999</v>
      </c>
      <c r="M179">
        <v>56.46</v>
      </c>
      <c r="N179" s="7">
        <f t="shared" si="5"/>
        <v>-9.9999999999766942E-4</v>
      </c>
    </row>
    <row r="180" spans="1:14" x14ac:dyDescent="0.35">
      <c r="A180">
        <v>270</v>
      </c>
      <c r="B180" s="2">
        <v>0.39571759259259259</v>
      </c>
      <c r="C180">
        <v>1</v>
      </c>
      <c r="D180">
        <v>15.8</v>
      </c>
      <c r="E180" s="1">
        <v>57036</v>
      </c>
      <c r="F180">
        <v>0.2</v>
      </c>
      <c r="G180">
        <v>11</v>
      </c>
      <c r="H180">
        <v>0.3</v>
      </c>
      <c r="I180">
        <v>56.39</v>
      </c>
      <c r="J180">
        <v>0</v>
      </c>
      <c r="L180">
        <f t="shared" si="4"/>
        <v>57.036000000000001</v>
      </c>
      <c r="M180">
        <v>56.39</v>
      </c>
      <c r="N180" s="7">
        <f t="shared" si="5"/>
        <v>-0.6460000000000008</v>
      </c>
    </row>
    <row r="181" spans="1:14" x14ac:dyDescent="0.35">
      <c r="A181">
        <v>271</v>
      </c>
      <c r="B181" s="2">
        <v>0.39572916666666669</v>
      </c>
      <c r="C181">
        <v>1</v>
      </c>
      <c r="D181">
        <v>16.2</v>
      </c>
      <c r="E181" s="1">
        <v>58353</v>
      </c>
      <c r="F181">
        <v>0.4</v>
      </c>
      <c r="G181">
        <v>11</v>
      </c>
      <c r="H181">
        <v>0.3</v>
      </c>
      <c r="I181">
        <v>58.67</v>
      </c>
      <c r="J181">
        <v>0</v>
      </c>
      <c r="L181">
        <f t="shared" si="4"/>
        <v>58.353000000000002</v>
      </c>
      <c r="M181">
        <v>58.67</v>
      </c>
      <c r="N181" s="7">
        <f t="shared" si="5"/>
        <v>0.31700000000000017</v>
      </c>
    </row>
    <row r="182" spans="1:14" x14ac:dyDescent="0.35">
      <c r="A182" s="8">
        <v>272</v>
      </c>
      <c r="B182" s="9">
        <v>0.39574074074074073</v>
      </c>
      <c r="C182" s="8">
        <v>1</v>
      </c>
      <c r="D182" s="8">
        <v>16.399999999999999</v>
      </c>
      <c r="E182" s="10">
        <v>59219</v>
      </c>
      <c r="F182" s="8">
        <v>0.2</v>
      </c>
      <c r="G182" s="8">
        <v>11</v>
      </c>
      <c r="H182" s="8">
        <v>0.3</v>
      </c>
      <c r="I182" s="8">
        <v>57.74</v>
      </c>
      <c r="J182" s="8">
        <v>0</v>
      </c>
      <c r="K182" s="8"/>
      <c r="L182" s="8">
        <f t="shared" si="4"/>
        <v>59.219000000000001</v>
      </c>
      <c r="M182" s="8">
        <v>57.74</v>
      </c>
      <c r="N182" s="7">
        <f t="shared" si="5"/>
        <v>-1.4789999999999992</v>
      </c>
    </row>
    <row r="183" spans="1:14" x14ac:dyDescent="0.35">
      <c r="A183">
        <v>273</v>
      </c>
      <c r="B183" s="2">
        <v>0.39575231481481482</v>
      </c>
      <c r="C183">
        <v>1</v>
      </c>
      <c r="D183">
        <v>16.5</v>
      </c>
      <c r="E183" s="1">
        <v>59356</v>
      </c>
      <c r="F183">
        <v>0</v>
      </c>
      <c r="G183">
        <v>11</v>
      </c>
      <c r="H183">
        <v>0.3</v>
      </c>
      <c r="I183">
        <v>59.12</v>
      </c>
      <c r="J183">
        <v>0</v>
      </c>
      <c r="L183">
        <f t="shared" si="4"/>
        <v>59.356000000000002</v>
      </c>
      <c r="M183">
        <v>59.12</v>
      </c>
      <c r="N183" s="7">
        <f t="shared" si="5"/>
        <v>-0.23600000000000421</v>
      </c>
    </row>
    <row r="184" spans="1:14" x14ac:dyDescent="0.35">
      <c r="A184">
        <v>274</v>
      </c>
      <c r="B184" s="2">
        <v>0.39576388888888886</v>
      </c>
      <c r="C184">
        <v>1</v>
      </c>
      <c r="D184">
        <v>16.600000000000001</v>
      </c>
      <c r="E184" s="1">
        <v>59856</v>
      </c>
      <c r="F184">
        <v>0.1</v>
      </c>
      <c r="G184">
        <v>11</v>
      </c>
      <c r="H184">
        <v>0.3</v>
      </c>
      <c r="I184">
        <v>59.2</v>
      </c>
      <c r="J184">
        <v>0</v>
      </c>
      <c r="L184">
        <f t="shared" si="4"/>
        <v>59.856000000000002</v>
      </c>
      <c r="M184">
        <v>59.2</v>
      </c>
      <c r="N184" s="7">
        <f t="shared" si="5"/>
        <v>-0.65599999999999881</v>
      </c>
    </row>
    <row r="185" spans="1:14" x14ac:dyDescent="0.35">
      <c r="A185" s="8">
        <v>275</v>
      </c>
      <c r="B185" s="9">
        <v>0.39577546296296301</v>
      </c>
      <c r="C185" s="8">
        <v>1</v>
      </c>
      <c r="D185" s="8">
        <v>16.899999999999999</v>
      </c>
      <c r="E185" s="10">
        <v>61015</v>
      </c>
      <c r="F185" s="8">
        <v>0.3</v>
      </c>
      <c r="G185" s="8">
        <v>11</v>
      </c>
      <c r="H185" s="8">
        <v>0.3</v>
      </c>
      <c r="I185" s="8">
        <v>59.57</v>
      </c>
      <c r="J185" s="8">
        <v>0</v>
      </c>
      <c r="K185" s="8"/>
      <c r="L185" s="8">
        <f t="shared" si="4"/>
        <v>61.015000000000001</v>
      </c>
      <c r="M185" s="8">
        <v>59.57</v>
      </c>
      <c r="N185" s="7">
        <f t="shared" si="5"/>
        <v>-1.4450000000000003</v>
      </c>
    </row>
    <row r="186" spans="1:14" x14ac:dyDescent="0.35">
      <c r="A186" s="8">
        <v>276</v>
      </c>
      <c r="B186" s="9">
        <v>0.39578703703703705</v>
      </c>
      <c r="C186" s="8">
        <v>1</v>
      </c>
      <c r="D186" s="8">
        <v>17.2</v>
      </c>
      <c r="E186" s="10">
        <v>61878</v>
      </c>
      <c r="F186" s="8">
        <v>0.2</v>
      </c>
      <c r="G186" s="8">
        <v>11</v>
      </c>
      <c r="H186" s="8">
        <v>0.3</v>
      </c>
      <c r="I186" s="8">
        <v>60.02</v>
      </c>
      <c r="J186" s="8">
        <v>0</v>
      </c>
      <c r="K186" s="8"/>
      <c r="L186" s="8">
        <f t="shared" si="4"/>
        <v>61.878</v>
      </c>
      <c r="M186" s="8">
        <v>60.02</v>
      </c>
      <c r="N186" s="7">
        <f t="shared" si="5"/>
        <v>-1.857999999999997</v>
      </c>
    </row>
    <row r="187" spans="1:14" x14ac:dyDescent="0.35">
      <c r="A187">
        <v>277</v>
      </c>
      <c r="B187" s="2">
        <v>0.39579861111111114</v>
      </c>
      <c r="C187">
        <v>1</v>
      </c>
      <c r="D187">
        <v>16.899999999999999</v>
      </c>
      <c r="E187" s="1">
        <v>60943</v>
      </c>
      <c r="F187">
        <v>-0.3</v>
      </c>
      <c r="G187">
        <v>11</v>
      </c>
      <c r="H187">
        <v>0.3</v>
      </c>
      <c r="I187">
        <v>61.68</v>
      </c>
      <c r="J187">
        <v>0</v>
      </c>
      <c r="L187">
        <f t="shared" si="4"/>
        <v>60.942999999999998</v>
      </c>
      <c r="M187">
        <v>61.68</v>
      </c>
      <c r="N187" s="7">
        <f t="shared" si="5"/>
        <v>0.73700000000000188</v>
      </c>
    </row>
    <row r="188" spans="1:14" x14ac:dyDescent="0.35">
      <c r="A188">
        <v>278</v>
      </c>
      <c r="B188" s="2">
        <v>0.39581018518518518</v>
      </c>
      <c r="C188">
        <v>1</v>
      </c>
      <c r="D188">
        <v>16.100000000000001</v>
      </c>
      <c r="E188" s="1">
        <v>58072</v>
      </c>
      <c r="F188">
        <v>-0.8</v>
      </c>
      <c r="G188">
        <v>11</v>
      </c>
      <c r="H188">
        <v>0.3</v>
      </c>
      <c r="I188">
        <v>57.65</v>
      </c>
      <c r="J188">
        <v>0</v>
      </c>
      <c r="L188">
        <f t="shared" si="4"/>
        <v>58.072000000000003</v>
      </c>
      <c r="M188">
        <v>57.65</v>
      </c>
      <c r="N188" s="7">
        <f t="shared" si="5"/>
        <v>-0.42200000000000415</v>
      </c>
    </row>
    <row r="189" spans="1:14" x14ac:dyDescent="0.35">
      <c r="A189" s="8">
        <v>279</v>
      </c>
      <c r="B189" s="9">
        <v>0.39582175925925928</v>
      </c>
      <c r="C189" s="8">
        <v>1</v>
      </c>
      <c r="D189" s="8">
        <v>15.1</v>
      </c>
      <c r="E189" s="10">
        <v>54528</v>
      </c>
      <c r="F189" s="8">
        <v>-1</v>
      </c>
      <c r="G189" s="8">
        <v>11</v>
      </c>
      <c r="H189" s="8">
        <v>0.3</v>
      </c>
      <c r="I189" s="8">
        <v>53.33</v>
      </c>
      <c r="J189" s="8">
        <v>0</v>
      </c>
      <c r="K189" s="8"/>
      <c r="L189" s="8">
        <f t="shared" si="4"/>
        <v>54.527999999999999</v>
      </c>
      <c r="M189" s="8">
        <v>53.33</v>
      </c>
      <c r="N189" s="7">
        <f t="shared" si="5"/>
        <v>-1.1980000000000004</v>
      </c>
    </row>
    <row r="190" spans="1:14" x14ac:dyDescent="0.35">
      <c r="A190">
        <v>280</v>
      </c>
      <c r="B190" s="2">
        <v>0.39583333333333331</v>
      </c>
      <c r="C190">
        <v>1</v>
      </c>
      <c r="D190">
        <v>14.4</v>
      </c>
      <c r="E190" s="1">
        <v>51694</v>
      </c>
      <c r="F190">
        <v>-0.8</v>
      </c>
      <c r="G190">
        <v>11</v>
      </c>
      <c r="H190">
        <v>0.3</v>
      </c>
      <c r="I190">
        <v>50.91</v>
      </c>
      <c r="J190">
        <v>0</v>
      </c>
      <c r="L190">
        <f t="shared" si="4"/>
        <v>51.694000000000003</v>
      </c>
      <c r="M190">
        <v>50.91</v>
      </c>
      <c r="N190" s="7">
        <f t="shared" si="5"/>
        <v>-0.78400000000000603</v>
      </c>
    </row>
    <row r="191" spans="1:14" x14ac:dyDescent="0.35">
      <c r="A191">
        <v>281</v>
      </c>
      <c r="B191" s="2">
        <v>0.39584490740740735</v>
      </c>
      <c r="C191">
        <v>1</v>
      </c>
      <c r="D191">
        <v>14</v>
      </c>
      <c r="E191" s="1">
        <v>50467</v>
      </c>
      <c r="F191">
        <v>-0.3</v>
      </c>
      <c r="G191">
        <v>11</v>
      </c>
      <c r="H191">
        <v>0.3</v>
      </c>
      <c r="I191">
        <v>49.68</v>
      </c>
      <c r="J191">
        <v>0</v>
      </c>
      <c r="L191">
        <f t="shared" si="4"/>
        <v>50.466999999999999</v>
      </c>
      <c r="M191">
        <v>49.68</v>
      </c>
      <c r="N191" s="7">
        <f t="shared" si="5"/>
        <v>-0.78699999999999903</v>
      </c>
    </row>
    <row r="192" spans="1:14" x14ac:dyDescent="0.35">
      <c r="A192">
        <v>282</v>
      </c>
      <c r="B192" s="2">
        <v>0.3958564814814815</v>
      </c>
      <c r="C192">
        <v>1</v>
      </c>
      <c r="D192">
        <v>14.2</v>
      </c>
      <c r="E192" s="1">
        <v>50985</v>
      </c>
      <c r="F192">
        <v>0.1</v>
      </c>
      <c r="G192">
        <v>11</v>
      </c>
      <c r="H192">
        <v>0.3</v>
      </c>
      <c r="I192">
        <v>50.96</v>
      </c>
      <c r="J192">
        <v>0</v>
      </c>
      <c r="L192">
        <f t="shared" si="4"/>
        <v>50.984999999999999</v>
      </c>
      <c r="M192">
        <v>50.96</v>
      </c>
      <c r="N192" s="7">
        <f t="shared" si="5"/>
        <v>-2.4999999999998579E-2</v>
      </c>
    </row>
    <row r="193" spans="1:14" x14ac:dyDescent="0.35">
      <c r="A193">
        <v>283</v>
      </c>
      <c r="B193" s="2">
        <v>0.39586805555555554</v>
      </c>
      <c r="C193">
        <v>1</v>
      </c>
      <c r="D193">
        <v>14.6</v>
      </c>
      <c r="E193" s="1">
        <v>52643</v>
      </c>
      <c r="F193">
        <v>0.5</v>
      </c>
      <c r="G193">
        <v>11</v>
      </c>
      <c r="H193">
        <v>0.3</v>
      </c>
      <c r="I193">
        <v>53</v>
      </c>
      <c r="J193">
        <v>0</v>
      </c>
      <c r="L193">
        <f t="shared" si="4"/>
        <v>52.643000000000001</v>
      </c>
      <c r="M193">
        <v>53</v>
      </c>
      <c r="N193" s="7">
        <f t="shared" si="5"/>
        <v>0.35699999999999932</v>
      </c>
    </row>
    <row r="194" spans="1:14" x14ac:dyDescent="0.35">
      <c r="A194">
        <v>284</v>
      </c>
      <c r="B194" s="2">
        <v>0.39587962962962964</v>
      </c>
      <c r="C194">
        <v>1</v>
      </c>
      <c r="D194">
        <v>15.1</v>
      </c>
      <c r="E194" s="1">
        <v>54474</v>
      </c>
      <c r="F194">
        <v>0.5</v>
      </c>
      <c r="G194">
        <v>11</v>
      </c>
      <c r="H194">
        <v>0.3</v>
      </c>
      <c r="I194">
        <v>55.05</v>
      </c>
      <c r="J194">
        <v>0</v>
      </c>
      <c r="L194">
        <f t="shared" si="4"/>
        <v>54.473999999999997</v>
      </c>
      <c r="M194">
        <v>55.05</v>
      </c>
      <c r="N194" s="7">
        <f t="shared" si="5"/>
        <v>0.57600000000000051</v>
      </c>
    </row>
    <row r="195" spans="1:14" x14ac:dyDescent="0.35">
      <c r="A195">
        <v>285</v>
      </c>
      <c r="B195" s="2">
        <v>0.39589120370370368</v>
      </c>
      <c r="C195">
        <v>1</v>
      </c>
      <c r="D195">
        <v>15.4</v>
      </c>
      <c r="E195" s="1">
        <v>55545</v>
      </c>
      <c r="F195">
        <v>0.3</v>
      </c>
      <c r="G195">
        <v>11</v>
      </c>
      <c r="H195">
        <v>0.3</v>
      </c>
      <c r="I195">
        <v>56.07</v>
      </c>
      <c r="J195">
        <v>0</v>
      </c>
      <c r="L195">
        <f t="shared" si="4"/>
        <v>55.545000000000002</v>
      </c>
      <c r="M195">
        <v>56.07</v>
      </c>
      <c r="N195" s="7">
        <f t="shared" si="5"/>
        <v>0.52499999999999858</v>
      </c>
    </row>
    <row r="196" spans="1:14" x14ac:dyDescent="0.35">
      <c r="A196">
        <v>286</v>
      </c>
      <c r="B196" s="2">
        <v>0.39590277777777777</v>
      </c>
      <c r="C196">
        <v>1</v>
      </c>
      <c r="D196">
        <v>15.7</v>
      </c>
      <c r="E196" s="1">
        <v>56535</v>
      </c>
      <c r="F196">
        <v>0.3</v>
      </c>
      <c r="G196">
        <v>11</v>
      </c>
      <c r="H196">
        <v>0.3</v>
      </c>
      <c r="I196">
        <v>56.02</v>
      </c>
      <c r="J196">
        <v>0</v>
      </c>
      <c r="L196">
        <f t="shared" si="4"/>
        <v>56.534999999999997</v>
      </c>
      <c r="M196">
        <v>56.02</v>
      </c>
      <c r="N196" s="7">
        <f t="shared" si="5"/>
        <v>-0.51499999999999346</v>
      </c>
    </row>
    <row r="197" spans="1:14" x14ac:dyDescent="0.35">
      <c r="A197">
        <v>287</v>
      </c>
      <c r="B197" s="2">
        <v>0.39591435185185181</v>
      </c>
      <c r="C197">
        <v>1</v>
      </c>
      <c r="D197">
        <v>16.100000000000001</v>
      </c>
      <c r="E197" s="1">
        <v>58102</v>
      </c>
      <c r="F197">
        <v>0.4</v>
      </c>
      <c r="G197">
        <v>11</v>
      </c>
      <c r="H197">
        <v>0.3</v>
      </c>
      <c r="I197">
        <v>58.18</v>
      </c>
      <c r="J197">
        <v>0</v>
      </c>
      <c r="L197">
        <f t="shared" si="4"/>
        <v>58.101999999999997</v>
      </c>
      <c r="M197">
        <v>58.18</v>
      </c>
      <c r="N197" s="7">
        <f t="shared" si="5"/>
        <v>7.8000000000002956E-2</v>
      </c>
    </row>
    <row r="198" spans="1:14" x14ac:dyDescent="0.35">
      <c r="A198">
        <v>288</v>
      </c>
      <c r="B198" s="2">
        <v>0.39592592592592596</v>
      </c>
      <c r="C198">
        <v>1</v>
      </c>
      <c r="D198">
        <v>16.600000000000001</v>
      </c>
      <c r="E198" s="1">
        <v>59781</v>
      </c>
      <c r="F198">
        <v>0.5</v>
      </c>
      <c r="G198">
        <v>11</v>
      </c>
      <c r="H198">
        <v>0.3</v>
      </c>
      <c r="I198">
        <v>60.46</v>
      </c>
      <c r="J198">
        <v>0</v>
      </c>
      <c r="L198">
        <f t="shared" si="4"/>
        <v>59.780999999999999</v>
      </c>
      <c r="M198">
        <v>60.46</v>
      </c>
      <c r="N198" s="7">
        <f t="shared" si="5"/>
        <v>0.67900000000000205</v>
      </c>
    </row>
    <row r="199" spans="1:14" x14ac:dyDescent="0.35">
      <c r="A199">
        <v>289</v>
      </c>
      <c r="B199" s="2">
        <v>0.3959375</v>
      </c>
      <c r="C199">
        <v>1</v>
      </c>
      <c r="D199">
        <v>16.8</v>
      </c>
      <c r="E199" s="1">
        <v>60529</v>
      </c>
      <c r="F199">
        <v>0.2</v>
      </c>
      <c r="G199">
        <v>11</v>
      </c>
      <c r="H199">
        <v>0.3</v>
      </c>
      <c r="I199">
        <v>61.3</v>
      </c>
      <c r="J199">
        <v>0</v>
      </c>
      <c r="L199">
        <f t="shared" si="4"/>
        <v>60.529000000000003</v>
      </c>
      <c r="M199">
        <v>61.3</v>
      </c>
      <c r="N199" s="7">
        <f t="shared" si="5"/>
        <v>0.77099999999999369</v>
      </c>
    </row>
    <row r="200" spans="1:14" x14ac:dyDescent="0.35">
      <c r="A200" s="12">
        <v>290</v>
      </c>
      <c r="B200" s="13">
        <v>0.39594907407407409</v>
      </c>
      <c r="C200" s="12">
        <v>1</v>
      </c>
      <c r="D200" s="12">
        <v>16.7</v>
      </c>
      <c r="E200" s="14">
        <v>59951</v>
      </c>
      <c r="F200" s="12">
        <v>-0.2</v>
      </c>
      <c r="G200" s="12">
        <v>11</v>
      </c>
      <c r="H200" s="12">
        <v>0.3</v>
      </c>
      <c r="I200" s="12">
        <v>61.19</v>
      </c>
      <c r="J200" s="12">
        <v>0</v>
      </c>
      <c r="K200" s="12"/>
      <c r="L200" s="12">
        <f t="shared" si="4"/>
        <v>59.951000000000001</v>
      </c>
      <c r="M200" s="12">
        <v>61.19</v>
      </c>
      <c r="N200" s="7">
        <f t="shared" si="5"/>
        <v>1.2389999999999972</v>
      </c>
    </row>
    <row r="201" spans="1:14" x14ac:dyDescent="0.35">
      <c r="A201">
        <v>291</v>
      </c>
      <c r="B201" s="2">
        <v>0.39596064814814813</v>
      </c>
      <c r="C201">
        <v>1</v>
      </c>
      <c r="D201">
        <v>16.100000000000001</v>
      </c>
      <c r="E201" s="1">
        <v>57876</v>
      </c>
      <c r="F201">
        <v>-0.6</v>
      </c>
      <c r="G201">
        <v>11</v>
      </c>
      <c r="H201">
        <v>0.3</v>
      </c>
      <c r="I201">
        <v>58.15</v>
      </c>
      <c r="J201">
        <v>0</v>
      </c>
      <c r="L201">
        <f t="shared" si="4"/>
        <v>57.875999999999998</v>
      </c>
      <c r="M201">
        <v>58.15</v>
      </c>
      <c r="N201" s="7">
        <f t="shared" si="5"/>
        <v>0.27400000000000091</v>
      </c>
    </row>
    <row r="202" spans="1:14" x14ac:dyDescent="0.35">
      <c r="A202">
        <v>292</v>
      </c>
      <c r="B202" s="2">
        <v>0.39597222222222223</v>
      </c>
      <c r="C202">
        <v>1</v>
      </c>
      <c r="D202">
        <v>15.1</v>
      </c>
      <c r="E202" s="1">
        <v>54422</v>
      </c>
      <c r="F202">
        <v>-1</v>
      </c>
      <c r="G202">
        <v>11</v>
      </c>
      <c r="H202">
        <v>0.3</v>
      </c>
      <c r="I202">
        <v>54.07</v>
      </c>
      <c r="J202">
        <v>0</v>
      </c>
      <c r="L202">
        <f t="shared" ref="L202:L265" si="6">E202/1000</f>
        <v>54.421999999999997</v>
      </c>
      <c r="M202">
        <v>54.07</v>
      </c>
      <c r="N202" s="7">
        <f t="shared" ref="N202:N265" si="7">M202-L202</f>
        <v>-0.35199999999999676</v>
      </c>
    </row>
    <row r="203" spans="1:14" x14ac:dyDescent="0.35">
      <c r="A203">
        <v>293</v>
      </c>
      <c r="B203" s="2">
        <v>0.39598379629629626</v>
      </c>
      <c r="C203">
        <v>1</v>
      </c>
      <c r="D203">
        <v>13.9</v>
      </c>
      <c r="E203" s="1">
        <v>50157</v>
      </c>
      <c r="F203">
        <v>-1.2</v>
      </c>
      <c r="G203">
        <v>11</v>
      </c>
      <c r="H203">
        <v>0.3</v>
      </c>
      <c r="I203">
        <v>49.33</v>
      </c>
      <c r="J203">
        <v>0</v>
      </c>
      <c r="L203">
        <f t="shared" si="6"/>
        <v>50.156999999999996</v>
      </c>
      <c r="M203">
        <v>49.33</v>
      </c>
      <c r="N203" s="7">
        <f t="shared" si="7"/>
        <v>-0.82699999999999818</v>
      </c>
    </row>
    <row r="204" spans="1:14" x14ac:dyDescent="0.35">
      <c r="A204" s="8">
        <v>294</v>
      </c>
      <c r="B204" s="9">
        <v>0.39599537037037041</v>
      </c>
      <c r="C204" s="8">
        <v>1</v>
      </c>
      <c r="D204" s="8">
        <v>12.9</v>
      </c>
      <c r="E204" s="10">
        <v>46340</v>
      </c>
      <c r="F204" s="8">
        <v>-1.1000000000000001</v>
      </c>
      <c r="G204" s="8">
        <v>11</v>
      </c>
      <c r="H204" s="8">
        <v>0.3</v>
      </c>
      <c r="I204" s="8">
        <v>45.33</v>
      </c>
      <c r="J204" s="8">
        <v>0</v>
      </c>
      <c r="K204" s="8"/>
      <c r="L204" s="8">
        <f t="shared" si="6"/>
        <v>46.34</v>
      </c>
      <c r="M204" s="8">
        <v>45.33</v>
      </c>
      <c r="N204" s="7">
        <f t="shared" si="7"/>
        <v>-1.0100000000000051</v>
      </c>
    </row>
    <row r="205" spans="1:14" x14ac:dyDescent="0.35">
      <c r="A205">
        <v>295</v>
      </c>
      <c r="B205" s="2">
        <v>0.39600694444444445</v>
      </c>
      <c r="C205">
        <v>1</v>
      </c>
      <c r="D205">
        <v>12.1</v>
      </c>
      <c r="E205" s="1">
        <v>43593</v>
      </c>
      <c r="F205">
        <v>-0.8</v>
      </c>
      <c r="G205">
        <v>11</v>
      </c>
      <c r="H205">
        <v>0.3</v>
      </c>
      <c r="I205">
        <v>42.89</v>
      </c>
      <c r="J205">
        <v>0</v>
      </c>
      <c r="L205">
        <f t="shared" si="6"/>
        <v>43.593000000000004</v>
      </c>
      <c r="M205">
        <v>42.89</v>
      </c>
      <c r="N205" s="7">
        <f t="shared" si="7"/>
        <v>-0.70300000000000296</v>
      </c>
    </row>
    <row r="206" spans="1:14" x14ac:dyDescent="0.35">
      <c r="A206">
        <v>296</v>
      </c>
      <c r="B206" s="2">
        <v>0.39601851851851855</v>
      </c>
      <c r="C206">
        <v>1</v>
      </c>
      <c r="D206">
        <v>11.7</v>
      </c>
      <c r="E206" s="1">
        <v>42280</v>
      </c>
      <c r="F206">
        <v>-0.4</v>
      </c>
      <c r="G206">
        <v>11</v>
      </c>
      <c r="H206">
        <v>0.3</v>
      </c>
      <c r="I206">
        <v>41.72</v>
      </c>
      <c r="J206">
        <v>0</v>
      </c>
      <c r="L206">
        <f t="shared" si="6"/>
        <v>42.28</v>
      </c>
      <c r="M206">
        <v>41.72</v>
      </c>
      <c r="N206" s="7">
        <f t="shared" si="7"/>
        <v>-0.56000000000000227</v>
      </c>
    </row>
    <row r="207" spans="1:14" x14ac:dyDescent="0.35">
      <c r="A207">
        <v>297</v>
      </c>
      <c r="B207" s="2">
        <v>0.39603009259259259</v>
      </c>
      <c r="C207">
        <v>1</v>
      </c>
      <c r="D207">
        <v>11.6</v>
      </c>
      <c r="E207" s="1">
        <v>41899</v>
      </c>
      <c r="F207">
        <v>-0.1</v>
      </c>
      <c r="G207">
        <v>11</v>
      </c>
      <c r="H207">
        <v>0.3</v>
      </c>
      <c r="I207">
        <v>42.31</v>
      </c>
      <c r="J207">
        <v>0</v>
      </c>
      <c r="L207">
        <f t="shared" si="6"/>
        <v>41.899000000000001</v>
      </c>
      <c r="M207">
        <v>42.31</v>
      </c>
      <c r="N207" s="7">
        <f t="shared" si="7"/>
        <v>0.41100000000000136</v>
      </c>
    </row>
    <row r="208" spans="1:14" x14ac:dyDescent="0.35">
      <c r="A208">
        <v>298</v>
      </c>
      <c r="B208" s="2">
        <v>0.39604166666666668</v>
      </c>
      <c r="C208">
        <v>1</v>
      </c>
      <c r="D208">
        <v>11.7</v>
      </c>
      <c r="E208" s="1">
        <v>42159</v>
      </c>
      <c r="F208">
        <v>0.1</v>
      </c>
      <c r="G208">
        <v>11</v>
      </c>
      <c r="H208">
        <v>0.3</v>
      </c>
      <c r="I208">
        <v>41.87</v>
      </c>
      <c r="J208">
        <v>0</v>
      </c>
      <c r="L208">
        <f t="shared" si="6"/>
        <v>42.158999999999999</v>
      </c>
      <c r="M208">
        <v>41.87</v>
      </c>
      <c r="N208" s="7">
        <f t="shared" si="7"/>
        <v>-0.28900000000000148</v>
      </c>
    </row>
    <row r="209" spans="1:14" x14ac:dyDescent="0.35">
      <c r="A209">
        <v>299</v>
      </c>
      <c r="B209" s="2">
        <v>0.39605324074074072</v>
      </c>
      <c r="C209">
        <v>1</v>
      </c>
      <c r="D209">
        <v>12.1</v>
      </c>
      <c r="E209" s="1">
        <v>43713</v>
      </c>
      <c r="F209">
        <v>0.4</v>
      </c>
      <c r="G209">
        <v>11</v>
      </c>
      <c r="H209">
        <v>0.3</v>
      </c>
      <c r="I209">
        <v>43.48</v>
      </c>
      <c r="J209">
        <v>0</v>
      </c>
      <c r="L209">
        <f t="shared" si="6"/>
        <v>43.713000000000001</v>
      </c>
      <c r="M209">
        <v>43.48</v>
      </c>
      <c r="N209" s="7">
        <f t="shared" si="7"/>
        <v>-0.23300000000000409</v>
      </c>
    </row>
    <row r="210" spans="1:14" x14ac:dyDescent="0.35">
      <c r="A210">
        <v>300</v>
      </c>
      <c r="B210" s="2">
        <v>0.39606481481481487</v>
      </c>
      <c r="C210">
        <v>1</v>
      </c>
      <c r="D210">
        <v>13</v>
      </c>
      <c r="E210" s="1">
        <v>46735</v>
      </c>
      <c r="F210">
        <v>0.8</v>
      </c>
      <c r="G210">
        <v>11</v>
      </c>
      <c r="H210">
        <v>0.3</v>
      </c>
      <c r="I210">
        <v>47.26</v>
      </c>
      <c r="J210">
        <v>0</v>
      </c>
      <c r="L210">
        <f t="shared" si="6"/>
        <v>46.734999999999999</v>
      </c>
      <c r="M210">
        <v>47.26</v>
      </c>
      <c r="N210" s="7">
        <f t="shared" si="7"/>
        <v>0.52499999999999858</v>
      </c>
    </row>
    <row r="211" spans="1:14" x14ac:dyDescent="0.35">
      <c r="A211">
        <v>301</v>
      </c>
      <c r="B211" s="2">
        <v>0.39607638888888891</v>
      </c>
      <c r="C211">
        <v>1</v>
      </c>
      <c r="D211">
        <v>14</v>
      </c>
      <c r="E211" s="1">
        <v>50345</v>
      </c>
      <c r="F211">
        <v>1</v>
      </c>
      <c r="G211">
        <v>11</v>
      </c>
      <c r="H211">
        <v>0.3</v>
      </c>
      <c r="I211">
        <v>51.17</v>
      </c>
      <c r="J211">
        <v>0</v>
      </c>
      <c r="L211">
        <f t="shared" si="6"/>
        <v>50.344999999999999</v>
      </c>
      <c r="M211">
        <v>51.17</v>
      </c>
      <c r="N211" s="7">
        <f t="shared" si="7"/>
        <v>0.82500000000000284</v>
      </c>
    </row>
    <row r="212" spans="1:14" x14ac:dyDescent="0.35">
      <c r="A212" s="12">
        <v>302</v>
      </c>
      <c r="B212" s="13">
        <v>0.39608796296296295</v>
      </c>
      <c r="C212" s="12">
        <v>1</v>
      </c>
      <c r="D212" s="12">
        <v>14.8</v>
      </c>
      <c r="E212" s="14">
        <v>53161</v>
      </c>
      <c r="F212" s="12">
        <v>0.8</v>
      </c>
      <c r="G212" s="12">
        <v>11</v>
      </c>
      <c r="H212" s="12">
        <v>0.3</v>
      </c>
      <c r="I212" s="12">
        <v>54.68</v>
      </c>
      <c r="J212" s="12">
        <v>0</v>
      </c>
      <c r="K212" s="12"/>
      <c r="L212" s="12">
        <f t="shared" si="6"/>
        <v>53.161000000000001</v>
      </c>
      <c r="M212" s="12">
        <v>54.68</v>
      </c>
      <c r="N212" s="7">
        <f t="shared" si="7"/>
        <v>1.5189999999999984</v>
      </c>
    </row>
    <row r="213" spans="1:14" x14ac:dyDescent="0.35">
      <c r="A213">
        <v>303</v>
      </c>
      <c r="B213" s="2">
        <v>0.39609953703703704</v>
      </c>
      <c r="C213">
        <v>1</v>
      </c>
      <c r="D213">
        <v>15.1</v>
      </c>
      <c r="E213" s="1">
        <v>54455</v>
      </c>
      <c r="F213">
        <v>0.4</v>
      </c>
      <c r="G213">
        <v>11</v>
      </c>
      <c r="H213">
        <v>0.3</v>
      </c>
      <c r="I213">
        <v>54.59</v>
      </c>
      <c r="J213">
        <v>0</v>
      </c>
      <c r="L213">
        <f t="shared" si="6"/>
        <v>54.454999999999998</v>
      </c>
      <c r="M213">
        <v>54.59</v>
      </c>
      <c r="N213" s="7">
        <f t="shared" si="7"/>
        <v>0.13500000000000512</v>
      </c>
    </row>
    <row r="214" spans="1:14" x14ac:dyDescent="0.35">
      <c r="A214">
        <v>304</v>
      </c>
      <c r="B214" s="2">
        <v>0.39611111111111108</v>
      </c>
      <c r="C214">
        <v>1</v>
      </c>
      <c r="D214">
        <v>15.5</v>
      </c>
      <c r="E214" s="1">
        <v>55923</v>
      </c>
      <c r="F214">
        <v>0.4</v>
      </c>
      <c r="G214">
        <v>11</v>
      </c>
      <c r="H214">
        <v>0.3</v>
      </c>
      <c r="I214">
        <v>55.24</v>
      </c>
      <c r="J214">
        <v>0</v>
      </c>
      <c r="L214">
        <f t="shared" si="6"/>
        <v>55.923000000000002</v>
      </c>
      <c r="M214">
        <v>55.24</v>
      </c>
      <c r="N214" s="7">
        <f t="shared" si="7"/>
        <v>-0.68299999999999983</v>
      </c>
    </row>
    <row r="215" spans="1:14" x14ac:dyDescent="0.35">
      <c r="A215">
        <v>305</v>
      </c>
      <c r="B215" s="2">
        <v>0.39612268518518517</v>
      </c>
      <c r="C215">
        <v>1</v>
      </c>
      <c r="D215">
        <v>16.2</v>
      </c>
      <c r="E215" s="1">
        <v>58203</v>
      </c>
      <c r="F215">
        <v>0.6</v>
      </c>
      <c r="G215">
        <v>11</v>
      </c>
      <c r="H215">
        <v>0.3</v>
      </c>
      <c r="I215">
        <v>58.33</v>
      </c>
      <c r="J215">
        <v>0</v>
      </c>
      <c r="L215">
        <f t="shared" si="6"/>
        <v>58.203000000000003</v>
      </c>
      <c r="M215">
        <v>58.33</v>
      </c>
      <c r="N215" s="7">
        <f t="shared" si="7"/>
        <v>0.12699999999999534</v>
      </c>
    </row>
    <row r="216" spans="1:14" x14ac:dyDescent="0.35">
      <c r="A216">
        <v>306</v>
      </c>
      <c r="B216" s="2">
        <v>0.39613425925925921</v>
      </c>
      <c r="C216">
        <v>1</v>
      </c>
      <c r="D216">
        <v>16.8</v>
      </c>
      <c r="E216" s="1">
        <v>60586</v>
      </c>
      <c r="F216">
        <v>0.7</v>
      </c>
      <c r="G216">
        <v>11</v>
      </c>
      <c r="H216">
        <v>0.3</v>
      </c>
      <c r="I216">
        <v>61.28</v>
      </c>
      <c r="J216">
        <v>0</v>
      </c>
      <c r="L216">
        <f t="shared" si="6"/>
        <v>60.585999999999999</v>
      </c>
      <c r="M216">
        <v>61.28</v>
      </c>
      <c r="N216" s="7">
        <f t="shared" si="7"/>
        <v>0.69400000000000261</v>
      </c>
    </row>
    <row r="217" spans="1:14" x14ac:dyDescent="0.35">
      <c r="A217" s="12">
        <v>307</v>
      </c>
      <c r="B217" s="13">
        <v>0.39614583333333336</v>
      </c>
      <c r="C217" s="12">
        <v>1</v>
      </c>
      <c r="D217" s="12">
        <v>17.2</v>
      </c>
      <c r="E217" s="14">
        <v>61743</v>
      </c>
      <c r="F217" s="12">
        <v>0.3</v>
      </c>
      <c r="G217" s="12">
        <v>11</v>
      </c>
      <c r="H217" s="12">
        <v>0.3</v>
      </c>
      <c r="I217" s="12">
        <v>62.75</v>
      </c>
      <c r="J217" s="12">
        <v>0</v>
      </c>
      <c r="K217" s="12"/>
      <c r="L217" s="12">
        <f t="shared" si="6"/>
        <v>61.743000000000002</v>
      </c>
      <c r="M217" s="12">
        <v>62.75</v>
      </c>
      <c r="N217" s="7">
        <f t="shared" si="7"/>
        <v>1.0069999999999979</v>
      </c>
    </row>
    <row r="218" spans="1:14" x14ac:dyDescent="0.35">
      <c r="A218">
        <v>308</v>
      </c>
      <c r="B218" s="2">
        <v>0.3961574074074074</v>
      </c>
      <c r="C218">
        <v>1</v>
      </c>
      <c r="D218">
        <v>16.899999999999999</v>
      </c>
      <c r="E218" s="1">
        <v>61001</v>
      </c>
      <c r="F218">
        <v>-0.2</v>
      </c>
      <c r="G218">
        <v>11</v>
      </c>
      <c r="H218">
        <v>0.3</v>
      </c>
      <c r="I218">
        <v>61.26</v>
      </c>
      <c r="J218">
        <v>0</v>
      </c>
      <c r="L218">
        <f t="shared" si="6"/>
        <v>61.000999999999998</v>
      </c>
      <c r="M218">
        <v>61.26</v>
      </c>
      <c r="N218" s="7">
        <f t="shared" si="7"/>
        <v>0.25900000000000034</v>
      </c>
    </row>
    <row r="219" spans="1:14" x14ac:dyDescent="0.35">
      <c r="A219">
        <v>309</v>
      </c>
      <c r="B219" s="2">
        <v>0.3961689814814815</v>
      </c>
      <c r="C219">
        <v>1</v>
      </c>
      <c r="D219">
        <v>16.2</v>
      </c>
      <c r="E219" s="1">
        <v>58497</v>
      </c>
      <c r="F219">
        <v>-0.7</v>
      </c>
      <c r="G219">
        <v>11</v>
      </c>
      <c r="H219">
        <v>0.3</v>
      </c>
      <c r="I219">
        <v>58.22</v>
      </c>
      <c r="J219">
        <v>0</v>
      </c>
      <c r="L219">
        <f t="shared" si="6"/>
        <v>58.497</v>
      </c>
      <c r="M219">
        <v>58.22</v>
      </c>
      <c r="N219" s="7">
        <f t="shared" si="7"/>
        <v>-0.27700000000000102</v>
      </c>
    </row>
    <row r="220" spans="1:14" x14ac:dyDescent="0.35">
      <c r="A220">
        <v>310</v>
      </c>
      <c r="B220" s="2">
        <v>0.39618055555555554</v>
      </c>
      <c r="C220">
        <v>1</v>
      </c>
      <c r="D220">
        <v>15.3</v>
      </c>
      <c r="E220" s="1">
        <v>54921</v>
      </c>
      <c r="F220">
        <v>-1</v>
      </c>
      <c r="G220">
        <v>11</v>
      </c>
      <c r="H220">
        <v>0.3</v>
      </c>
      <c r="I220">
        <v>54.26</v>
      </c>
      <c r="J220">
        <v>0</v>
      </c>
      <c r="L220">
        <f t="shared" si="6"/>
        <v>54.920999999999999</v>
      </c>
      <c r="M220">
        <v>54.26</v>
      </c>
      <c r="N220" s="7">
        <f t="shared" si="7"/>
        <v>-0.66100000000000136</v>
      </c>
    </row>
    <row r="221" spans="1:14" x14ac:dyDescent="0.35">
      <c r="A221">
        <v>311</v>
      </c>
      <c r="B221" s="2">
        <v>0.39619212962962963</v>
      </c>
      <c r="C221">
        <v>1</v>
      </c>
      <c r="D221">
        <v>14.2</v>
      </c>
      <c r="E221" s="1">
        <v>51069</v>
      </c>
      <c r="F221">
        <v>-1.1000000000000001</v>
      </c>
      <c r="G221">
        <v>11</v>
      </c>
      <c r="H221">
        <v>0.3</v>
      </c>
      <c r="I221">
        <v>50.3</v>
      </c>
      <c r="J221">
        <v>0</v>
      </c>
      <c r="L221">
        <f t="shared" si="6"/>
        <v>51.069000000000003</v>
      </c>
      <c r="M221">
        <v>50.3</v>
      </c>
      <c r="N221" s="7">
        <f t="shared" si="7"/>
        <v>-0.76900000000000546</v>
      </c>
    </row>
    <row r="222" spans="1:14" x14ac:dyDescent="0.35">
      <c r="A222">
        <v>312</v>
      </c>
      <c r="B222" s="2">
        <v>0.39620370370370367</v>
      </c>
      <c r="C222">
        <v>1</v>
      </c>
      <c r="D222">
        <v>13.1</v>
      </c>
      <c r="E222" s="1">
        <v>47149</v>
      </c>
      <c r="F222">
        <v>-1.1000000000000001</v>
      </c>
      <c r="G222">
        <v>11</v>
      </c>
      <c r="H222">
        <v>0.3</v>
      </c>
      <c r="I222">
        <v>46.55</v>
      </c>
      <c r="J222">
        <v>0</v>
      </c>
      <c r="L222">
        <f t="shared" si="6"/>
        <v>47.149000000000001</v>
      </c>
      <c r="M222">
        <v>46.55</v>
      </c>
      <c r="N222" s="7">
        <f t="shared" si="7"/>
        <v>-0.59900000000000375</v>
      </c>
    </row>
    <row r="223" spans="1:14" x14ac:dyDescent="0.35">
      <c r="A223">
        <v>313</v>
      </c>
      <c r="B223" s="2">
        <v>0.39621527777777782</v>
      </c>
      <c r="C223">
        <v>1</v>
      </c>
      <c r="D223">
        <v>12.1</v>
      </c>
      <c r="E223" s="1">
        <v>43729</v>
      </c>
      <c r="F223">
        <v>-0.9</v>
      </c>
      <c r="G223">
        <v>11</v>
      </c>
      <c r="H223">
        <v>0.3</v>
      </c>
      <c r="I223">
        <v>43.13</v>
      </c>
      <c r="J223">
        <v>0</v>
      </c>
      <c r="L223">
        <f t="shared" si="6"/>
        <v>43.728999999999999</v>
      </c>
      <c r="M223">
        <v>43.13</v>
      </c>
      <c r="N223" s="7">
        <f t="shared" si="7"/>
        <v>-0.59899999999999665</v>
      </c>
    </row>
    <row r="224" spans="1:14" x14ac:dyDescent="0.35">
      <c r="A224">
        <v>314</v>
      </c>
      <c r="B224" s="2">
        <v>0.39622685185185186</v>
      </c>
      <c r="C224">
        <v>1</v>
      </c>
      <c r="D224">
        <v>11.4</v>
      </c>
      <c r="E224" s="1">
        <v>41139</v>
      </c>
      <c r="F224">
        <v>-0.7</v>
      </c>
      <c r="G224">
        <v>11</v>
      </c>
      <c r="H224">
        <v>0.3</v>
      </c>
      <c r="I224">
        <v>40.479999999999997</v>
      </c>
      <c r="J224">
        <v>0</v>
      </c>
      <c r="L224">
        <f t="shared" si="6"/>
        <v>41.139000000000003</v>
      </c>
      <c r="M224">
        <v>40.479999999999997</v>
      </c>
      <c r="N224" s="7">
        <f t="shared" si="7"/>
        <v>-0.65900000000000603</v>
      </c>
    </row>
    <row r="225" spans="1:14" x14ac:dyDescent="0.35">
      <c r="A225" s="8">
        <v>315</v>
      </c>
      <c r="B225" s="9">
        <v>0.39623842592592595</v>
      </c>
      <c r="C225" s="8">
        <v>1</v>
      </c>
      <c r="D225" s="8">
        <v>11.3</v>
      </c>
      <c r="E225" s="10">
        <v>40621</v>
      </c>
      <c r="F225" s="8">
        <v>-0.1</v>
      </c>
      <c r="G225" s="8">
        <v>11</v>
      </c>
      <c r="H225" s="8">
        <v>0.3</v>
      </c>
      <c r="I225" s="8">
        <v>39.47</v>
      </c>
      <c r="J225" s="8">
        <v>0</v>
      </c>
      <c r="K225" s="8"/>
      <c r="L225" s="8">
        <f t="shared" si="6"/>
        <v>40.621000000000002</v>
      </c>
      <c r="M225" s="8">
        <v>39.47</v>
      </c>
      <c r="N225" s="7">
        <f t="shared" si="7"/>
        <v>-1.1510000000000034</v>
      </c>
    </row>
    <row r="226" spans="1:14" x14ac:dyDescent="0.35">
      <c r="A226">
        <v>316</v>
      </c>
      <c r="B226" s="2">
        <v>0.39624999999999999</v>
      </c>
      <c r="C226">
        <v>1</v>
      </c>
      <c r="D226">
        <v>11.8</v>
      </c>
      <c r="E226" s="1">
        <v>42641</v>
      </c>
      <c r="F226">
        <v>0.6</v>
      </c>
      <c r="G226">
        <v>11</v>
      </c>
      <c r="H226">
        <v>0.3</v>
      </c>
      <c r="I226">
        <v>42.57</v>
      </c>
      <c r="J226">
        <v>0</v>
      </c>
      <c r="L226">
        <f t="shared" si="6"/>
        <v>42.640999999999998</v>
      </c>
      <c r="M226">
        <v>42.57</v>
      </c>
      <c r="N226" s="7">
        <f t="shared" si="7"/>
        <v>-7.0999999999997954E-2</v>
      </c>
    </row>
    <row r="227" spans="1:14" x14ac:dyDescent="0.35">
      <c r="A227">
        <v>317</v>
      </c>
      <c r="B227" s="2">
        <v>0.39626157407407409</v>
      </c>
      <c r="C227">
        <v>1</v>
      </c>
      <c r="D227">
        <v>12.9</v>
      </c>
      <c r="E227" s="1">
        <v>46303</v>
      </c>
      <c r="F227">
        <v>1</v>
      </c>
      <c r="G227">
        <v>11</v>
      </c>
      <c r="H227">
        <v>0.3</v>
      </c>
      <c r="I227">
        <v>47.04</v>
      </c>
      <c r="J227">
        <v>0</v>
      </c>
      <c r="L227">
        <f t="shared" si="6"/>
        <v>46.302999999999997</v>
      </c>
      <c r="M227">
        <v>47.04</v>
      </c>
      <c r="N227" s="7">
        <f t="shared" si="7"/>
        <v>0.73700000000000188</v>
      </c>
    </row>
    <row r="228" spans="1:14" x14ac:dyDescent="0.35">
      <c r="A228" s="12">
        <v>318</v>
      </c>
      <c r="B228" s="13">
        <v>0.39627314814814812</v>
      </c>
      <c r="C228" s="12">
        <v>1</v>
      </c>
      <c r="D228" s="12">
        <v>13.8</v>
      </c>
      <c r="E228" s="14">
        <v>49757</v>
      </c>
      <c r="F228" s="12">
        <v>1</v>
      </c>
      <c r="G228" s="12">
        <v>11</v>
      </c>
      <c r="H228" s="12">
        <v>0.3</v>
      </c>
      <c r="I228" s="12">
        <v>51.46</v>
      </c>
      <c r="J228" s="12">
        <v>0</v>
      </c>
      <c r="K228" s="12"/>
      <c r="L228" s="12">
        <f t="shared" si="6"/>
        <v>49.756999999999998</v>
      </c>
      <c r="M228" s="12">
        <v>51.46</v>
      </c>
      <c r="N228" s="7">
        <f t="shared" si="7"/>
        <v>1.703000000000003</v>
      </c>
    </row>
    <row r="229" spans="1:14" x14ac:dyDescent="0.35">
      <c r="A229">
        <v>319</v>
      </c>
      <c r="B229" s="2">
        <v>0.39628472222222227</v>
      </c>
      <c r="C229">
        <v>1</v>
      </c>
      <c r="D229">
        <v>14.3</v>
      </c>
      <c r="E229" s="1">
        <v>51588</v>
      </c>
      <c r="F229">
        <v>0.5</v>
      </c>
      <c r="G229">
        <v>11</v>
      </c>
      <c r="H229">
        <v>0.3</v>
      </c>
      <c r="I229">
        <v>52.5</v>
      </c>
      <c r="J229">
        <v>0</v>
      </c>
      <c r="L229">
        <f t="shared" si="6"/>
        <v>51.588000000000001</v>
      </c>
      <c r="M229">
        <v>52.5</v>
      </c>
      <c r="N229" s="7">
        <f t="shared" si="7"/>
        <v>0.91199999999999903</v>
      </c>
    </row>
    <row r="230" spans="1:14" x14ac:dyDescent="0.35">
      <c r="A230">
        <v>320</v>
      </c>
      <c r="B230" s="2">
        <v>0.39629629629629631</v>
      </c>
      <c r="C230">
        <v>1</v>
      </c>
      <c r="D230">
        <v>14.7</v>
      </c>
      <c r="E230" s="1">
        <v>52797</v>
      </c>
      <c r="F230">
        <v>0.3</v>
      </c>
      <c r="G230">
        <v>11</v>
      </c>
      <c r="H230">
        <v>0.3</v>
      </c>
      <c r="I230">
        <v>52.11</v>
      </c>
      <c r="J230">
        <v>0</v>
      </c>
      <c r="L230">
        <f t="shared" si="6"/>
        <v>52.796999999999997</v>
      </c>
      <c r="M230">
        <v>52.11</v>
      </c>
      <c r="N230" s="7">
        <f t="shared" si="7"/>
        <v>-0.68699999999999761</v>
      </c>
    </row>
    <row r="231" spans="1:14" x14ac:dyDescent="0.35">
      <c r="A231">
        <v>321</v>
      </c>
      <c r="B231" s="2">
        <v>0.39630787037037035</v>
      </c>
      <c r="C231">
        <v>1</v>
      </c>
      <c r="D231">
        <v>15.2</v>
      </c>
      <c r="E231" s="1">
        <v>54610</v>
      </c>
      <c r="F231">
        <v>0.5</v>
      </c>
      <c r="G231">
        <v>11</v>
      </c>
      <c r="H231">
        <v>0.3</v>
      </c>
      <c r="I231">
        <v>54.41</v>
      </c>
      <c r="J231">
        <v>0</v>
      </c>
      <c r="L231">
        <f t="shared" si="6"/>
        <v>54.61</v>
      </c>
      <c r="M231">
        <v>54.41</v>
      </c>
      <c r="N231" s="7">
        <f t="shared" si="7"/>
        <v>-0.20000000000000284</v>
      </c>
    </row>
    <row r="232" spans="1:14" x14ac:dyDescent="0.35">
      <c r="A232">
        <v>322</v>
      </c>
      <c r="B232" s="2">
        <v>0.39631944444444445</v>
      </c>
      <c r="C232">
        <v>1</v>
      </c>
      <c r="D232">
        <v>15.8</v>
      </c>
      <c r="E232" s="1">
        <v>57010</v>
      </c>
      <c r="F232">
        <v>0.7</v>
      </c>
      <c r="G232">
        <v>11</v>
      </c>
      <c r="H232">
        <v>0.3</v>
      </c>
      <c r="I232">
        <v>57.39</v>
      </c>
      <c r="J232">
        <v>0</v>
      </c>
      <c r="L232">
        <f t="shared" si="6"/>
        <v>57.01</v>
      </c>
      <c r="M232">
        <v>57.39</v>
      </c>
      <c r="N232" s="7">
        <f t="shared" si="7"/>
        <v>0.38000000000000256</v>
      </c>
    </row>
    <row r="233" spans="1:14" x14ac:dyDescent="0.35">
      <c r="A233">
        <v>323</v>
      </c>
      <c r="B233" s="2">
        <v>0.39633101851851849</v>
      </c>
      <c r="C233">
        <v>1</v>
      </c>
      <c r="D233">
        <v>16.7</v>
      </c>
      <c r="E233" s="1">
        <v>59980</v>
      </c>
      <c r="F233">
        <v>0.8</v>
      </c>
      <c r="G233">
        <v>11</v>
      </c>
      <c r="H233">
        <v>0.3</v>
      </c>
      <c r="I233">
        <v>60.36</v>
      </c>
      <c r="J233">
        <v>0</v>
      </c>
      <c r="L233">
        <f t="shared" si="6"/>
        <v>59.98</v>
      </c>
      <c r="M233">
        <v>60.36</v>
      </c>
      <c r="N233" s="7">
        <f t="shared" si="7"/>
        <v>0.38000000000000256</v>
      </c>
    </row>
    <row r="234" spans="1:14" x14ac:dyDescent="0.35">
      <c r="A234">
        <v>324</v>
      </c>
      <c r="B234" s="2">
        <v>0.39634259259259258</v>
      </c>
      <c r="C234">
        <v>1</v>
      </c>
      <c r="D234">
        <v>17.5</v>
      </c>
      <c r="E234" s="1">
        <v>62899</v>
      </c>
      <c r="F234">
        <v>0.8</v>
      </c>
      <c r="G234">
        <v>11</v>
      </c>
      <c r="H234">
        <v>0.3</v>
      </c>
      <c r="I234">
        <v>63.67</v>
      </c>
      <c r="J234">
        <v>0</v>
      </c>
      <c r="L234">
        <f t="shared" si="6"/>
        <v>62.899000000000001</v>
      </c>
      <c r="M234">
        <v>63.67</v>
      </c>
      <c r="N234" s="7">
        <f t="shared" si="7"/>
        <v>0.7710000000000008</v>
      </c>
    </row>
    <row r="235" spans="1:14" x14ac:dyDescent="0.35">
      <c r="A235" s="12">
        <v>325</v>
      </c>
      <c r="B235" s="13">
        <v>0.39635416666666662</v>
      </c>
      <c r="C235" s="12">
        <v>1</v>
      </c>
      <c r="D235" s="12">
        <v>18</v>
      </c>
      <c r="E235" s="14">
        <v>64764</v>
      </c>
      <c r="F235" s="12">
        <v>0.5</v>
      </c>
      <c r="G235" s="12">
        <v>11</v>
      </c>
      <c r="H235" s="12">
        <v>0.3</v>
      </c>
      <c r="I235" s="12">
        <v>66</v>
      </c>
      <c r="J235" s="12">
        <v>0</v>
      </c>
      <c r="K235" s="12"/>
      <c r="L235" s="12">
        <f t="shared" si="6"/>
        <v>64.763999999999996</v>
      </c>
      <c r="M235" s="12">
        <v>66</v>
      </c>
      <c r="N235" s="7">
        <f t="shared" si="7"/>
        <v>1.2360000000000042</v>
      </c>
    </row>
    <row r="236" spans="1:14" x14ac:dyDescent="0.35">
      <c r="A236">
        <v>326</v>
      </c>
      <c r="B236" s="2">
        <v>0.39636574074074077</v>
      </c>
      <c r="C236">
        <v>1</v>
      </c>
      <c r="D236">
        <v>18</v>
      </c>
      <c r="E236" s="1">
        <v>64678</v>
      </c>
      <c r="F236">
        <v>0</v>
      </c>
      <c r="G236">
        <v>11</v>
      </c>
      <c r="H236">
        <v>0.3</v>
      </c>
      <c r="I236">
        <v>64.91</v>
      </c>
      <c r="J236">
        <v>0</v>
      </c>
      <c r="L236">
        <f t="shared" si="6"/>
        <v>64.677999999999997</v>
      </c>
      <c r="M236">
        <v>64.91</v>
      </c>
      <c r="N236" s="7">
        <f t="shared" si="7"/>
        <v>0.23199999999999932</v>
      </c>
    </row>
    <row r="237" spans="1:14" x14ac:dyDescent="0.35">
      <c r="A237">
        <v>327</v>
      </c>
      <c r="B237" s="2">
        <v>0.39637731481481481</v>
      </c>
      <c r="C237">
        <v>1</v>
      </c>
      <c r="D237">
        <v>17.7</v>
      </c>
      <c r="E237" s="1">
        <v>63624</v>
      </c>
      <c r="F237">
        <v>-0.3</v>
      </c>
      <c r="G237">
        <v>11</v>
      </c>
      <c r="H237">
        <v>0.3</v>
      </c>
      <c r="I237">
        <v>63.37</v>
      </c>
      <c r="J237">
        <v>0</v>
      </c>
      <c r="L237">
        <f t="shared" si="6"/>
        <v>63.624000000000002</v>
      </c>
      <c r="M237">
        <v>63.37</v>
      </c>
      <c r="N237" s="7">
        <f t="shared" si="7"/>
        <v>-0.25400000000000489</v>
      </c>
    </row>
    <row r="238" spans="1:14" x14ac:dyDescent="0.35">
      <c r="A238">
        <v>328</v>
      </c>
      <c r="B238" s="2">
        <v>0.3963888888888889</v>
      </c>
      <c r="C238">
        <v>1</v>
      </c>
      <c r="D238">
        <v>17.3</v>
      </c>
      <c r="E238" s="1">
        <v>62174</v>
      </c>
      <c r="F238">
        <v>-0.4</v>
      </c>
      <c r="G238">
        <v>11</v>
      </c>
      <c r="H238">
        <v>0.3</v>
      </c>
      <c r="I238">
        <v>61.7</v>
      </c>
      <c r="J238">
        <v>0</v>
      </c>
      <c r="L238">
        <f t="shared" si="6"/>
        <v>62.173999999999999</v>
      </c>
      <c r="M238">
        <v>61.7</v>
      </c>
      <c r="N238" s="7">
        <f t="shared" si="7"/>
        <v>-0.47399999999999665</v>
      </c>
    </row>
    <row r="239" spans="1:14" x14ac:dyDescent="0.35">
      <c r="A239">
        <v>329</v>
      </c>
      <c r="B239" s="2">
        <v>0.39640046296296294</v>
      </c>
      <c r="C239">
        <v>1</v>
      </c>
      <c r="D239">
        <v>16.899999999999999</v>
      </c>
      <c r="E239" s="1">
        <v>60931</v>
      </c>
      <c r="F239">
        <v>-0.3</v>
      </c>
      <c r="G239">
        <v>11</v>
      </c>
      <c r="H239">
        <v>0.3</v>
      </c>
      <c r="I239">
        <v>60.33</v>
      </c>
      <c r="J239">
        <v>0</v>
      </c>
      <c r="L239">
        <f t="shared" si="6"/>
        <v>60.930999999999997</v>
      </c>
      <c r="M239">
        <v>60.33</v>
      </c>
      <c r="N239" s="7">
        <f t="shared" si="7"/>
        <v>-0.60099999999999909</v>
      </c>
    </row>
    <row r="240" spans="1:14" x14ac:dyDescent="0.35">
      <c r="A240">
        <v>330</v>
      </c>
      <c r="B240" s="2">
        <v>0.39641203703703703</v>
      </c>
      <c r="C240">
        <v>1</v>
      </c>
      <c r="D240">
        <v>17</v>
      </c>
      <c r="E240" s="1">
        <v>61086</v>
      </c>
      <c r="F240">
        <v>0</v>
      </c>
      <c r="G240">
        <v>11</v>
      </c>
      <c r="H240">
        <v>0.3</v>
      </c>
      <c r="I240">
        <v>60.24</v>
      </c>
      <c r="J240">
        <v>0</v>
      </c>
      <c r="L240">
        <f t="shared" si="6"/>
        <v>61.085999999999999</v>
      </c>
      <c r="M240">
        <v>60.24</v>
      </c>
      <c r="N240" s="7">
        <f t="shared" si="7"/>
        <v>-0.84599999999999653</v>
      </c>
    </row>
    <row r="241" spans="1:14" x14ac:dyDescent="0.35">
      <c r="A241">
        <v>331</v>
      </c>
      <c r="B241" s="2">
        <v>0.39642361111111107</v>
      </c>
      <c r="C241">
        <v>1</v>
      </c>
      <c r="D241">
        <v>17.5</v>
      </c>
      <c r="E241" s="1">
        <v>62986</v>
      </c>
      <c r="F241">
        <v>0.5</v>
      </c>
      <c r="G241">
        <v>11</v>
      </c>
      <c r="H241">
        <v>0.3</v>
      </c>
      <c r="I241">
        <v>63.28</v>
      </c>
      <c r="J241">
        <v>0</v>
      </c>
      <c r="L241">
        <f t="shared" si="6"/>
        <v>62.985999999999997</v>
      </c>
      <c r="M241">
        <v>63.28</v>
      </c>
      <c r="N241" s="7">
        <f t="shared" si="7"/>
        <v>0.29400000000000404</v>
      </c>
    </row>
    <row r="242" spans="1:14" x14ac:dyDescent="0.35">
      <c r="A242">
        <v>332</v>
      </c>
      <c r="B242" s="2">
        <v>0.39643518518518522</v>
      </c>
      <c r="C242">
        <v>1</v>
      </c>
      <c r="D242">
        <v>18.3</v>
      </c>
      <c r="E242" s="1">
        <v>65938</v>
      </c>
      <c r="F242">
        <v>0.8</v>
      </c>
      <c r="G242">
        <v>11</v>
      </c>
      <c r="H242">
        <v>0.3</v>
      </c>
      <c r="I242">
        <v>66.61</v>
      </c>
      <c r="J242">
        <v>0</v>
      </c>
      <c r="L242">
        <f t="shared" si="6"/>
        <v>65.938000000000002</v>
      </c>
      <c r="M242">
        <v>66.61</v>
      </c>
      <c r="N242" s="7">
        <f t="shared" si="7"/>
        <v>0.67199999999999704</v>
      </c>
    </row>
    <row r="243" spans="1:14" x14ac:dyDescent="0.35">
      <c r="A243">
        <v>333</v>
      </c>
      <c r="B243" s="2">
        <v>0.39644675925925926</v>
      </c>
      <c r="C243">
        <v>1</v>
      </c>
      <c r="D243">
        <v>19.2</v>
      </c>
      <c r="E243" s="1">
        <v>69134</v>
      </c>
      <c r="F243">
        <v>0.9</v>
      </c>
      <c r="G243">
        <v>11</v>
      </c>
      <c r="H243">
        <v>0.3</v>
      </c>
      <c r="I243">
        <v>69.72</v>
      </c>
      <c r="J243">
        <v>0</v>
      </c>
      <c r="L243">
        <f t="shared" si="6"/>
        <v>69.134</v>
      </c>
      <c r="M243">
        <v>69.72</v>
      </c>
      <c r="N243" s="7">
        <f t="shared" si="7"/>
        <v>0.58599999999999852</v>
      </c>
    </row>
    <row r="244" spans="1:14" x14ac:dyDescent="0.35">
      <c r="A244">
        <v>334</v>
      </c>
      <c r="B244" s="2">
        <v>0.39645833333333336</v>
      </c>
      <c r="C244">
        <v>1</v>
      </c>
      <c r="D244">
        <v>20</v>
      </c>
      <c r="E244" s="1">
        <v>72104</v>
      </c>
      <c r="F244">
        <v>0.8</v>
      </c>
      <c r="G244">
        <v>11</v>
      </c>
      <c r="H244">
        <v>0.3</v>
      </c>
      <c r="I244">
        <v>73.06</v>
      </c>
      <c r="J244">
        <v>0</v>
      </c>
      <c r="L244">
        <f t="shared" si="6"/>
        <v>72.103999999999999</v>
      </c>
      <c r="M244">
        <v>73.06</v>
      </c>
      <c r="N244" s="7">
        <f t="shared" si="7"/>
        <v>0.95600000000000307</v>
      </c>
    </row>
    <row r="245" spans="1:14" x14ac:dyDescent="0.35">
      <c r="A245" s="12">
        <v>335</v>
      </c>
      <c r="B245" s="13">
        <v>0.3964699074074074</v>
      </c>
      <c r="C245" s="12">
        <v>1</v>
      </c>
      <c r="D245" s="12">
        <v>20.399999999999999</v>
      </c>
      <c r="E245" s="14">
        <v>73486</v>
      </c>
      <c r="F245" s="12">
        <v>0.4</v>
      </c>
      <c r="G245" s="12">
        <v>11</v>
      </c>
      <c r="H245" s="12">
        <v>0.3</v>
      </c>
      <c r="I245" s="12">
        <v>74.63</v>
      </c>
      <c r="J245" s="12">
        <v>0</v>
      </c>
      <c r="K245" s="12"/>
      <c r="L245" s="12">
        <f t="shared" si="6"/>
        <v>73.486000000000004</v>
      </c>
      <c r="M245" s="12">
        <v>74.63</v>
      </c>
      <c r="N245" s="7">
        <f t="shared" si="7"/>
        <v>1.1439999999999912</v>
      </c>
    </row>
    <row r="246" spans="1:14" x14ac:dyDescent="0.35">
      <c r="A246">
        <v>336</v>
      </c>
      <c r="B246" s="2">
        <v>0.39648148148148149</v>
      </c>
      <c r="C246">
        <v>1</v>
      </c>
      <c r="D246">
        <v>20.3</v>
      </c>
      <c r="E246" s="1">
        <v>73054</v>
      </c>
      <c r="F246">
        <v>-0.1</v>
      </c>
      <c r="G246">
        <v>11</v>
      </c>
      <c r="H246">
        <v>0.3</v>
      </c>
      <c r="I246">
        <v>72.930000000000007</v>
      </c>
      <c r="J246">
        <v>0</v>
      </c>
      <c r="L246">
        <f t="shared" si="6"/>
        <v>73.054000000000002</v>
      </c>
      <c r="M246">
        <v>72.930000000000007</v>
      </c>
      <c r="N246" s="7">
        <f t="shared" si="7"/>
        <v>-0.12399999999999523</v>
      </c>
    </row>
    <row r="247" spans="1:14" x14ac:dyDescent="0.35">
      <c r="A247">
        <v>337</v>
      </c>
      <c r="B247" s="2">
        <v>0.39649305555555553</v>
      </c>
      <c r="C247">
        <v>1</v>
      </c>
      <c r="D247">
        <v>19.899999999999999</v>
      </c>
      <c r="E247" s="1">
        <v>71707</v>
      </c>
      <c r="F247">
        <v>-0.4</v>
      </c>
      <c r="G247">
        <v>11</v>
      </c>
      <c r="H247">
        <v>0.3</v>
      </c>
      <c r="I247">
        <v>71.27</v>
      </c>
      <c r="J247">
        <v>0</v>
      </c>
      <c r="L247">
        <f t="shared" si="6"/>
        <v>71.706999999999994</v>
      </c>
      <c r="M247">
        <v>71.27</v>
      </c>
      <c r="N247" s="7">
        <f t="shared" si="7"/>
        <v>-0.43699999999999761</v>
      </c>
    </row>
    <row r="248" spans="1:14" x14ac:dyDescent="0.35">
      <c r="A248">
        <v>338</v>
      </c>
      <c r="B248" s="2">
        <v>0.39650462962962968</v>
      </c>
      <c r="C248">
        <v>1</v>
      </c>
      <c r="D248">
        <v>19.5</v>
      </c>
      <c r="E248" s="1">
        <v>70118</v>
      </c>
      <c r="F248">
        <v>-0.4</v>
      </c>
      <c r="G248">
        <v>11</v>
      </c>
      <c r="H248">
        <v>0.3</v>
      </c>
      <c r="I248">
        <v>69.739999999999995</v>
      </c>
      <c r="J248">
        <v>0</v>
      </c>
      <c r="L248">
        <f t="shared" si="6"/>
        <v>70.117999999999995</v>
      </c>
      <c r="M248">
        <v>69.739999999999995</v>
      </c>
      <c r="N248" s="7">
        <f t="shared" si="7"/>
        <v>-0.37800000000000011</v>
      </c>
    </row>
    <row r="249" spans="1:14" x14ac:dyDescent="0.35">
      <c r="A249" s="8">
        <v>339</v>
      </c>
      <c r="B249" s="9">
        <v>0.39651620370370372</v>
      </c>
      <c r="C249" s="8">
        <v>1</v>
      </c>
      <c r="D249" s="8">
        <v>19.3</v>
      </c>
      <c r="E249" s="10">
        <v>69374</v>
      </c>
      <c r="F249" s="8">
        <v>-0.2</v>
      </c>
      <c r="G249" s="8">
        <v>11</v>
      </c>
      <c r="H249" s="8">
        <v>0.3</v>
      </c>
      <c r="I249" s="8">
        <v>68.22</v>
      </c>
      <c r="J249" s="8">
        <v>0</v>
      </c>
      <c r="K249" s="8"/>
      <c r="L249" s="8">
        <f t="shared" si="6"/>
        <v>69.373999999999995</v>
      </c>
      <c r="M249" s="8">
        <v>68.22</v>
      </c>
      <c r="N249" s="7">
        <f t="shared" si="7"/>
        <v>-1.1539999999999964</v>
      </c>
    </row>
    <row r="250" spans="1:14" x14ac:dyDescent="0.35">
      <c r="A250">
        <v>340</v>
      </c>
      <c r="B250" s="2">
        <v>0.39652777777777781</v>
      </c>
      <c r="C250">
        <v>1</v>
      </c>
      <c r="D250">
        <v>19.600000000000001</v>
      </c>
      <c r="E250" s="1">
        <v>70410</v>
      </c>
      <c r="F250">
        <v>0.3</v>
      </c>
      <c r="G250">
        <v>11</v>
      </c>
      <c r="H250">
        <v>0.3</v>
      </c>
      <c r="I250">
        <v>70.06</v>
      </c>
      <c r="J250">
        <v>0</v>
      </c>
      <c r="L250">
        <f t="shared" si="6"/>
        <v>70.41</v>
      </c>
      <c r="M250">
        <v>70.06</v>
      </c>
      <c r="N250" s="7">
        <f t="shared" si="7"/>
        <v>-0.34999999999999432</v>
      </c>
    </row>
    <row r="251" spans="1:14" x14ac:dyDescent="0.35">
      <c r="A251">
        <v>341</v>
      </c>
      <c r="B251" s="2">
        <v>0.39653935185185185</v>
      </c>
      <c r="C251">
        <v>1</v>
      </c>
      <c r="D251">
        <v>20.2</v>
      </c>
      <c r="E251" s="1">
        <v>72638</v>
      </c>
      <c r="F251">
        <v>0.6</v>
      </c>
      <c r="G251">
        <v>11</v>
      </c>
      <c r="H251">
        <v>0.3</v>
      </c>
      <c r="I251">
        <v>73.17</v>
      </c>
      <c r="J251">
        <v>0</v>
      </c>
      <c r="L251">
        <f t="shared" si="6"/>
        <v>72.638000000000005</v>
      </c>
      <c r="M251">
        <v>73.17</v>
      </c>
      <c r="N251" s="7">
        <f t="shared" si="7"/>
        <v>0.53199999999999648</v>
      </c>
    </row>
    <row r="252" spans="1:14" x14ac:dyDescent="0.35">
      <c r="A252" s="12">
        <v>342</v>
      </c>
      <c r="B252" s="13">
        <v>0.39655092592592595</v>
      </c>
      <c r="C252" s="12">
        <v>1</v>
      </c>
      <c r="D252" s="12">
        <v>20.6</v>
      </c>
      <c r="E252" s="14">
        <v>74072</v>
      </c>
      <c r="F252" s="12">
        <v>0.4</v>
      </c>
      <c r="G252" s="12">
        <v>11</v>
      </c>
      <c r="H252" s="12">
        <v>0.3</v>
      </c>
      <c r="I252" s="12">
        <v>75.63</v>
      </c>
      <c r="J252" s="12">
        <v>0</v>
      </c>
      <c r="K252" s="12"/>
      <c r="L252" s="12">
        <f t="shared" si="6"/>
        <v>74.072000000000003</v>
      </c>
      <c r="M252" s="12">
        <v>75.63</v>
      </c>
      <c r="N252" s="7">
        <f t="shared" si="7"/>
        <v>1.5579999999999927</v>
      </c>
    </row>
    <row r="253" spans="1:14" x14ac:dyDescent="0.35">
      <c r="A253">
        <v>343</v>
      </c>
      <c r="B253" s="2">
        <v>0.39656249999999998</v>
      </c>
      <c r="C253">
        <v>1</v>
      </c>
      <c r="D253">
        <v>20.3</v>
      </c>
      <c r="E253" s="1">
        <v>73088</v>
      </c>
      <c r="F253">
        <v>-0.3</v>
      </c>
      <c r="G253">
        <v>11</v>
      </c>
      <c r="H253">
        <v>0.3</v>
      </c>
      <c r="I253">
        <v>73.69</v>
      </c>
      <c r="J253">
        <v>0</v>
      </c>
      <c r="L253">
        <f t="shared" si="6"/>
        <v>73.087999999999994</v>
      </c>
      <c r="M253">
        <v>73.69</v>
      </c>
      <c r="N253" s="7">
        <f t="shared" si="7"/>
        <v>0.60200000000000387</v>
      </c>
    </row>
    <row r="254" spans="1:14" x14ac:dyDescent="0.35">
      <c r="A254">
        <v>344</v>
      </c>
      <c r="B254" s="2">
        <v>0.39657407407407402</v>
      </c>
      <c r="C254">
        <v>1</v>
      </c>
      <c r="D254">
        <v>19.399999999999999</v>
      </c>
      <c r="E254" s="1">
        <v>69962</v>
      </c>
      <c r="F254">
        <v>-0.9</v>
      </c>
      <c r="G254">
        <v>11</v>
      </c>
      <c r="H254">
        <v>0.3</v>
      </c>
      <c r="I254">
        <v>69.430000000000007</v>
      </c>
      <c r="J254">
        <v>0</v>
      </c>
      <c r="L254">
        <f t="shared" si="6"/>
        <v>69.962000000000003</v>
      </c>
      <c r="M254">
        <v>69.430000000000007</v>
      </c>
      <c r="N254" s="7">
        <f t="shared" si="7"/>
        <v>-0.53199999999999648</v>
      </c>
    </row>
    <row r="255" spans="1:14" x14ac:dyDescent="0.35">
      <c r="A255" s="8">
        <v>345</v>
      </c>
      <c r="B255" s="9">
        <v>0.39658564814814817</v>
      </c>
      <c r="C255" s="8">
        <v>1</v>
      </c>
      <c r="D255" s="8">
        <v>18.3</v>
      </c>
      <c r="E255" s="10">
        <v>65868</v>
      </c>
      <c r="F255" s="8">
        <v>-1.1000000000000001</v>
      </c>
      <c r="G255" s="8">
        <v>11</v>
      </c>
      <c r="H255" s="8">
        <v>0.3</v>
      </c>
      <c r="I255" s="8">
        <v>64.849999999999994</v>
      </c>
      <c r="J255" s="8">
        <v>0</v>
      </c>
      <c r="K255" s="8"/>
      <c r="L255" s="8">
        <f t="shared" si="6"/>
        <v>65.867999999999995</v>
      </c>
      <c r="M255" s="8">
        <v>64.849999999999994</v>
      </c>
      <c r="N255" s="7">
        <f t="shared" si="7"/>
        <v>-1.0180000000000007</v>
      </c>
    </row>
    <row r="256" spans="1:14" x14ac:dyDescent="0.35">
      <c r="A256">
        <v>346</v>
      </c>
      <c r="B256" s="2">
        <v>0.39659722222222221</v>
      </c>
      <c r="C256">
        <v>1</v>
      </c>
      <c r="D256">
        <v>17.2</v>
      </c>
      <c r="E256" s="1">
        <v>62068</v>
      </c>
      <c r="F256">
        <v>-1.1000000000000001</v>
      </c>
      <c r="G256">
        <v>11</v>
      </c>
      <c r="H256">
        <v>0.3</v>
      </c>
      <c r="I256">
        <v>61.11</v>
      </c>
      <c r="J256">
        <v>0</v>
      </c>
      <c r="L256">
        <f t="shared" si="6"/>
        <v>62.067999999999998</v>
      </c>
      <c r="M256">
        <v>61.11</v>
      </c>
      <c r="N256" s="7">
        <f t="shared" si="7"/>
        <v>-0.95799999999999841</v>
      </c>
    </row>
    <row r="257" spans="1:14" x14ac:dyDescent="0.35">
      <c r="A257">
        <v>347</v>
      </c>
      <c r="B257" s="2">
        <v>0.39660879629629631</v>
      </c>
      <c r="C257">
        <v>1</v>
      </c>
      <c r="D257">
        <v>16.399999999999999</v>
      </c>
      <c r="E257" s="1">
        <v>59150</v>
      </c>
      <c r="F257">
        <v>-0.8</v>
      </c>
      <c r="G257">
        <v>11</v>
      </c>
      <c r="H257">
        <v>0.3</v>
      </c>
      <c r="I257">
        <v>58.61</v>
      </c>
      <c r="J257">
        <v>0</v>
      </c>
      <c r="L257">
        <f t="shared" si="6"/>
        <v>59.15</v>
      </c>
      <c r="M257">
        <v>58.61</v>
      </c>
      <c r="N257" s="7">
        <f t="shared" si="7"/>
        <v>-0.53999999999999915</v>
      </c>
    </row>
    <row r="258" spans="1:14" x14ac:dyDescent="0.35">
      <c r="A258">
        <v>348</v>
      </c>
      <c r="B258" s="2">
        <v>0.39662037037037035</v>
      </c>
      <c r="C258">
        <v>1</v>
      </c>
      <c r="D258">
        <v>15.9</v>
      </c>
      <c r="E258" s="1">
        <v>57164</v>
      </c>
      <c r="F258">
        <v>-0.6</v>
      </c>
      <c r="G258">
        <v>11</v>
      </c>
      <c r="H258">
        <v>0.3</v>
      </c>
      <c r="I258">
        <v>56.93</v>
      </c>
      <c r="J258">
        <v>0</v>
      </c>
      <c r="L258">
        <f t="shared" si="6"/>
        <v>57.164000000000001</v>
      </c>
      <c r="M258">
        <v>56.93</v>
      </c>
      <c r="N258" s="7">
        <f t="shared" si="7"/>
        <v>-0.23400000000000176</v>
      </c>
    </row>
    <row r="259" spans="1:14" x14ac:dyDescent="0.35">
      <c r="A259">
        <v>349</v>
      </c>
      <c r="B259" s="2">
        <v>0.39663194444444444</v>
      </c>
      <c r="C259">
        <v>1</v>
      </c>
      <c r="D259">
        <v>15.4</v>
      </c>
      <c r="E259" s="1">
        <v>55299</v>
      </c>
      <c r="F259">
        <v>-0.5</v>
      </c>
      <c r="G259">
        <v>11</v>
      </c>
      <c r="H259">
        <v>0.3</v>
      </c>
      <c r="I259">
        <v>55.68</v>
      </c>
      <c r="J259">
        <v>0</v>
      </c>
      <c r="L259">
        <f t="shared" si="6"/>
        <v>55.298999999999999</v>
      </c>
      <c r="M259">
        <v>55.68</v>
      </c>
      <c r="N259" s="7">
        <f t="shared" si="7"/>
        <v>0.38100000000000023</v>
      </c>
    </row>
    <row r="260" spans="1:14" x14ac:dyDescent="0.35">
      <c r="A260">
        <v>350</v>
      </c>
      <c r="B260" s="2">
        <v>0.39664351851851848</v>
      </c>
      <c r="C260">
        <v>1</v>
      </c>
      <c r="D260">
        <v>14.8</v>
      </c>
      <c r="E260" s="1">
        <v>53312</v>
      </c>
      <c r="F260">
        <v>-0.6</v>
      </c>
      <c r="G260">
        <v>11</v>
      </c>
      <c r="H260">
        <v>0.3</v>
      </c>
      <c r="I260">
        <v>52.93</v>
      </c>
      <c r="J260">
        <v>0</v>
      </c>
      <c r="L260">
        <f t="shared" si="6"/>
        <v>53.311999999999998</v>
      </c>
      <c r="M260">
        <v>52.93</v>
      </c>
      <c r="N260" s="7">
        <f t="shared" si="7"/>
        <v>-0.3819999999999979</v>
      </c>
    </row>
    <row r="261" spans="1:14" x14ac:dyDescent="0.35">
      <c r="A261">
        <v>351</v>
      </c>
      <c r="B261" s="2">
        <v>0.39665509259259263</v>
      </c>
      <c r="C261">
        <v>1</v>
      </c>
      <c r="D261">
        <v>14.2</v>
      </c>
      <c r="E261" s="1">
        <v>51222</v>
      </c>
      <c r="F261">
        <v>-0.6</v>
      </c>
      <c r="G261">
        <v>11</v>
      </c>
      <c r="H261">
        <v>0.3</v>
      </c>
      <c r="I261">
        <v>50.89</v>
      </c>
      <c r="J261">
        <v>0</v>
      </c>
      <c r="L261">
        <f t="shared" si="6"/>
        <v>51.222000000000001</v>
      </c>
      <c r="M261">
        <v>50.89</v>
      </c>
      <c r="N261" s="7">
        <f t="shared" si="7"/>
        <v>-0.33200000000000074</v>
      </c>
    </row>
    <row r="262" spans="1:14" x14ac:dyDescent="0.35">
      <c r="A262">
        <v>352</v>
      </c>
      <c r="B262" s="2">
        <v>0.39666666666666667</v>
      </c>
      <c r="C262">
        <v>1</v>
      </c>
      <c r="D262">
        <v>13.7</v>
      </c>
      <c r="E262" s="1">
        <v>49495</v>
      </c>
      <c r="F262">
        <v>-0.5</v>
      </c>
      <c r="G262">
        <v>11</v>
      </c>
      <c r="H262">
        <v>0.3</v>
      </c>
      <c r="I262">
        <v>48.87</v>
      </c>
      <c r="J262">
        <v>0</v>
      </c>
      <c r="L262">
        <f t="shared" si="6"/>
        <v>49.494999999999997</v>
      </c>
      <c r="M262">
        <v>48.87</v>
      </c>
      <c r="N262" s="7">
        <f t="shared" si="7"/>
        <v>-0.625</v>
      </c>
    </row>
    <row r="263" spans="1:14" x14ac:dyDescent="0.35">
      <c r="A263">
        <v>353</v>
      </c>
      <c r="B263" s="2">
        <v>0.39667824074074076</v>
      </c>
      <c r="C263">
        <v>1</v>
      </c>
      <c r="D263">
        <v>13.5</v>
      </c>
      <c r="E263" s="1">
        <v>48632</v>
      </c>
      <c r="F263">
        <v>-0.2</v>
      </c>
      <c r="G263">
        <v>11</v>
      </c>
      <c r="H263">
        <v>0.3</v>
      </c>
      <c r="I263">
        <v>48.09</v>
      </c>
      <c r="J263">
        <v>0</v>
      </c>
      <c r="L263">
        <f t="shared" si="6"/>
        <v>48.631999999999998</v>
      </c>
      <c r="M263">
        <v>48.09</v>
      </c>
      <c r="N263" s="7">
        <f t="shared" si="7"/>
        <v>-0.54199999999999449</v>
      </c>
    </row>
    <row r="264" spans="1:14" x14ac:dyDescent="0.35">
      <c r="A264" s="8">
        <v>354</v>
      </c>
      <c r="B264" s="9">
        <v>0.3966898148148148</v>
      </c>
      <c r="C264" s="8">
        <v>1</v>
      </c>
      <c r="D264" s="8">
        <v>13.6</v>
      </c>
      <c r="E264" s="10">
        <v>48874</v>
      </c>
      <c r="F264" s="8">
        <v>0.1</v>
      </c>
      <c r="G264" s="8">
        <v>11</v>
      </c>
      <c r="H264" s="8">
        <v>0.3</v>
      </c>
      <c r="I264" s="8">
        <v>47.44</v>
      </c>
      <c r="J264" s="8">
        <v>0</v>
      </c>
      <c r="K264" s="8"/>
      <c r="L264" s="8">
        <f t="shared" si="6"/>
        <v>48.874000000000002</v>
      </c>
      <c r="M264" s="8">
        <v>47.44</v>
      </c>
      <c r="N264" s="7">
        <f t="shared" si="7"/>
        <v>-1.4340000000000046</v>
      </c>
    </row>
    <row r="265" spans="1:14" x14ac:dyDescent="0.35">
      <c r="A265">
        <v>355</v>
      </c>
      <c r="B265" s="2">
        <v>0.3967013888888889</v>
      </c>
      <c r="C265">
        <v>1</v>
      </c>
      <c r="D265">
        <v>13.8</v>
      </c>
      <c r="E265" s="1">
        <v>49789</v>
      </c>
      <c r="F265">
        <v>0.3</v>
      </c>
      <c r="G265">
        <v>11</v>
      </c>
      <c r="H265">
        <v>0.3</v>
      </c>
      <c r="I265">
        <v>50.13</v>
      </c>
      <c r="J265">
        <v>0</v>
      </c>
      <c r="L265">
        <f t="shared" si="6"/>
        <v>49.789000000000001</v>
      </c>
      <c r="M265">
        <v>50.13</v>
      </c>
      <c r="N265" s="7">
        <f t="shared" si="7"/>
        <v>0.34100000000000108</v>
      </c>
    </row>
    <row r="266" spans="1:14" x14ac:dyDescent="0.35">
      <c r="A266">
        <v>356</v>
      </c>
      <c r="B266" s="2">
        <v>0.39671296296296293</v>
      </c>
      <c r="C266">
        <v>1</v>
      </c>
      <c r="D266">
        <v>14.2</v>
      </c>
      <c r="E266" s="1">
        <v>50963</v>
      </c>
      <c r="F266">
        <v>0.3</v>
      </c>
      <c r="G266">
        <v>11</v>
      </c>
      <c r="H266">
        <v>0.3</v>
      </c>
      <c r="I266">
        <v>51.28</v>
      </c>
      <c r="J266">
        <v>0</v>
      </c>
      <c r="L266">
        <f t="shared" ref="L266:L329" si="8">E266/1000</f>
        <v>50.963000000000001</v>
      </c>
      <c r="M266">
        <v>51.28</v>
      </c>
      <c r="N266" s="7">
        <f t="shared" ref="N266:N329" si="9">M266-L266</f>
        <v>0.31700000000000017</v>
      </c>
    </row>
    <row r="267" spans="1:14" x14ac:dyDescent="0.35">
      <c r="A267">
        <v>357</v>
      </c>
      <c r="B267" s="2">
        <v>0.39672453703703708</v>
      </c>
      <c r="C267">
        <v>1</v>
      </c>
      <c r="D267">
        <v>14.5</v>
      </c>
      <c r="E267" s="1">
        <v>52137</v>
      </c>
      <c r="F267">
        <v>0.3</v>
      </c>
      <c r="G267">
        <v>11</v>
      </c>
      <c r="H267">
        <v>0.3</v>
      </c>
      <c r="I267">
        <v>52.39</v>
      </c>
      <c r="J267">
        <v>0</v>
      </c>
      <c r="L267">
        <f t="shared" si="8"/>
        <v>52.137</v>
      </c>
      <c r="M267">
        <v>52.39</v>
      </c>
      <c r="N267" s="7">
        <f t="shared" si="9"/>
        <v>0.25300000000000011</v>
      </c>
    </row>
    <row r="268" spans="1:14" x14ac:dyDescent="0.35">
      <c r="A268">
        <v>358</v>
      </c>
      <c r="B268" s="2">
        <v>0.39673611111111112</v>
      </c>
      <c r="C268">
        <v>1</v>
      </c>
      <c r="D268">
        <v>14.7</v>
      </c>
      <c r="E268" s="1">
        <v>52966</v>
      </c>
      <c r="F268">
        <v>0.2</v>
      </c>
      <c r="G268">
        <v>11</v>
      </c>
      <c r="H268">
        <v>0.3</v>
      </c>
      <c r="I268">
        <v>53.09</v>
      </c>
      <c r="J268">
        <v>0</v>
      </c>
      <c r="L268">
        <f t="shared" si="8"/>
        <v>52.966000000000001</v>
      </c>
      <c r="M268">
        <v>53.09</v>
      </c>
      <c r="N268" s="7">
        <f t="shared" si="9"/>
        <v>0.12400000000000233</v>
      </c>
    </row>
    <row r="269" spans="1:14" x14ac:dyDescent="0.35">
      <c r="A269">
        <v>359</v>
      </c>
      <c r="B269" s="2">
        <v>0.39674768518518522</v>
      </c>
      <c r="C269">
        <v>1</v>
      </c>
      <c r="D269">
        <v>14.9</v>
      </c>
      <c r="E269" s="1">
        <v>53484</v>
      </c>
      <c r="F269">
        <v>0.1</v>
      </c>
      <c r="G269">
        <v>11</v>
      </c>
      <c r="H269">
        <v>0.3</v>
      </c>
      <c r="I269">
        <v>53.61</v>
      </c>
      <c r="J269">
        <v>0</v>
      </c>
      <c r="L269">
        <f t="shared" si="8"/>
        <v>53.484000000000002</v>
      </c>
      <c r="M269">
        <v>53.61</v>
      </c>
      <c r="N269" s="7">
        <f t="shared" si="9"/>
        <v>0.12599999999999767</v>
      </c>
    </row>
    <row r="270" spans="1:14" x14ac:dyDescent="0.35">
      <c r="A270">
        <v>360</v>
      </c>
      <c r="B270" s="2">
        <v>0.39675925925925926</v>
      </c>
      <c r="C270">
        <v>1</v>
      </c>
      <c r="D270">
        <v>15</v>
      </c>
      <c r="E270" s="1">
        <v>53881</v>
      </c>
      <c r="F270">
        <v>0.1</v>
      </c>
      <c r="G270">
        <v>11</v>
      </c>
      <c r="H270">
        <v>0.3</v>
      </c>
      <c r="I270">
        <v>53.91</v>
      </c>
      <c r="J270">
        <v>0</v>
      </c>
      <c r="L270">
        <f t="shared" si="8"/>
        <v>53.881</v>
      </c>
      <c r="M270">
        <v>53.91</v>
      </c>
      <c r="N270" s="7">
        <f t="shared" si="9"/>
        <v>2.8999999999996362E-2</v>
      </c>
    </row>
    <row r="271" spans="1:14" x14ac:dyDescent="0.35">
      <c r="A271">
        <v>361</v>
      </c>
      <c r="B271" s="2">
        <v>0.39677083333333335</v>
      </c>
      <c r="C271">
        <v>1</v>
      </c>
      <c r="D271">
        <v>15</v>
      </c>
      <c r="E271" s="1">
        <v>53864</v>
      </c>
      <c r="F271">
        <v>0</v>
      </c>
      <c r="G271">
        <v>11</v>
      </c>
      <c r="H271">
        <v>0.3</v>
      </c>
      <c r="I271">
        <v>54.02</v>
      </c>
      <c r="J271">
        <v>0</v>
      </c>
      <c r="L271">
        <f t="shared" si="8"/>
        <v>53.863999999999997</v>
      </c>
      <c r="M271">
        <v>54.02</v>
      </c>
      <c r="N271" s="7">
        <f t="shared" si="9"/>
        <v>0.15600000000000591</v>
      </c>
    </row>
    <row r="272" spans="1:14" x14ac:dyDescent="0.35">
      <c r="A272">
        <v>362</v>
      </c>
      <c r="B272" s="2">
        <v>0.39678240740740739</v>
      </c>
      <c r="C272">
        <v>1</v>
      </c>
      <c r="D272">
        <v>14.8</v>
      </c>
      <c r="E272" s="1">
        <v>53400</v>
      </c>
      <c r="F272">
        <v>-0.1</v>
      </c>
      <c r="G272">
        <v>11</v>
      </c>
      <c r="H272">
        <v>0.3</v>
      </c>
      <c r="I272">
        <v>53.41</v>
      </c>
      <c r="J272">
        <v>0</v>
      </c>
      <c r="L272">
        <f t="shared" si="8"/>
        <v>53.4</v>
      </c>
      <c r="M272">
        <v>53.41</v>
      </c>
      <c r="N272" s="7">
        <f t="shared" si="9"/>
        <v>9.9999999999980105E-3</v>
      </c>
    </row>
    <row r="273" spans="1:14" x14ac:dyDescent="0.35">
      <c r="A273">
        <v>363</v>
      </c>
      <c r="B273" s="2">
        <v>0.39679398148148143</v>
      </c>
      <c r="C273">
        <v>1</v>
      </c>
      <c r="D273">
        <v>14.6</v>
      </c>
      <c r="E273" s="1">
        <v>52502</v>
      </c>
      <c r="F273">
        <v>-0.2</v>
      </c>
      <c r="G273">
        <v>11</v>
      </c>
      <c r="H273">
        <v>0.3</v>
      </c>
      <c r="I273">
        <v>52.54</v>
      </c>
      <c r="J273">
        <v>0</v>
      </c>
      <c r="L273">
        <f t="shared" si="8"/>
        <v>52.502000000000002</v>
      </c>
      <c r="M273">
        <v>52.54</v>
      </c>
      <c r="N273" s="7">
        <f t="shared" si="9"/>
        <v>3.7999999999996703E-2</v>
      </c>
    </row>
    <row r="274" spans="1:14" x14ac:dyDescent="0.35">
      <c r="A274">
        <v>364</v>
      </c>
      <c r="B274" s="2">
        <v>0.39680555555555558</v>
      </c>
      <c r="C274">
        <v>1</v>
      </c>
      <c r="D274">
        <v>14.2</v>
      </c>
      <c r="E274" s="1">
        <v>50946</v>
      </c>
      <c r="F274">
        <v>-0.4</v>
      </c>
      <c r="G274">
        <v>11</v>
      </c>
      <c r="H274">
        <v>0.3</v>
      </c>
      <c r="I274">
        <v>50.94</v>
      </c>
      <c r="J274">
        <v>0</v>
      </c>
      <c r="L274">
        <f t="shared" si="8"/>
        <v>50.945999999999998</v>
      </c>
      <c r="M274">
        <v>50.94</v>
      </c>
      <c r="N274" s="7">
        <f t="shared" si="9"/>
        <v>-6.0000000000002274E-3</v>
      </c>
    </row>
    <row r="275" spans="1:14" x14ac:dyDescent="0.35">
      <c r="A275">
        <v>365</v>
      </c>
      <c r="B275" s="2">
        <v>0.39681712962962962</v>
      </c>
      <c r="C275">
        <v>1</v>
      </c>
      <c r="D275">
        <v>13.6</v>
      </c>
      <c r="E275" s="1">
        <v>48804</v>
      </c>
      <c r="F275">
        <v>-0.6</v>
      </c>
      <c r="G275">
        <v>11</v>
      </c>
      <c r="H275">
        <v>0.3</v>
      </c>
      <c r="I275">
        <v>48.63</v>
      </c>
      <c r="J275">
        <v>0</v>
      </c>
      <c r="L275">
        <f t="shared" si="8"/>
        <v>48.804000000000002</v>
      </c>
      <c r="M275">
        <v>48.63</v>
      </c>
      <c r="N275" s="7">
        <f t="shared" si="9"/>
        <v>-0.17399999999999949</v>
      </c>
    </row>
    <row r="276" spans="1:14" x14ac:dyDescent="0.35">
      <c r="A276">
        <v>366</v>
      </c>
      <c r="B276" s="2">
        <v>0.39682870370370371</v>
      </c>
      <c r="C276">
        <v>1</v>
      </c>
      <c r="D276">
        <v>12.8</v>
      </c>
      <c r="E276" s="1">
        <v>46058</v>
      </c>
      <c r="F276">
        <v>-0.8</v>
      </c>
      <c r="G276">
        <v>11</v>
      </c>
      <c r="H276">
        <v>0.3</v>
      </c>
      <c r="I276">
        <v>46.15</v>
      </c>
      <c r="J276">
        <v>0</v>
      </c>
      <c r="L276">
        <f t="shared" si="8"/>
        <v>46.058</v>
      </c>
      <c r="M276">
        <v>46.15</v>
      </c>
      <c r="N276" s="7">
        <f t="shared" si="9"/>
        <v>9.1999999999998749E-2</v>
      </c>
    </row>
    <row r="277" spans="1:14" x14ac:dyDescent="0.35">
      <c r="A277">
        <v>367</v>
      </c>
      <c r="B277" s="2">
        <v>0.39684027777777775</v>
      </c>
      <c r="C277">
        <v>1</v>
      </c>
      <c r="D277">
        <v>11.7</v>
      </c>
      <c r="E277" s="1">
        <v>42293</v>
      </c>
      <c r="F277">
        <v>-1</v>
      </c>
      <c r="G277">
        <v>11</v>
      </c>
      <c r="H277">
        <v>0.3</v>
      </c>
      <c r="I277">
        <v>42.26</v>
      </c>
      <c r="J277">
        <v>0</v>
      </c>
      <c r="L277">
        <f t="shared" si="8"/>
        <v>42.292999999999999</v>
      </c>
      <c r="M277">
        <v>42.26</v>
      </c>
      <c r="N277" s="7">
        <f t="shared" si="9"/>
        <v>-3.3000000000001251E-2</v>
      </c>
    </row>
    <row r="278" spans="1:14" x14ac:dyDescent="0.35">
      <c r="A278">
        <v>368</v>
      </c>
      <c r="B278" s="2">
        <v>0.39685185185185184</v>
      </c>
      <c r="C278">
        <v>1</v>
      </c>
      <c r="D278">
        <v>10.5</v>
      </c>
      <c r="E278" s="1">
        <v>37976</v>
      </c>
      <c r="F278">
        <v>-1.2</v>
      </c>
      <c r="G278">
        <v>11</v>
      </c>
      <c r="H278">
        <v>0.3</v>
      </c>
      <c r="I278">
        <v>37.43</v>
      </c>
      <c r="J278">
        <v>0</v>
      </c>
      <c r="L278">
        <f t="shared" si="8"/>
        <v>37.975999999999999</v>
      </c>
      <c r="M278">
        <v>37.43</v>
      </c>
      <c r="N278" s="7">
        <f t="shared" si="9"/>
        <v>-0.54599999999999937</v>
      </c>
    </row>
    <row r="279" spans="1:14" x14ac:dyDescent="0.35">
      <c r="A279">
        <v>369</v>
      </c>
      <c r="B279" s="2">
        <v>0.39686342592592588</v>
      </c>
      <c r="C279">
        <v>1</v>
      </c>
      <c r="D279">
        <v>9.31</v>
      </c>
      <c r="E279" s="1">
        <v>33523</v>
      </c>
      <c r="F279">
        <v>-1.2</v>
      </c>
      <c r="G279">
        <v>11</v>
      </c>
      <c r="H279">
        <v>0.3</v>
      </c>
      <c r="I279">
        <v>32.61</v>
      </c>
      <c r="J279">
        <v>0</v>
      </c>
      <c r="L279">
        <f t="shared" si="8"/>
        <v>33.523000000000003</v>
      </c>
      <c r="M279">
        <v>32.61</v>
      </c>
      <c r="N279" s="7">
        <f t="shared" si="9"/>
        <v>-0.91300000000000381</v>
      </c>
    </row>
    <row r="280" spans="1:14" x14ac:dyDescent="0.35">
      <c r="A280">
        <v>370</v>
      </c>
      <c r="B280" s="2">
        <v>0.39687500000000003</v>
      </c>
      <c r="C280">
        <v>1</v>
      </c>
      <c r="D280">
        <v>8.44</v>
      </c>
      <c r="E280" s="1">
        <v>30379</v>
      </c>
      <c r="F280">
        <v>-0.9</v>
      </c>
      <c r="G280">
        <v>11</v>
      </c>
      <c r="H280">
        <v>0.3</v>
      </c>
      <c r="I280">
        <v>29.44</v>
      </c>
      <c r="J280">
        <v>0</v>
      </c>
      <c r="L280">
        <f t="shared" si="8"/>
        <v>30.379000000000001</v>
      </c>
      <c r="M280">
        <v>29.44</v>
      </c>
      <c r="N280" s="7">
        <f t="shared" si="9"/>
        <v>-0.93900000000000006</v>
      </c>
    </row>
    <row r="281" spans="1:14" x14ac:dyDescent="0.35">
      <c r="A281">
        <v>371</v>
      </c>
      <c r="B281" s="2">
        <v>0.39688657407407407</v>
      </c>
      <c r="C281">
        <v>1</v>
      </c>
      <c r="D281">
        <v>8.0399999999999991</v>
      </c>
      <c r="E281" s="1">
        <v>28944</v>
      </c>
      <c r="F281">
        <v>-0.4</v>
      </c>
      <c r="G281">
        <v>11</v>
      </c>
      <c r="H281">
        <v>0.3</v>
      </c>
      <c r="I281">
        <v>28.72</v>
      </c>
      <c r="J281">
        <v>0</v>
      </c>
      <c r="L281">
        <f t="shared" si="8"/>
        <v>28.943999999999999</v>
      </c>
      <c r="M281">
        <v>28.72</v>
      </c>
      <c r="N281" s="7">
        <f t="shared" si="9"/>
        <v>-0.2240000000000002</v>
      </c>
    </row>
    <row r="282" spans="1:14" x14ac:dyDescent="0.35">
      <c r="A282" s="8">
        <v>372</v>
      </c>
      <c r="B282" s="9">
        <v>0.39689814814814817</v>
      </c>
      <c r="C282" s="8">
        <v>1</v>
      </c>
      <c r="D282" s="8">
        <v>8.48</v>
      </c>
      <c r="E282" s="10">
        <v>30515</v>
      </c>
      <c r="F282" s="8">
        <v>0.4</v>
      </c>
      <c r="G282" s="8">
        <v>11</v>
      </c>
      <c r="H282" s="8">
        <v>0.3</v>
      </c>
      <c r="I282" s="8">
        <v>29.39</v>
      </c>
      <c r="J282" s="8">
        <v>0</v>
      </c>
      <c r="K282" s="8"/>
      <c r="L282" s="8">
        <f t="shared" si="8"/>
        <v>30.515000000000001</v>
      </c>
      <c r="M282" s="8">
        <v>29.39</v>
      </c>
      <c r="N282" s="7">
        <f t="shared" si="9"/>
        <v>-1.125</v>
      </c>
    </row>
    <row r="283" spans="1:14" x14ac:dyDescent="0.35">
      <c r="A283">
        <v>373</v>
      </c>
      <c r="B283" s="2">
        <v>0.39690972222222221</v>
      </c>
      <c r="C283">
        <v>1</v>
      </c>
      <c r="D283">
        <v>9.83</v>
      </c>
      <c r="E283" s="1">
        <v>35402</v>
      </c>
      <c r="F283">
        <v>1.4</v>
      </c>
      <c r="G283">
        <v>11</v>
      </c>
      <c r="H283">
        <v>0.3</v>
      </c>
      <c r="I283">
        <v>35.909999999999997</v>
      </c>
      <c r="J283">
        <v>0</v>
      </c>
      <c r="L283">
        <f t="shared" si="8"/>
        <v>35.402000000000001</v>
      </c>
      <c r="M283">
        <v>35.909999999999997</v>
      </c>
      <c r="N283" s="7">
        <f t="shared" si="9"/>
        <v>0.50799999999999557</v>
      </c>
    </row>
    <row r="284" spans="1:14" x14ac:dyDescent="0.35">
      <c r="A284" s="12">
        <v>374</v>
      </c>
      <c r="B284" s="13">
        <v>0.3969212962962963</v>
      </c>
      <c r="C284" s="12">
        <v>1</v>
      </c>
      <c r="D284" s="12">
        <v>11.1</v>
      </c>
      <c r="E284" s="14">
        <v>40031</v>
      </c>
      <c r="F284" s="12">
        <v>1.3</v>
      </c>
      <c r="G284" s="12">
        <v>11</v>
      </c>
      <c r="H284" s="12">
        <v>0.3</v>
      </c>
      <c r="I284" s="12">
        <v>43.09</v>
      </c>
      <c r="J284" s="12">
        <v>0</v>
      </c>
      <c r="K284" s="12"/>
      <c r="L284" s="12">
        <f t="shared" si="8"/>
        <v>40.030999999999999</v>
      </c>
      <c r="M284" s="12">
        <v>43.09</v>
      </c>
      <c r="N284" s="7">
        <f t="shared" si="9"/>
        <v>3.0590000000000046</v>
      </c>
    </row>
    <row r="285" spans="1:14" x14ac:dyDescent="0.35">
      <c r="A285">
        <v>375</v>
      </c>
      <c r="B285" s="2">
        <v>0.39693287037037034</v>
      </c>
      <c r="C285">
        <v>1</v>
      </c>
      <c r="D285">
        <v>11.9</v>
      </c>
      <c r="E285" s="1">
        <v>42989</v>
      </c>
      <c r="F285">
        <v>0.8</v>
      </c>
      <c r="G285">
        <v>11</v>
      </c>
      <c r="H285">
        <v>0.3</v>
      </c>
      <c r="I285">
        <v>43.05</v>
      </c>
      <c r="J285">
        <v>0</v>
      </c>
      <c r="L285">
        <f t="shared" si="8"/>
        <v>42.988999999999997</v>
      </c>
      <c r="M285">
        <v>43.05</v>
      </c>
      <c r="N285" s="7">
        <f t="shared" si="9"/>
        <v>6.0999999999999943E-2</v>
      </c>
    </row>
    <row r="286" spans="1:14" x14ac:dyDescent="0.35">
      <c r="A286">
        <v>376</v>
      </c>
      <c r="B286" s="2">
        <v>0.39694444444444449</v>
      </c>
      <c r="C286">
        <v>1</v>
      </c>
      <c r="D286">
        <v>12.8</v>
      </c>
      <c r="E286" s="1">
        <v>46084</v>
      </c>
      <c r="F286">
        <v>0.9</v>
      </c>
      <c r="G286">
        <v>11</v>
      </c>
      <c r="H286">
        <v>0.3</v>
      </c>
      <c r="I286">
        <v>46.02</v>
      </c>
      <c r="J286">
        <v>0</v>
      </c>
      <c r="L286">
        <f t="shared" si="8"/>
        <v>46.084000000000003</v>
      </c>
      <c r="M286">
        <v>46.02</v>
      </c>
      <c r="N286" s="7">
        <f t="shared" si="9"/>
        <v>-6.4000000000000057E-2</v>
      </c>
    </row>
    <row r="287" spans="1:14" x14ac:dyDescent="0.35">
      <c r="A287">
        <v>377</v>
      </c>
      <c r="B287" s="2">
        <v>0.39695601851851853</v>
      </c>
      <c r="C287">
        <v>1</v>
      </c>
      <c r="D287">
        <v>13.7</v>
      </c>
      <c r="E287" s="1">
        <v>49474</v>
      </c>
      <c r="F287">
        <v>0.9</v>
      </c>
      <c r="G287">
        <v>11</v>
      </c>
      <c r="H287">
        <v>0.3</v>
      </c>
      <c r="I287">
        <v>50.22</v>
      </c>
      <c r="J287">
        <v>0</v>
      </c>
      <c r="L287">
        <f t="shared" si="8"/>
        <v>49.473999999999997</v>
      </c>
      <c r="M287">
        <v>50.22</v>
      </c>
      <c r="N287" s="7">
        <f t="shared" si="9"/>
        <v>0.74600000000000222</v>
      </c>
    </row>
    <row r="288" spans="1:14" x14ac:dyDescent="0.35">
      <c r="A288">
        <v>378</v>
      </c>
      <c r="B288" s="2">
        <v>0.39696759259259262</v>
      </c>
      <c r="C288">
        <v>1</v>
      </c>
      <c r="D288">
        <v>14.6</v>
      </c>
      <c r="E288" s="1">
        <v>52529</v>
      </c>
      <c r="F288">
        <v>0.8</v>
      </c>
      <c r="G288">
        <v>11</v>
      </c>
      <c r="H288">
        <v>0.3</v>
      </c>
      <c r="I288">
        <v>53.33</v>
      </c>
      <c r="J288">
        <v>0</v>
      </c>
      <c r="L288">
        <f t="shared" si="8"/>
        <v>52.529000000000003</v>
      </c>
      <c r="M288">
        <v>53.33</v>
      </c>
      <c r="N288" s="7">
        <f t="shared" si="9"/>
        <v>0.80099999999999483</v>
      </c>
    </row>
    <row r="289" spans="1:14" x14ac:dyDescent="0.35">
      <c r="A289">
        <v>379</v>
      </c>
      <c r="B289" s="2">
        <v>0.39697916666666666</v>
      </c>
      <c r="C289">
        <v>1</v>
      </c>
      <c r="D289">
        <v>15.3</v>
      </c>
      <c r="E289" s="1">
        <v>54918</v>
      </c>
      <c r="F289">
        <v>0.7</v>
      </c>
      <c r="G289">
        <v>11</v>
      </c>
      <c r="H289">
        <v>0.3</v>
      </c>
      <c r="I289">
        <v>55.54</v>
      </c>
      <c r="J289">
        <v>0</v>
      </c>
      <c r="L289">
        <f t="shared" si="8"/>
        <v>54.917999999999999</v>
      </c>
      <c r="M289">
        <v>55.54</v>
      </c>
      <c r="N289" s="7">
        <f t="shared" si="9"/>
        <v>0.62199999999999989</v>
      </c>
    </row>
    <row r="290" spans="1:14" x14ac:dyDescent="0.35">
      <c r="A290">
        <v>380</v>
      </c>
      <c r="B290" s="2">
        <v>0.39699074074074076</v>
      </c>
      <c r="C290">
        <v>1</v>
      </c>
      <c r="D290">
        <v>15.7</v>
      </c>
      <c r="E290" s="1">
        <v>56681</v>
      </c>
      <c r="F290">
        <v>0.5</v>
      </c>
      <c r="G290">
        <v>11</v>
      </c>
      <c r="H290">
        <v>0.3</v>
      </c>
      <c r="I290">
        <v>56.67</v>
      </c>
      <c r="J290">
        <v>0</v>
      </c>
      <c r="L290">
        <f t="shared" si="8"/>
        <v>56.680999999999997</v>
      </c>
      <c r="M290">
        <v>56.67</v>
      </c>
      <c r="N290" s="7">
        <f t="shared" si="9"/>
        <v>-1.099999999999568E-2</v>
      </c>
    </row>
    <row r="291" spans="1:14" x14ac:dyDescent="0.35">
      <c r="A291">
        <v>381</v>
      </c>
      <c r="B291" s="2">
        <v>0.39700231481481479</v>
      </c>
      <c r="C291">
        <v>1</v>
      </c>
      <c r="D291">
        <v>16.100000000000001</v>
      </c>
      <c r="E291" s="1">
        <v>57879</v>
      </c>
      <c r="F291">
        <v>0.3</v>
      </c>
      <c r="G291">
        <v>11</v>
      </c>
      <c r="H291">
        <v>0.3</v>
      </c>
      <c r="I291">
        <v>58.31</v>
      </c>
      <c r="J291">
        <v>0</v>
      </c>
      <c r="L291">
        <f t="shared" si="8"/>
        <v>57.878999999999998</v>
      </c>
      <c r="M291">
        <v>58.31</v>
      </c>
      <c r="N291" s="7">
        <f t="shared" si="9"/>
        <v>0.43100000000000449</v>
      </c>
    </row>
    <row r="292" spans="1:14" x14ac:dyDescent="0.35">
      <c r="A292">
        <v>382</v>
      </c>
      <c r="B292" s="2">
        <v>0.39701388888888883</v>
      </c>
      <c r="C292">
        <v>1</v>
      </c>
      <c r="D292">
        <v>16.100000000000001</v>
      </c>
      <c r="E292" s="1">
        <v>57951</v>
      </c>
      <c r="F292">
        <v>0</v>
      </c>
      <c r="G292">
        <v>11</v>
      </c>
      <c r="H292">
        <v>0.3</v>
      </c>
      <c r="I292">
        <v>58.31</v>
      </c>
      <c r="J292">
        <v>0</v>
      </c>
      <c r="L292">
        <f t="shared" si="8"/>
        <v>57.951000000000001</v>
      </c>
      <c r="M292">
        <v>58.31</v>
      </c>
      <c r="N292" s="7">
        <f t="shared" si="9"/>
        <v>0.35900000000000176</v>
      </c>
    </row>
    <row r="293" spans="1:14" x14ac:dyDescent="0.35">
      <c r="A293">
        <v>383</v>
      </c>
      <c r="B293" s="2">
        <v>0.39702546296296298</v>
      </c>
      <c r="C293">
        <v>1</v>
      </c>
      <c r="D293">
        <v>15.9</v>
      </c>
      <c r="E293" s="1">
        <v>57198</v>
      </c>
      <c r="F293">
        <v>-0.2</v>
      </c>
      <c r="G293">
        <v>11</v>
      </c>
      <c r="H293">
        <v>0.3</v>
      </c>
      <c r="I293">
        <v>56.74</v>
      </c>
      <c r="J293">
        <v>0</v>
      </c>
      <c r="L293">
        <f t="shared" si="8"/>
        <v>57.198</v>
      </c>
      <c r="M293">
        <v>56.74</v>
      </c>
      <c r="N293" s="7">
        <f t="shared" si="9"/>
        <v>-0.45799999999999841</v>
      </c>
    </row>
    <row r="294" spans="1:14" x14ac:dyDescent="0.35">
      <c r="A294">
        <v>384</v>
      </c>
      <c r="B294" s="2">
        <v>0.39703703703703702</v>
      </c>
      <c r="C294">
        <v>1</v>
      </c>
      <c r="D294">
        <v>15.4</v>
      </c>
      <c r="E294" s="1">
        <v>55604</v>
      </c>
      <c r="F294">
        <v>-0.4</v>
      </c>
      <c r="G294">
        <v>11</v>
      </c>
      <c r="H294">
        <v>0.3</v>
      </c>
      <c r="I294">
        <v>55.98</v>
      </c>
      <c r="J294">
        <v>0</v>
      </c>
      <c r="L294">
        <f t="shared" si="8"/>
        <v>55.603999999999999</v>
      </c>
      <c r="M294">
        <v>55.98</v>
      </c>
      <c r="N294" s="7">
        <f t="shared" si="9"/>
        <v>0.37599999999999767</v>
      </c>
    </row>
    <row r="295" spans="1:14" x14ac:dyDescent="0.35">
      <c r="A295" s="12">
        <v>385</v>
      </c>
      <c r="B295" s="13">
        <v>0.39704861111111112</v>
      </c>
      <c r="C295" s="12">
        <v>1</v>
      </c>
      <c r="D295" s="12">
        <v>14.5</v>
      </c>
      <c r="E295" s="14">
        <v>52348</v>
      </c>
      <c r="F295" s="12">
        <v>-0.9</v>
      </c>
      <c r="G295" s="12">
        <v>11</v>
      </c>
      <c r="H295" s="12">
        <v>0.3</v>
      </c>
      <c r="I295" s="12">
        <v>56.83</v>
      </c>
      <c r="J295" s="12">
        <v>0</v>
      </c>
      <c r="K295" s="12"/>
      <c r="L295" s="12">
        <f t="shared" si="8"/>
        <v>52.347999999999999</v>
      </c>
      <c r="M295" s="12">
        <v>56.83</v>
      </c>
      <c r="N295" s="7">
        <f t="shared" si="9"/>
        <v>4.4819999999999993</v>
      </c>
    </row>
    <row r="296" spans="1:14" x14ac:dyDescent="0.35">
      <c r="A296">
        <v>386</v>
      </c>
      <c r="B296" s="2">
        <v>0.39706018518518515</v>
      </c>
      <c r="C296">
        <v>1</v>
      </c>
      <c r="D296">
        <v>13.2</v>
      </c>
      <c r="E296" s="1">
        <v>47448</v>
      </c>
      <c r="F296">
        <v>-1.4</v>
      </c>
      <c r="G296">
        <v>11</v>
      </c>
      <c r="H296">
        <v>0.3</v>
      </c>
      <c r="I296">
        <v>46.83</v>
      </c>
      <c r="J296">
        <v>0</v>
      </c>
      <c r="L296">
        <f t="shared" si="8"/>
        <v>47.448</v>
      </c>
      <c r="M296">
        <v>46.83</v>
      </c>
      <c r="N296" s="7">
        <f t="shared" si="9"/>
        <v>-0.6180000000000021</v>
      </c>
    </row>
    <row r="297" spans="1:14" x14ac:dyDescent="0.35">
      <c r="A297" s="8">
        <v>387</v>
      </c>
      <c r="B297" s="9">
        <v>0.39707175925925925</v>
      </c>
      <c r="C297" s="8">
        <v>1</v>
      </c>
      <c r="D297" s="8">
        <v>11.9</v>
      </c>
      <c r="E297" s="10">
        <v>42935</v>
      </c>
      <c r="F297" s="8">
        <v>-1.3</v>
      </c>
      <c r="G297" s="8">
        <v>11</v>
      </c>
      <c r="H297" s="8">
        <v>0.3</v>
      </c>
      <c r="I297" s="8">
        <v>41.35</v>
      </c>
      <c r="J297" s="8">
        <v>0</v>
      </c>
      <c r="K297" s="8"/>
      <c r="L297" s="8">
        <f t="shared" si="8"/>
        <v>42.935000000000002</v>
      </c>
      <c r="M297" s="8">
        <v>41.35</v>
      </c>
      <c r="N297" s="7">
        <f t="shared" si="9"/>
        <v>-1.5850000000000009</v>
      </c>
    </row>
    <row r="298" spans="1:14" x14ac:dyDescent="0.35">
      <c r="A298">
        <v>388</v>
      </c>
      <c r="B298" s="2">
        <v>0.39708333333333329</v>
      </c>
      <c r="C298">
        <v>1</v>
      </c>
      <c r="D298">
        <v>11.1</v>
      </c>
      <c r="E298" s="1">
        <v>40130</v>
      </c>
      <c r="F298">
        <v>-0.8</v>
      </c>
      <c r="G298">
        <v>11</v>
      </c>
      <c r="H298">
        <v>0.3</v>
      </c>
      <c r="I298">
        <v>39.18</v>
      </c>
      <c r="J298">
        <v>0</v>
      </c>
      <c r="L298">
        <f t="shared" si="8"/>
        <v>40.130000000000003</v>
      </c>
      <c r="M298">
        <v>39.18</v>
      </c>
      <c r="N298" s="7">
        <f t="shared" si="9"/>
        <v>-0.95000000000000284</v>
      </c>
    </row>
    <row r="299" spans="1:14" x14ac:dyDescent="0.35">
      <c r="A299">
        <v>389</v>
      </c>
      <c r="B299" s="2">
        <v>0.39709490740740744</v>
      </c>
      <c r="C299">
        <v>1</v>
      </c>
      <c r="D299">
        <v>11.1</v>
      </c>
      <c r="E299" s="1">
        <v>39869</v>
      </c>
      <c r="F299">
        <v>-0.1</v>
      </c>
      <c r="G299">
        <v>11</v>
      </c>
      <c r="H299">
        <v>0.3</v>
      </c>
      <c r="I299">
        <v>39.159999999999997</v>
      </c>
      <c r="J299">
        <v>0</v>
      </c>
      <c r="L299">
        <f t="shared" si="8"/>
        <v>39.869</v>
      </c>
      <c r="M299">
        <v>39.159999999999997</v>
      </c>
      <c r="N299" s="7">
        <f t="shared" si="9"/>
        <v>-0.70900000000000318</v>
      </c>
    </row>
    <row r="300" spans="1:14" x14ac:dyDescent="0.35">
      <c r="A300">
        <v>390</v>
      </c>
      <c r="B300" s="2">
        <v>0.39710648148148148</v>
      </c>
      <c r="C300">
        <v>1</v>
      </c>
      <c r="D300">
        <v>11.6</v>
      </c>
      <c r="E300" s="1">
        <v>41903</v>
      </c>
      <c r="F300">
        <v>0.6</v>
      </c>
      <c r="G300">
        <v>11</v>
      </c>
      <c r="H300">
        <v>0.3</v>
      </c>
      <c r="I300">
        <v>42.13</v>
      </c>
      <c r="J300">
        <v>0</v>
      </c>
      <c r="L300">
        <f t="shared" si="8"/>
        <v>41.902999999999999</v>
      </c>
      <c r="M300">
        <v>42.13</v>
      </c>
      <c r="N300" s="7">
        <f t="shared" si="9"/>
        <v>0.22700000000000387</v>
      </c>
    </row>
    <row r="301" spans="1:14" x14ac:dyDescent="0.35">
      <c r="A301">
        <v>391</v>
      </c>
      <c r="B301" s="2">
        <v>0.39711805555555557</v>
      </c>
      <c r="C301">
        <v>1</v>
      </c>
      <c r="D301">
        <v>12.6</v>
      </c>
      <c r="E301" s="1">
        <v>45296</v>
      </c>
      <c r="F301">
        <v>0.9</v>
      </c>
      <c r="G301">
        <v>11</v>
      </c>
      <c r="H301">
        <v>0.3</v>
      </c>
      <c r="I301">
        <v>46.13</v>
      </c>
      <c r="J301">
        <v>0</v>
      </c>
      <c r="L301">
        <f t="shared" si="8"/>
        <v>45.295999999999999</v>
      </c>
      <c r="M301">
        <v>46.13</v>
      </c>
      <c r="N301" s="7">
        <f t="shared" si="9"/>
        <v>0.83400000000000318</v>
      </c>
    </row>
    <row r="302" spans="1:14" x14ac:dyDescent="0.35">
      <c r="A302">
        <v>392</v>
      </c>
      <c r="B302" s="2">
        <v>0.39712962962962961</v>
      </c>
      <c r="C302">
        <v>1</v>
      </c>
      <c r="D302">
        <v>13.6</v>
      </c>
      <c r="E302" s="1">
        <v>48855</v>
      </c>
      <c r="F302">
        <v>1</v>
      </c>
      <c r="G302">
        <v>11</v>
      </c>
      <c r="H302">
        <v>0.3</v>
      </c>
      <c r="I302">
        <v>49.68</v>
      </c>
      <c r="J302">
        <v>0</v>
      </c>
      <c r="L302">
        <f t="shared" si="8"/>
        <v>48.854999999999997</v>
      </c>
      <c r="M302">
        <v>49.68</v>
      </c>
      <c r="N302" s="7">
        <f t="shared" si="9"/>
        <v>0.82500000000000284</v>
      </c>
    </row>
    <row r="303" spans="1:14" x14ac:dyDescent="0.35">
      <c r="A303" s="12">
        <v>393</v>
      </c>
      <c r="B303" s="13">
        <v>0.3971412037037037</v>
      </c>
      <c r="C303" s="12">
        <v>1</v>
      </c>
      <c r="D303" s="12">
        <v>14.2</v>
      </c>
      <c r="E303" s="14">
        <v>51189</v>
      </c>
      <c r="F303" s="12">
        <v>0.6</v>
      </c>
      <c r="G303" s="12">
        <v>11</v>
      </c>
      <c r="H303" s="12">
        <v>0.3</v>
      </c>
      <c r="I303" s="12">
        <v>52.91</v>
      </c>
      <c r="J303" s="12">
        <v>0</v>
      </c>
      <c r="K303" s="12"/>
      <c r="L303" s="12">
        <f t="shared" si="8"/>
        <v>51.189</v>
      </c>
      <c r="M303" s="12">
        <v>52.91</v>
      </c>
      <c r="N303" s="7">
        <f t="shared" si="9"/>
        <v>1.7209999999999965</v>
      </c>
    </row>
    <row r="304" spans="1:14" x14ac:dyDescent="0.35">
      <c r="A304">
        <v>394</v>
      </c>
      <c r="B304" s="2">
        <v>0.39715277777777774</v>
      </c>
      <c r="C304">
        <v>1</v>
      </c>
      <c r="D304">
        <v>14.5</v>
      </c>
      <c r="E304" s="1">
        <v>52124</v>
      </c>
      <c r="F304">
        <v>0.3</v>
      </c>
      <c r="G304">
        <v>11</v>
      </c>
      <c r="H304">
        <v>0.3</v>
      </c>
      <c r="I304">
        <v>51.87</v>
      </c>
      <c r="J304">
        <v>0</v>
      </c>
      <c r="L304">
        <f t="shared" si="8"/>
        <v>52.124000000000002</v>
      </c>
      <c r="M304">
        <v>51.87</v>
      </c>
      <c r="N304" s="7">
        <f t="shared" si="9"/>
        <v>-0.25400000000000489</v>
      </c>
    </row>
    <row r="305" spans="1:14" x14ac:dyDescent="0.35">
      <c r="A305">
        <v>395</v>
      </c>
      <c r="B305" s="2">
        <v>0.39716435185185189</v>
      </c>
      <c r="C305">
        <v>1</v>
      </c>
      <c r="D305">
        <v>14.8</v>
      </c>
      <c r="E305" s="1">
        <v>53140</v>
      </c>
      <c r="F305">
        <v>0.3</v>
      </c>
      <c r="G305">
        <v>11</v>
      </c>
      <c r="H305">
        <v>0.3</v>
      </c>
      <c r="I305">
        <v>52.72</v>
      </c>
      <c r="J305">
        <v>0</v>
      </c>
      <c r="L305">
        <f t="shared" si="8"/>
        <v>53.14</v>
      </c>
      <c r="M305">
        <v>52.72</v>
      </c>
      <c r="N305" s="7">
        <f t="shared" si="9"/>
        <v>-0.42000000000000171</v>
      </c>
    </row>
    <row r="306" spans="1:14" x14ac:dyDescent="0.35">
      <c r="A306">
        <v>396</v>
      </c>
      <c r="B306" s="2">
        <v>0.39717592592592593</v>
      </c>
      <c r="C306">
        <v>1</v>
      </c>
      <c r="D306">
        <v>15.2</v>
      </c>
      <c r="E306" s="1">
        <v>54848</v>
      </c>
      <c r="F306">
        <v>0.5</v>
      </c>
      <c r="G306">
        <v>11</v>
      </c>
      <c r="H306">
        <v>0.3</v>
      </c>
      <c r="I306">
        <v>54.96</v>
      </c>
      <c r="J306">
        <v>0</v>
      </c>
      <c r="L306">
        <f t="shared" si="8"/>
        <v>54.847999999999999</v>
      </c>
      <c r="M306">
        <v>54.96</v>
      </c>
      <c r="N306" s="7">
        <f t="shared" si="9"/>
        <v>0.11200000000000188</v>
      </c>
    </row>
    <row r="307" spans="1:14" x14ac:dyDescent="0.35">
      <c r="A307">
        <v>397</v>
      </c>
      <c r="B307" s="2">
        <v>0.39718750000000003</v>
      </c>
      <c r="C307">
        <v>1</v>
      </c>
      <c r="D307">
        <v>15.7</v>
      </c>
      <c r="E307" s="1">
        <v>56364</v>
      </c>
      <c r="F307">
        <v>0.4</v>
      </c>
      <c r="G307">
        <v>11</v>
      </c>
      <c r="H307">
        <v>0.3</v>
      </c>
      <c r="I307">
        <v>56.87</v>
      </c>
      <c r="J307">
        <v>0</v>
      </c>
      <c r="L307">
        <f t="shared" si="8"/>
        <v>56.363999999999997</v>
      </c>
      <c r="M307">
        <v>56.87</v>
      </c>
      <c r="N307" s="7">
        <f t="shared" si="9"/>
        <v>0.50600000000000023</v>
      </c>
    </row>
    <row r="308" spans="1:14" x14ac:dyDescent="0.35">
      <c r="A308">
        <v>398</v>
      </c>
      <c r="B308" s="2">
        <v>0.39719907407407407</v>
      </c>
      <c r="C308">
        <v>1</v>
      </c>
      <c r="D308">
        <v>16</v>
      </c>
      <c r="E308" s="1">
        <v>57697</v>
      </c>
      <c r="F308">
        <v>0.4</v>
      </c>
      <c r="G308">
        <v>11</v>
      </c>
      <c r="H308">
        <v>0.3</v>
      </c>
      <c r="I308">
        <v>57.94</v>
      </c>
      <c r="J308">
        <v>0</v>
      </c>
      <c r="L308">
        <f t="shared" si="8"/>
        <v>57.697000000000003</v>
      </c>
      <c r="M308">
        <v>57.94</v>
      </c>
      <c r="N308" s="7">
        <f t="shared" si="9"/>
        <v>0.242999999999995</v>
      </c>
    </row>
    <row r="309" spans="1:14" x14ac:dyDescent="0.35">
      <c r="A309">
        <v>399</v>
      </c>
      <c r="B309" s="2">
        <v>0.39721064814814816</v>
      </c>
      <c r="C309">
        <v>1</v>
      </c>
      <c r="D309">
        <v>16.3</v>
      </c>
      <c r="E309" s="1">
        <v>58559</v>
      </c>
      <c r="F309">
        <v>0.2</v>
      </c>
      <c r="G309">
        <v>11</v>
      </c>
      <c r="H309">
        <v>0.3</v>
      </c>
      <c r="I309">
        <v>58.67</v>
      </c>
      <c r="J309">
        <v>0</v>
      </c>
      <c r="L309">
        <f t="shared" si="8"/>
        <v>58.558999999999997</v>
      </c>
      <c r="M309">
        <v>58.67</v>
      </c>
      <c r="N309" s="7">
        <f t="shared" si="9"/>
        <v>0.11100000000000421</v>
      </c>
    </row>
    <row r="310" spans="1:14" x14ac:dyDescent="0.35">
      <c r="A310">
        <v>400</v>
      </c>
      <c r="B310" s="2">
        <v>0.3972222222222222</v>
      </c>
      <c r="C310">
        <v>1</v>
      </c>
      <c r="D310">
        <v>16.5</v>
      </c>
      <c r="E310" s="1">
        <v>59518</v>
      </c>
      <c r="F310">
        <v>0.3</v>
      </c>
      <c r="G310">
        <v>11</v>
      </c>
      <c r="H310">
        <v>0.3</v>
      </c>
      <c r="I310">
        <v>59.29</v>
      </c>
      <c r="J310">
        <v>0</v>
      </c>
      <c r="L310">
        <f t="shared" si="8"/>
        <v>59.518000000000001</v>
      </c>
      <c r="M310">
        <v>59.29</v>
      </c>
      <c r="N310" s="7">
        <f t="shared" si="9"/>
        <v>-0.22800000000000153</v>
      </c>
    </row>
    <row r="311" spans="1:14" x14ac:dyDescent="0.35">
      <c r="A311">
        <v>401</v>
      </c>
      <c r="B311" s="2">
        <v>0.39723379629629635</v>
      </c>
      <c r="C311">
        <v>1</v>
      </c>
      <c r="D311">
        <v>16.899999999999999</v>
      </c>
      <c r="E311" s="1">
        <v>60670</v>
      </c>
      <c r="F311">
        <v>0.3</v>
      </c>
      <c r="G311">
        <v>11</v>
      </c>
      <c r="H311">
        <v>0.3</v>
      </c>
      <c r="I311">
        <v>60.85</v>
      </c>
      <c r="J311">
        <v>0</v>
      </c>
      <c r="L311">
        <f t="shared" si="8"/>
        <v>60.67</v>
      </c>
      <c r="M311">
        <v>60.85</v>
      </c>
      <c r="N311" s="7">
        <f t="shared" si="9"/>
        <v>0.17999999999999972</v>
      </c>
    </row>
    <row r="312" spans="1:14" x14ac:dyDescent="0.35">
      <c r="A312">
        <v>402</v>
      </c>
      <c r="B312" s="2">
        <v>0.39724537037037039</v>
      </c>
      <c r="C312">
        <v>1</v>
      </c>
      <c r="D312">
        <v>17</v>
      </c>
      <c r="E312" s="1">
        <v>61352</v>
      </c>
      <c r="F312">
        <v>0.2</v>
      </c>
      <c r="G312">
        <v>11</v>
      </c>
      <c r="H312">
        <v>0.3</v>
      </c>
      <c r="I312">
        <v>61.96</v>
      </c>
      <c r="J312">
        <v>0</v>
      </c>
      <c r="L312">
        <f t="shared" si="8"/>
        <v>61.351999999999997</v>
      </c>
      <c r="M312">
        <v>61.96</v>
      </c>
      <c r="N312" s="7">
        <f t="shared" si="9"/>
        <v>0.60800000000000409</v>
      </c>
    </row>
    <row r="313" spans="1:14" x14ac:dyDescent="0.35">
      <c r="A313">
        <v>403</v>
      </c>
      <c r="B313" s="2">
        <v>0.39725694444444443</v>
      </c>
      <c r="C313">
        <v>1</v>
      </c>
      <c r="D313">
        <v>17.100000000000001</v>
      </c>
      <c r="E313" s="1">
        <v>61693</v>
      </c>
      <c r="F313">
        <v>0.1</v>
      </c>
      <c r="G313">
        <v>11</v>
      </c>
      <c r="H313">
        <v>0.3</v>
      </c>
      <c r="I313">
        <v>60.98</v>
      </c>
      <c r="J313">
        <v>0</v>
      </c>
      <c r="L313">
        <f t="shared" si="8"/>
        <v>61.692999999999998</v>
      </c>
      <c r="M313">
        <v>60.98</v>
      </c>
      <c r="N313" s="7">
        <f t="shared" si="9"/>
        <v>-0.71300000000000097</v>
      </c>
    </row>
    <row r="314" spans="1:14" x14ac:dyDescent="0.35">
      <c r="A314">
        <v>404</v>
      </c>
      <c r="B314" s="2">
        <v>0.39726851851851852</v>
      </c>
      <c r="C314">
        <v>1</v>
      </c>
      <c r="D314">
        <v>17.5</v>
      </c>
      <c r="E314" s="1">
        <v>62834</v>
      </c>
      <c r="F314">
        <v>0.3</v>
      </c>
      <c r="G314">
        <v>11</v>
      </c>
      <c r="H314">
        <v>0.3</v>
      </c>
      <c r="I314">
        <v>62.52</v>
      </c>
      <c r="J314">
        <v>0</v>
      </c>
      <c r="L314">
        <f t="shared" si="8"/>
        <v>62.834000000000003</v>
      </c>
      <c r="M314">
        <v>62.52</v>
      </c>
      <c r="N314" s="7">
        <f t="shared" si="9"/>
        <v>-0.31400000000000006</v>
      </c>
    </row>
    <row r="315" spans="1:14" x14ac:dyDescent="0.35">
      <c r="A315">
        <v>405</v>
      </c>
      <c r="B315" s="2">
        <v>0.39728009259259256</v>
      </c>
      <c r="C315">
        <v>1</v>
      </c>
      <c r="D315">
        <v>17.899999999999999</v>
      </c>
      <c r="E315" s="1">
        <v>64613</v>
      </c>
      <c r="F315">
        <v>0.5</v>
      </c>
      <c r="G315">
        <v>11</v>
      </c>
      <c r="H315">
        <v>0.3</v>
      </c>
      <c r="I315">
        <v>64.69</v>
      </c>
      <c r="J315">
        <v>0</v>
      </c>
      <c r="L315">
        <f t="shared" si="8"/>
        <v>64.613</v>
      </c>
      <c r="M315">
        <v>64.69</v>
      </c>
      <c r="N315" s="7">
        <f t="shared" si="9"/>
        <v>7.6999999999998181E-2</v>
      </c>
    </row>
    <row r="316" spans="1:14" x14ac:dyDescent="0.35">
      <c r="A316">
        <v>406</v>
      </c>
      <c r="B316" s="2">
        <v>0.39729166666666665</v>
      </c>
      <c r="C316">
        <v>1</v>
      </c>
      <c r="D316">
        <v>18.399999999999999</v>
      </c>
      <c r="E316" s="1">
        <v>66272</v>
      </c>
      <c r="F316">
        <v>0.5</v>
      </c>
      <c r="G316">
        <v>11</v>
      </c>
      <c r="H316">
        <v>0.3</v>
      </c>
      <c r="I316">
        <v>67.08</v>
      </c>
      <c r="J316">
        <v>0</v>
      </c>
      <c r="L316">
        <f t="shared" si="8"/>
        <v>66.272000000000006</v>
      </c>
      <c r="M316">
        <v>67.08</v>
      </c>
      <c r="N316" s="7">
        <f t="shared" si="9"/>
        <v>0.80799999999999272</v>
      </c>
    </row>
    <row r="317" spans="1:14" x14ac:dyDescent="0.35">
      <c r="A317">
        <v>407</v>
      </c>
      <c r="B317" s="2">
        <v>0.39730324074074069</v>
      </c>
      <c r="C317">
        <v>1</v>
      </c>
      <c r="D317">
        <v>18.5</v>
      </c>
      <c r="E317" s="1">
        <v>66606</v>
      </c>
      <c r="F317">
        <v>0.1</v>
      </c>
      <c r="G317">
        <v>11</v>
      </c>
      <c r="H317">
        <v>0.3</v>
      </c>
      <c r="I317">
        <v>67.56</v>
      </c>
      <c r="J317">
        <v>0</v>
      </c>
      <c r="L317">
        <f t="shared" si="8"/>
        <v>66.605999999999995</v>
      </c>
      <c r="M317">
        <v>67.56</v>
      </c>
      <c r="N317" s="7">
        <f t="shared" si="9"/>
        <v>0.95400000000000773</v>
      </c>
    </row>
    <row r="318" spans="1:14" x14ac:dyDescent="0.35">
      <c r="A318" s="12">
        <v>408</v>
      </c>
      <c r="B318" s="13">
        <v>0.39731481481481484</v>
      </c>
      <c r="C318" s="12">
        <v>1</v>
      </c>
      <c r="D318" s="12">
        <v>18</v>
      </c>
      <c r="E318" s="14">
        <v>64893</v>
      </c>
      <c r="F318" s="12">
        <v>-0.5</v>
      </c>
      <c r="G318" s="12">
        <v>11</v>
      </c>
      <c r="H318" s="12">
        <v>0.3</v>
      </c>
      <c r="I318" s="12">
        <v>67.56</v>
      </c>
      <c r="J318" s="12">
        <v>0</v>
      </c>
      <c r="K318" s="12"/>
      <c r="L318" s="12">
        <f t="shared" si="8"/>
        <v>64.893000000000001</v>
      </c>
      <c r="M318" s="12">
        <v>67.56</v>
      </c>
      <c r="N318" s="7">
        <f t="shared" si="9"/>
        <v>2.6670000000000016</v>
      </c>
    </row>
    <row r="319" spans="1:14" x14ac:dyDescent="0.35">
      <c r="A319">
        <v>409</v>
      </c>
      <c r="B319" s="2">
        <v>0.39732638888888888</v>
      </c>
      <c r="C319">
        <v>1</v>
      </c>
      <c r="D319">
        <v>17.100000000000001</v>
      </c>
      <c r="E319" s="1">
        <v>61381</v>
      </c>
      <c r="F319">
        <v>-1</v>
      </c>
      <c r="G319">
        <v>11</v>
      </c>
      <c r="H319">
        <v>0.3</v>
      </c>
      <c r="I319">
        <v>60.89</v>
      </c>
      <c r="J319">
        <v>0</v>
      </c>
      <c r="L319">
        <f t="shared" si="8"/>
        <v>61.381</v>
      </c>
      <c r="M319">
        <v>60.89</v>
      </c>
      <c r="N319" s="7">
        <f t="shared" si="9"/>
        <v>-0.49099999999999966</v>
      </c>
    </row>
    <row r="320" spans="1:14" x14ac:dyDescent="0.35">
      <c r="A320">
        <v>410</v>
      </c>
      <c r="B320" s="2">
        <v>0.39733796296296298</v>
      </c>
      <c r="C320">
        <v>1</v>
      </c>
      <c r="D320">
        <v>15.8</v>
      </c>
      <c r="E320" s="1">
        <v>56887</v>
      </c>
      <c r="F320">
        <v>-1.2</v>
      </c>
      <c r="G320">
        <v>11</v>
      </c>
      <c r="H320">
        <v>0.3</v>
      </c>
      <c r="I320">
        <v>56.17</v>
      </c>
      <c r="J320">
        <v>0</v>
      </c>
      <c r="L320">
        <f t="shared" si="8"/>
        <v>56.887</v>
      </c>
      <c r="M320">
        <v>56.17</v>
      </c>
      <c r="N320" s="7">
        <f t="shared" si="9"/>
        <v>-0.71699999999999875</v>
      </c>
    </row>
    <row r="321" spans="1:14" x14ac:dyDescent="0.35">
      <c r="A321" s="8">
        <v>411</v>
      </c>
      <c r="B321" s="9">
        <v>0.39734953703703701</v>
      </c>
      <c r="C321" s="8">
        <v>1</v>
      </c>
      <c r="D321" s="8">
        <v>14.6</v>
      </c>
      <c r="E321" s="10">
        <v>52619</v>
      </c>
      <c r="F321" s="8">
        <v>-1.2</v>
      </c>
      <c r="G321" s="8">
        <v>11</v>
      </c>
      <c r="H321" s="8">
        <v>0.3</v>
      </c>
      <c r="I321" s="8">
        <v>51.05</v>
      </c>
      <c r="J321" s="8">
        <v>0</v>
      </c>
      <c r="K321" s="8"/>
      <c r="L321" s="8">
        <f t="shared" si="8"/>
        <v>52.619</v>
      </c>
      <c r="M321" s="8">
        <v>51.05</v>
      </c>
      <c r="N321" s="7">
        <f t="shared" si="9"/>
        <v>-1.5690000000000026</v>
      </c>
    </row>
    <row r="322" spans="1:14" x14ac:dyDescent="0.35">
      <c r="A322">
        <v>412</v>
      </c>
      <c r="B322" s="2">
        <v>0.39736111111111111</v>
      </c>
      <c r="C322">
        <v>1</v>
      </c>
      <c r="D322">
        <v>13.8</v>
      </c>
      <c r="E322" s="1">
        <v>49615</v>
      </c>
      <c r="F322">
        <v>-0.8</v>
      </c>
      <c r="G322">
        <v>11</v>
      </c>
      <c r="H322">
        <v>0.3</v>
      </c>
      <c r="I322">
        <v>48.81</v>
      </c>
      <c r="J322">
        <v>0</v>
      </c>
      <c r="L322">
        <f t="shared" si="8"/>
        <v>49.615000000000002</v>
      </c>
      <c r="M322">
        <v>48.81</v>
      </c>
      <c r="N322" s="7">
        <f t="shared" si="9"/>
        <v>-0.80499999999999972</v>
      </c>
    </row>
    <row r="323" spans="1:14" x14ac:dyDescent="0.35">
      <c r="A323">
        <v>413</v>
      </c>
      <c r="B323" s="2">
        <v>0.39737268518518515</v>
      </c>
      <c r="C323">
        <v>1</v>
      </c>
      <c r="D323">
        <v>13.3</v>
      </c>
      <c r="E323" s="1">
        <v>47831</v>
      </c>
      <c r="F323">
        <v>-0.5</v>
      </c>
      <c r="G323">
        <v>11</v>
      </c>
      <c r="H323">
        <v>0.3</v>
      </c>
      <c r="I323">
        <v>47.44</v>
      </c>
      <c r="J323">
        <v>0</v>
      </c>
      <c r="L323">
        <f t="shared" si="8"/>
        <v>47.831000000000003</v>
      </c>
      <c r="M323">
        <v>47.44</v>
      </c>
      <c r="N323" s="7">
        <f t="shared" si="9"/>
        <v>-0.39100000000000534</v>
      </c>
    </row>
    <row r="324" spans="1:14" x14ac:dyDescent="0.35">
      <c r="A324">
        <v>414</v>
      </c>
      <c r="B324" s="2">
        <v>0.3973842592592593</v>
      </c>
      <c r="C324">
        <v>1</v>
      </c>
      <c r="D324">
        <v>13.3</v>
      </c>
      <c r="E324" s="1">
        <v>47721</v>
      </c>
      <c r="F324">
        <v>0</v>
      </c>
      <c r="G324">
        <v>11</v>
      </c>
      <c r="H324">
        <v>0.3</v>
      </c>
      <c r="I324">
        <v>46.94</v>
      </c>
      <c r="J324">
        <v>0</v>
      </c>
      <c r="L324">
        <f t="shared" si="8"/>
        <v>47.720999999999997</v>
      </c>
      <c r="M324">
        <v>46.94</v>
      </c>
      <c r="N324" s="7">
        <f t="shared" si="9"/>
        <v>-0.78099999999999881</v>
      </c>
    </row>
    <row r="325" spans="1:14" x14ac:dyDescent="0.35">
      <c r="A325">
        <v>415</v>
      </c>
      <c r="B325" s="2">
        <v>0.39739583333333334</v>
      </c>
      <c r="C325">
        <v>1</v>
      </c>
      <c r="D325">
        <v>13.7</v>
      </c>
      <c r="E325" s="1">
        <v>49261</v>
      </c>
      <c r="F325">
        <v>0.4</v>
      </c>
      <c r="G325">
        <v>11</v>
      </c>
      <c r="H325">
        <v>0.3</v>
      </c>
      <c r="I325">
        <v>49.46</v>
      </c>
      <c r="J325">
        <v>0</v>
      </c>
      <c r="L325">
        <f t="shared" si="8"/>
        <v>49.261000000000003</v>
      </c>
      <c r="M325">
        <v>49.46</v>
      </c>
      <c r="N325" s="7">
        <f t="shared" si="9"/>
        <v>0.19899999999999807</v>
      </c>
    </row>
    <row r="326" spans="1:14" x14ac:dyDescent="0.35">
      <c r="A326">
        <v>416</v>
      </c>
      <c r="B326" s="2">
        <v>0.39740740740740743</v>
      </c>
      <c r="C326">
        <v>1</v>
      </c>
      <c r="D326">
        <v>14.4</v>
      </c>
      <c r="E326" s="1">
        <v>51966</v>
      </c>
      <c r="F326">
        <v>0.8</v>
      </c>
      <c r="G326">
        <v>11</v>
      </c>
      <c r="H326">
        <v>0.3</v>
      </c>
      <c r="I326">
        <v>52.46</v>
      </c>
      <c r="J326">
        <v>0</v>
      </c>
      <c r="L326">
        <f t="shared" si="8"/>
        <v>51.966000000000001</v>
      </c>
      <c r="M326">
        <v>52.46</v>
      </c>
      <c r="N326" s="7">
        <f t="shared" si="9"/>
        <v>0.49399999999999977</v>
      </c>
    </row>
    <row r="327" spans="1:14" x14ac:dyDescent="0.35">
      <c r="A327">
        <v>417</v>
      </c>
      <c r="B327" s="2">
        <v>0.39741898148148147</v>
      </c>
      <c r="C327">
        <v>1</v>
      </c>
      <c r="D327">
        <v>15.2</v>
      </c>
      <c r="E327" s="1">
        <v>54859</v>
      </c>
      <c r="F327">
        <v>0.8</v>
      </c>
      <c r="G327">
        <v>11</v>
      </c>
      <c r="H327">
        <v>0.3</v>
      </c>
      <c r="I327">
        <v>55.55</v>
      </c>
      <c r="J327">
        <v>0</v>
      </c>
      <c r="L327">
        <f t="shared" si="8"/>
        <v>54.859000000000002</v>
      </c>
      <c r="M327">
        <v>55.55</v>
      </c>
      <c r="N327" s="7">
        <f t="shared" si="9"/>
        <v>0.6909999999999954</v>
      </c>
    </row>
    <row r="328" spans="1:14" x14ac:dyDescent="0.35">
      <c r="A328">
        <v>418</v>
      </c>
      <c r="B328" s="2">
        <v>0.39743055555555556</v>
      </c>
      <c r="C328">
        <v>1</v>
      </c>
      <c r="D328">
        <v>16</v>
      </c>
      <c r="E328" s="1">
        <v>57759</v>
      </c>
      <c r="F328">
        <v>0.8</v>
      </c>
      <c r="G328">
        <v>11</v>
      </c>
      <c r="H328">
        <v>0.3</v>
      </c>
      <c r="I328">
        <v>58.24</v>
      </c>
      <c r="J328">
        <v>0</v>
      </c>
      <c r="L328">
        <f t="shared" si="8"/>
        <v>57.759</v>
      </c>
      <c r="M328">
        <v>58.24</v>
      </c>
      <c r="N328" s="7">
        <f t="shared" si="9"/>
        <v>0.48100000000000165</v>
      </c>
    </row>
    <row r="329" spans="1:14" x14ac:dyDescent="0.35">
      <c r="A329">
        <v>419</v>
      </c>
      <c r="B329" s="2">
        <v>0.3974421296296296</v>
      </c>
      <c r="C329">
        <v>1</v>
      </c>
      <c r="D329">
        <v>16.899999999999999</v>
      </c>
      <c r="E329" s="1">
        <v>60781</v>
      </c>
      <c r="F329">
        <v>0.8</v>
      </c>
      <c r="G329">
        <v>11</v>
      </c>
      <c r="H329">
        <v>0.3</v>
      </c>
      <c r="I329">
        <v>61.06</v>
      </c>
      <c r="J329">
        <v>0</v>
      </c>
      <c r="L329">
        <f t="shared" si="8"/>
        <v>60.780999999999999</v>
      </c>
      <c r="M329">
        <v>61.06</v>
      </c>
      <c r="N329" s="7">
        <f t="shared" si="9"/>
        <v>0.27900000000000347</v>
      </c>
    </row>
    <row r="330" spans="1:14" x14ac:dyDescent="0.35">
      <c r="A330">
        <v>420</v>
      </c>
      <c r="B330" s="2">
        <v>0.39745370370370375</v>
      </c>
      <c r="C330">
        <v>1</v>
      </c>
      <c r="D330">
        <v>17.600000000000001</v>
      </c>
      <c r="E330" s="1">
        <v>63437</v>
      </c>
      <c r="F330">
        <v>0.7</v>
      </c>
      <c r="G330">
        <v>11</v>
      </c>
      <c r="H330">
        <v>0.3</v>
      </c>
      <c r="I330">
        <v>64.06</v>
      </c>
      <c r="J330">
        <v>0</v>
      </c>
      <c r="L330">
        <f t="shared" ref="L330:L385" si="10">E330/1000</f>
        <v>63.436999999999998</v>
      </c>
      <c r="M330">
        <v>64.06</v>
      </c>
      <c r="N330" s="7">
        <f t="shared" ref="N330:N393" si="11">M330-L330</f>
        <v>0.62300000000000466</v>
      </c>
    </row>
    <row r="331" spans="1:14" x14ac:dyDescent="0.35">
      <c r="A331" s="12">
        <v>421</v>
      </c>
      <c r="B331" s="13">
        <v>0.39746527777777779</v>
      </c>
      <c r="C331" s="12">
        <v>1</v>
      </c>
      <c r="D331" s="12">
        <v>17.899999999999999</v>
      </c>
      <c r="E331" s="14">
        <v>64455</v>
      </c>
      <c r="F331" s="12">
        <v>0.3</v>
      </c>
      <c r="G331" s="12">
        <v>11</v>
      </c>
      <c r="H331" s="12">
        <v>0.3</v>
      </c>
      <c r="I331" s="12">
        <v>65.8</v>
      </c>
      <c r="J331" s="12">
        <v>0</v>
      </c>
      <c r="K331" s="12"/>
      <c r="L331" s="12">
        <f t="shared" si="10"/>
        <v>64.454999999999998</v>
      </c>
      <c r="M331" s="12">
        <v>65.8</v>
      </c>
      <c r="N331" s="7">
        <f t="shared" si="11"/>
        <v>1.3449999999999989</v>
      </c>
    </row>
    <row r="332" spans="1:14" x14ac:dyDescent="0.35">
      <c r="A332">
        <v>422</v>
      </c>
      <c r="B332" s="2">
        <v>0.39747685185185189</v>
      </c>
      <c r="C332">
        <v>1</v>
      </c>
      <c r="D332">
        <v>17.3</v>
      </c>
      <c r="E332" s="1">
        <v>62291</v>
      </c>
      <c r="F332">
        <v>-0.6</v>
      </c>
      <c r="G332">
        <v>11</v>
      </c>
      <c r="H332">
        <v>0.3</v>
      </c>
      <c r="I332">
        <v>62.8</v>
      </c>
      <c r="J332">
        <v>0</v>
      </c>
      <c r="L332">
        <f t="shared" si="10"/>
        <v>62.290999999999997</v>
      </c>
      <c r="M332">
        <v>62.8</v>
      </c>
      <c r="N332" s="7">
        <f t="shared" si="11"/>
        <v>0.50900000000000034</v>
      </c>
    </row>
    <row r="333" spans="1:14" x14ac:dyDescent="0.35">
      <c r="A333">
        <v>423</v>
      </c>
      <c r="B333" s="2">
        <v>0.39748842592592593</v>
      </c>
      <c r="C333">
        <v>1</v>
      </c>
      <c r="D333">
        <v>16</v>
      </c>
      <c r="E333" s="1">
        <v>57438</v>
      </c>
      <c r="F333">
        <v>-1.3</v>
      </c>
      <c r="G333">
        <v>11</v>
      </c>
      <c r="H333">
        <v>0.3</v>
      </c>
      <c r="I333">
        <v>56.5</v>
      </c>
      <c r="J333">
        <v>0</v>
      </c>
      <c r="L333">
        <f t="shared" si="10"/>
        <v>57.438000000000002</v>
      </c>
      <c r="M333">
        <v>56.5</v>
      </c>
      <c r="N333" s="7">
        <f t="shared" si="11"/>
        <v>-0.93800000000000239</v>
      </c>
    </row>
    <row r="334" spans="1:14" x14ac:dyDescent="0.35">
      <c r="A334" s="8">
        <v>424</v>
      </c>
      <c r="B334" s="9">
        <v>0.39749999999999996</v>
      </c>
      <c r="C334" s="8">
        <v>1</v>
      </c>
      <c r="D334" s="8">
        <v>14.4</v>
      </c>
      <c r="E334" s="10">
        <v>51817</v>
      </c>
      <c r="F334" s="8">
        <v>-1.6</v>
      </c>
      <c r="G334" s="8">
        <v>11</v>
      </c>
      <c r="H334" s="8">
        <v>0.3</v>
      </c>
      <c r="I334" s="8">
        <v>49.94</v>
      </c>
      <c r="J334" s="8">
        <v>0</v>
      </c>
      <c r="K334" s="8"/>
      <c r="L334" s="8">
        <f t="shared" si="10"/>
        <v>51.817</v>
      </c>
      <c r="M334" s="8">
        <v>49.94</v>
      </c>
      <c r="N334" s="7">
        <f t="shared" si="11"/>
        <v>-1.8770000000000024</v>
      </c>
    </row>
    <row r="335" spans="1:14" x14ac:dyDescent="0.35">
      <c r="A335" s="8">
        <v>425</v>
      </c>
      <c r="B335" s="9">
        <v>0.39751157407407406</v>
      </c>
      <c r="C335" s="8">
        <v>1</v>
      </c>
      <c r="D335" s="8">
        <v>13.2</v>
      </c>
      <c r="E335" s="10">
        <v>47442</v>
      </c>
      <c r="F335" s="8">
        <v>-1.2</v>
      </c>
      <c r="G335" s="8">
        <v>11</v>
      </c>
      <c r="H335" s="8">
        <v>0.3</v>
      </c>
      <c r="I335" s="8">
        <v>45.89</v>
      </c>
      <c r="J335" s="8">
        <v>0</v>
      </c>
      <c r="K335" s="8"/>
      <c r="L335" s="8">
        <f t="shared" si="10"/>
        <v>47.442</v>
      </c>
      <c r="M335" s="8">
        <v>45.89</v>
      </c>
      <c r="N335" s="7">
        <f t="shared" si="11"/>
        <v>-1.5519999999999996</v>
      </c>
    </row>
    <row r="336" spans="1:14" x14ac:dyDescent="0.35">
      <c r="A336">
        <v>426</v>
      </c>
      <c r="B336" s="2">
        <v>0.3975231481481481</v>
      </c>
      <c r="C336">
        <v>1</v>
      </c>
      <c r="D336">
        <v>12.6</v>
      </c>
      <c r="E336" s="1">
        <v>45244</v>
      </c>
      <c r="F336">
        <v>-0.6</v>
      </c>
      <c r="G336">
        <v>11</v>
      </c>
      <c r="H336">
        <v>0.3</v>
      </c>
      <c r="I336">
        <v>44.37</v>
      </c>
      <c r="J336">
        <v>0</v>
      </c>
      <c r="L336">
        <f t="shared" si="10"/>
        <v>45.244</v>
      </c>
      <c r="M336">
        <v>44.37</v>
      </c>
      <c r="N336" s="7">
        <f t="shared" si="11"/>
        <v>-0.87400000000000233</v>
      </c>
    </row>
    <row r="337" spans="1:14" x14ac:dyDescent="0.35">
      <c r="A337">
        <v>427</v>
      </c>
      <c r="B337" s="2">
        <v>0.39753472222222225</v>
      </c>
      <c r="C337">
        <v>1</v>
      </c>
      <c r="D337">
        <v>12.7</v>
      </c>
      <c r="E337" s="1">
        <v>45575</v>
      </c>
      <c r="F337">
        <v>0.1</v>
      </c>
      <c r="G337">
        <v>11</v>
      </c>
      <c r="H337">
        <v>0.3</v>
      </c>
      <c r="I337">
        <v>45.09</v>
      </c>
      <c r="J337">
        <v>0</v>
      </c>
      <c r="L337">
        <f t="shared" si="10"/>
        <v>45.575000000000003</v>
      </c>
      <c r="M337">
        <v>45.09</v>
      </c>
      <c r="N337" s="7">
        <f t="shared" si="11"/>
        <v>-0.48499999999999943</v>
      </c>
    </row>
    <row r="338" spans="1:14" x14ac:dyDescent="0.35">
      <c r="A338">
        <v>428</v>
      </c>
      <c r="B338" s="2">
        <v>0.39754629629629629</v>
      </c>
      <c r="C338">
        <v>1</v>
      </c>
      <c r="D338">
        <v>13.3</v>
      </c>
      <c r="E338" s="1">
        <v>48026</v>
      </c>
      <c r="F338">
        <v>0.7</v>
      </c>
      <c r="G338">
        <v>11</v>
      </c>
      <c r="H338">
        <v>0.3</v>
      </c>
      <c r="I338">
        <v>48.55</v>
      </c>
      <c r="J338">
        <v>0</v>
      </c>
      <c r="L338">
        <f t="shared" si="10"/>
        <v>48.026000000000003</v>
      </c>
      <c r="M338">
        <v>48.55</v>
      </c>
      <c r="N338" s="7">
        <f t="shared" si="11"/>
        <v>0.5239999999999938</v>
      </c>
    </row>
    <row r="339" spans="1:14" x14ac:dyDescent="0.35">
      <c r="A339" s="8">
        <v>429</v>
      </c>
      <c r="B339" s="9">
        <v>0.39755787037037038</v>
      </c>
      <c r="C339" s="8">
        <v>1</v>
      </c>
      <c r="D339" s="8">
        <v>14.2</v>
      </c>
      <c r="E339" s="10">
        <v>51059</v>
      </c>
      <c r="F339" s="8">
        <v>0.8</v>
      </c>
      <c r="G339" s="8">
        <v>11</v>
      </c>
      <c r="H339" s="8">
        <v>0.3</v>
      </c>
      <c r="I339" s="8">
        <v>44.89</v>
      </c>
      <c r="J339" s="8">
        <v>0</v>
      </c>
      <c r="K339" s="8"/>
      <c r="L339" s="8">
        <f t="shared" si="10"/>
        <v>51.058999999999997</v>
      </c>
      <c r="M339" s="8">
        <v>44.89</v>
      </c>
      <c r="N339" s="7">
        <f t="shared" si="11"/>
        <v>-6.1689999999999969</v>
      </c>
    </row>
    <row r="340" spans="1:14" x14ac:dyDescent="0.35">
      <c r="A340" s="12">
        <v>430</v>
      </c>
      <c r="B340" s="13">
        <v>0.39756944444444442</v>
      </c>
      <c r="C340" s="12">
        <v>1</v>
      </c>
      <c r="D340" s="12">
        <v>14.7</v>
      </c>
      <c r="E340" s="14">
        <v>53057</v>
      </c>
      <c r="F340" s="12">
        <v>0.6</v>
      </c>
      <c r="G340" s="12">
        <v>11</v>
      </c>
      <c r="H340" s="12">
        <v>0.3</v>
      </c>
      <c r="I340" s="12">
        <v>54.26</v>
      </c>
      <c r="J340" s="12">
        <v>0</v>
      </c>
      <c r="K340" s="12"/>
      <c r="L340" s="12">
        <f t="shared" si="10"/>
        <v>53.057000000000002</v>
      </c>
      <c r="M340" s="12">
        <v>54.26</v>
      </c>
      <c r="N340" s="7">
        <f t="shared" si="11"/>
        <v>1.2029999999999959</v>
      </c>
    </row>
    <row r="341" spans="1:14" x14ac:dyDescent="0.35">
      <c r="A341">
        <v>431</v>
      </c>
      <c r="B341" s="2">
        <v>0.39758101851851851</v>
      </c>
      <c r="C341">
        <v>1</v>
      </c>
      <c r="D341">
        <v>15.1</v>
      </c>
      <c r="E341" s="1">
        <v>54384</v>
      </c>
      <c r="F341">
        <v>0.4</v>
      </c>
      <c r="G341">
        <v>11</v>
      </c>
      <c r="H341">
        <v>0.3</v>
      </c>
      <c r="I341">
        <v>53.87</v>
      </c>
      <c r="J341">
        <v>0</v>
      </c>
      <c r="L341">
        <f t="shared" si="10"/>
        <v>54.384</v>
      </c>
      <c r="M341">
        <v>53.87</v>
      </c>
      <c r="N341" s="7">
        <f t="shared" si="11"/>
        <v>-0.5140000000000029</v>
      </c>
    </row>
    <row r="342" spans="1:14" x14ac:dyDescent="0.35">
      <c r="A342">
        <v>432</v>
      </c>
      <c r="B342" s="2">
        <v>0.39759259259259255</v>
      </c>
      <c r="C342">
        <v>1</v>
      </c>
      <c r="D342">
        <v>15.6</v>
      </c>
      <c r="E342" s="1">
        <v>56238</v>
      </c>
      <c r="F342">
        <v>0.5</v>
      </c>
      <c r="G342">
        <v>11</v>
      </c>
      <c r="H342">
        <v>0.3</v>
      </c>
      <c r="I342">
        <v>56.17</v>
      </c>
      <c r="J342">
        <v>0</v>
      </c>
      <c r="L342">
        <f t="shared" si="10"/>
        <v>56.238</v>
      </c>
      <c r="M342">
        <v>56.17</v>
      </c>
      <c r="N342" s="7">
        <f t="shared" si="11"/>
        <v>-6.799999999999784E-2</v>
      </c>
    </row>
    <row r="343" spans="1:14" x14ac:dyDescent="0.35">
      <c r="A343" s="8">
        <v>433</v>
      </c>
      <c r="B343" s="9">
        <v>0.3976041666666667</v>
      </c>
      <c r="C343" s="8">
        <v>1</v>
      </c>
      <c r="D343" s="8">
        <v>16.100000000000001</v>
      </c>
      <c r="E343" s="10">
        <v>57931</v>
      </c>
      <c r="F343" s="8">
        <v>0.5</v>
      </c>
      <c r="G343" s="8">
        <v>11</v>
      </c>
      <c r="H343" s="8">
        <v>0.3</v>
      </c>
      <c r="I343" s="8">
        <v>56.46</v>
      </c>
      <c r="J343" s="8">
        <v>0</v>
      </c>
      <c r="K343" s="8"/>
      <c r="L343" s="8">
        <f t="shared" si="10"/>
        <v>57.930999999999997</v>
      </c>
      <c r="M343" s="8">
        <v>56.46</v>
      </c>
      <c r="N343" s="7">
        <f t="shared" si="11"/>
        <v>-1.4709999999999965</v>
      </c>
    </row>
    <row r="344" spans="1:14" x14ac:dyDescent="0.35">
      <c r="A344">
        <v>434</v>
      </c>
      <c r="B344" s="2">
        <v>0.39761574074074074</v>
      </c>
      <c r="C344">
        <v>1</v>
      </c>
      <c r="D344">
        <v>16.2</v>
      </c>
      <c r="E344" s="1">
        <v>58440</v>
      </c>
      <c r="F344">
        <v>0.1</v>
      </c>
      <c r="G344">
        <v>11</v>
      </c>
      <c r="H344">
        <v>0.3</v>
      </c>
      <c r="I344">
        <v>59.18</v>
      </c>
      <c r="J344">
        <v>0</v>
      </c>
      <c r="L344">
        <f t="shared" si="10"/>
        <v>58.44</v>
      </c>
      <c r="M344">
        <v>59.18</v>
      </c>
      <c r="N344" s="7">
        <f t="shared" si="11"/>
        <v>0.74000000000000199</v>
      </c>
    </row>
    <row r="345" spans="1:14" x14ac:dyDescent="0.35">
      <c r="A345">
        <v>435</v>
      </c>
      <c r="B345" s="2">
        <v>0.39762731481481484</v>
      </c>
      <c r="C345">
        <v>1</v>
      </c>
      <c r="D345">
        <v>16</v>
      </c>
      <c r="E345" s="1">
        <v>57641</v>
      </c>
      <c r="F345">
        <v>-0.2</v>
      </c>
      <c r="G345">
        <v>11</v>
      </c>
      <c r="H345">
        <v>0.3</v>
      </c>
      <c r="I345">
        <v>57.76</v>
      </c>
      <c r="J345">
        <v>0</v>
      </c>
      <c r="L345">
        <f t="shared" si="10"/>
        <v>57.640999999999998</v>
      </c>
      <c r="M345">
        <v>57.76</v>
      </c>
      <c r="N345" s="7">
        <f t="shared" si="11"/>
        <v>0.11899999999999977</v>
      </c>
    </row>
    <row r="346" spans="1:14" x14ac:dyDescent="0.35">
      <c r="A346">
        <v>436</v>
      </c>
      <c r="B346" s="2">
        <v>0.39763888888888888</v>
      </c>
      <c r="C346">
        <v>1</v>
      </c>
      <c r="D346">
        <v>15.4</v>
      </c>
      <c r="E346" s="1">
        <v>55400</v>
      </c>
      <c r="F346">
        <v>-0.6</v>
      </c>
      <c r="G346">
        <v>11</v>
      </c>
      <c r="H346">
        <v>0.3</v>
      </c>
      <c r="I346">
        <v>55.26</v>
      </c>
      <c r="J346">
        <v>0</v>
      </c>
      <c r="L346">
        <f t="shared" si="10"/>
        <v>55.4</v>
      </c>
      <c r="M346">
        <v>55.26</v>
      </c>
      <c r="N346" s="7">
        <f t="shared" si="11"/>
        <v>-0.14000000000000057</v>
      </c>
    </row>
    <row r="347" spans="1:14" x14ac:dyDescent="0.35">
      <c r="A347">
        <v>437</v>
      </c>
      <c r="B347" s="2">
        <v>0.39765046296296297</v>
      </c>
      <c r="C347">
        <v>1</v>
      </c>
      <c r="D347">
        <v>14.5</v>
      </c>
      <c r="E347" s="1">
        <v>52197</v>
      </c>
      <c r="F347">
        <v>-0.9</v>
      </c>
      <c r="G347">
        <v>11</v>
      </c>
      <c r="H347">
        <v>0.3</v>
      </c>
      <c r="I347">
        <v>51.65</v>
      </c>
      <c r="J347">
        <v>0</v>
      </c>
      <c r="L347">
        <f t="shared" si="10"/>
        <v>52.197000000000003</v>
      </c>
      <c r="M347">
        <v>51.65</v>
      </c>
      <c r="N347" s="7">
        <f t="shared" si="11"/>
        <v>-0.54700000000000415</v>
      </c>
    </row>
    <row r="348" spans="1:14" x14ac:dyDescent="0.35">
      <c r="A348">
        <v>438</v>
      </c>
      <c r="B348" s="2">
        <v>0.39766203703703701</v>
      </c>
      <c r="C348">
        <v>1</v>
      </c>
      <c r="D348">
        <v>13.5</v>
      </c>
      <c r="E348" s="1">
        <v>48510</v>
      </c>
      <c r="F348">
        <v>-1</v>
      </c>
      <c r="G348">
        <v>11</v>
      </c>
      <c r="H348">
        <v>0.3</v>
      </c>
      <c r="I348">
        <v>47.98</v>
      </c>
      <c r="J348">
        <v>0</v>
      </c>
      <c r="L348">
        <f t="shared" si="10"/>
        <v>48.51</v>
      </c>
      <c r="M348">
        <v>47.98</v>
      </c>
      <c r="N348" s="7">
        <f t="shared" si="11"/>
        <v>-0.53000000000000114</v>
      </c>
    </row>
    <row r="349" spans="1:14" x14ac:dyDescent="0.35">
      <c r="A349" s="8">
        <v>439</v>
      </c>
      <c r="B349" s="9">
        <v>0.39767361111111116</v>
      </c>
      <c r="C349" s="8">
        <v>1</v>
      </c>
      <c r="D349" s="8">
        <v>12.6</v>
      </c>
      <c r="E349" s="10">
        <v>45344</v>
      </c>
      <c r="F349" s="8">
        <v>-0.9</v>
      </c>
      <c r="G349" s="8">
        <v>11</v>
      </c>
      <c r="H349" s="8">
        <v>0.3</v>
      </c>
      <c r="I349" s="8">
        <v>44.26</v>
      </c>
      <c r="J349" s="8">
        <v>0</v>
      </c>
      <c r="K349" s="8"/>
      <c r="L349" s="8">
        <f t="shared" si="10"/>
        <v>45.344000000000001</v>
      </c>
      <c r="M349" s="8">
        <v>44.26</v>
      </c>
      <c r="N349" s="7">
        <f t="shared" si="11"/>
        <v>-1.0840000000000032</v>
      </c>
    </row>
    <row r="350" spans="1:14" x14ac:dyDescent="0.35">
      <c r="A350">
        <v>440</v>
      </c>
      <c r="B350" s="2">
        <v>0.3976851851851852</v>
      </c>
      <c r="C350">
        <v>1</v>
      </c>
      <c r="D350">
        <v>12</v>
      </c>
      <c r="E350" s="1">
        <v>43281</v>
      </c>
      <c r="F350">
        <v>-0.6</v>
      </c>
      <c r="G350">
        <v>11</v>
      </c>
      <c r="H350">
        <v>0.3</v>
      </c>
      <c r="I350">
        <v>42.81</v>
      </c>
      <c r="J350">
        <v>0</v>
      </c>
      <c r="L350">
        <f t="shared" si="10"/>
        <v>43.280999999999999</v>
      </c>
      <c r="M350">
        <v>42.81</v>
      </c>
      <c r="N350" s="7">
        <f t="shared" si="11"/>
        <v>-0.47099999999999653</v>
      </c>
    </row>
    <row r="351" spans="1:14" x14ac:dyDescent="0.35">
      <c r="A351">
        <v>441</v>
      </c>
      <c r="B351" s="2">
        <v>0.39769675925925929</v>
      </c>
      <c r="C351">
        <v>1</v>
      </c>
      <c r="D351">
        <v>11.8</v>
      </c>
      <c r="E351" s="1">
        <v>42313</v>
      </c>
      <c r="F351">
        <v>-0.3</v>
      </c>
      <c r="G351">
        <v>11</v>
      </c>
      <c r="H351">
        <v>0.3</v>
      </c>
      <c r="I351">
        <v>42.05</v>
      </c>
      <c r="J351">
        <v>0</v>
      </c>
      <c r="L351">
        <f t="shared" si="10"/>
        <v>42.313000000000002</v>
      </c>
      <c r="M351">
        <v>42.05</v>
      </c>
      <c r="N351" s="7">
        <f t="shared" si="11"/>
        <v>-0.26300000000000523</v>
      </c>
    </row>
    <row r="352" spans="1:14" x14ac:dyDescent="0.35">
      <c r="A352">
        <v>442</v>
      </c>
      <c r="B352" s="2">
        <v>0.39770833333333333</v>
      </c>
      <c r="C352">
        <v>1</v>
      </c>
      <c r="D352">
        <v>12</v>
      </c>
      <c r="E352" s="1">
        <v>43179</v>
      </c>
      <c r="F352">
        <v>0.2</v>
      </c>
      <c r="G352">
        <v>11</v>
      </c>
      <c r="H352">
        <v>0.3</v>
      </c>
      <c r="I352">
        <v>42.57</v>
      </c>
      <c r="J352">
        <v>0</v>
      </c>
      <c r="L352">
        <f t="shared" si="10"/>
        <v>43.179000000000002</v>
      </c>
      <c r="M352">
        <v>42.57</v>
      </c>
      <c r="N352" s="7">
        <f t="shared" si="11"/>
        <v>-0.60900000000000176</v>
      </c>
    </row>
    <row r="353" spans="1:19" x14ac:dyDescent="0.35">
      <c r="A353">
        <v>443</v>
      </c>
      <c r="B353" s="2">
        <v>0.39771990740740742</v>
      </c>
      <c r="C353">
        <v>1</v>
      </c>
      <c r="D353">
        <v>12.7</v>
      </c>
      <c r="E353" s="1">
        <v>45896</v>
      </c>
      <c r="F353">
        <v>0.8</v>
      </c>
      <c r="G353">
        <v>11</v>
      </c>
      <c r="H353">
        <v>0.3</v>
      </c>
      <c r="I353">
        <v>46.18</v>
      </c>
      <c r="J353">
        <v>0</v>
      </c>
      <c r="L353">
        <f t="shared" si="10"/>
        <v>45.896000000000001</v>
      </c>
      <c r="M353">
        <v>46.18</v>
      </c>
      <c r="N353" s="7">
        <f t="shared" si="11"/>
        <v>0.28399999999999892</v>
      </c>
    </row>
    <row r="354" spans="1:19" x14ac:dyDescent="0.35">
      <c r="A354">
        <v>444</v>
      </c>
      <c r="B354" s="2">
        <v>0.39773148148148146</v>
      </c>
      <c r="C354">
        <v>1</v>
      </c>
      <c r="D354">
        <v>13.8</v>
      </c>
      <c r="E354" s="1">
        <v>49682</v>
      </c>
      <c r="F354">
        <v>1.1000000000000001</v>
      </c>
      <c r="G354">
        <v>11</v>
      </c>
      <c r="H354">
        <v>0.3</v>
      </c>
      <c r="I354">
        <v>50.39</v>
      </c>
      <c r="J354">
        <v>0</v>
      </c>
      <c r="L354">
        <f t="shared" si="10"/>
        <v>49.682000000000002</v>
      </c>
      <c r="M354">
        <v>50.39</v>
      </c>
      <c r="N354" s="7">
        <f t="shared" si="11"/>
        <v>0.70799999999999841</v>
      </c>
    </row>
    <row r="355" spans="1:19" x14ac:dyDescent="0.35">
      <c r="A355" s="12">
        <v>445</v>
      </c>
      <c r="B355" s="13">
        <v>0.3977430555555555</v>
      </c>
      <c r="C355" s="12">
        <v>1</v>
      </c>
      <c r="D355" s="12">
        <v>14.7</v>
      </c>
      <c r="E355" s="14">
        <v>53039</v>
      </c>
      <c r="F355" s="12">
        <v>0.9</v>
      </c>
      <c r="G355" s="12">
        <v>11</v>
      </c>
      <c r="H355" s="12">
        <v>0.3</v>
      </c>
      <c r="I355" s="12">
        <v>54.28</v>
      </c>
      <c r="J355" s="12">
        <v>0</v>
      </c>
      <c r="K355" s="12"/>
      <c r="L355" s="12">
        <f t="shared" si="10"/>
        <v>53.039000000000001</v>
      </c>
      <c r="M355" s="12">
        <v>54.28</v>
      </c>
      <c r="N355" s="7">
        <f t="shared" si="11"/>
        <v>1.2409999999999997</v>
      </c>
    </row>
    <row r="356" spans="1:19" x14ac:dyDescent="0.35">
      <c r="A356">
        <v>446</v>
      </c>
      <c r="B356" s="2">
        <v>0.39775462962962965</v>
      </c>
      <c r="C356">
        <v>1</v>
      </c>
      <c r="D356">
        <v>15.3</v>
      </c>
      <c r="E356" s="1">
        <v>54954</v>
      </c>
      <c r="F356">
        <v>0.5</v>
      </c>
      <c r="G356">
        <v>11</v>
      </c>
      <c r="H356">
        <v>0.3</v>
      </c>
      <c r="I356">
        <v>55.59</v>
      </c>
      <c r="J356">
        <v>0</v>
      </c>
      <c r="L356">
        <f t="shared" si="10"/>
        <v>54.954000000000001</v>
      </c>
      <c r="M356">
        <v>55.59</v>
      </c>
      <c r="N356" s="7">
        <f t="shared" si="11"/>
        <v>0.63600000000000279</v>
      </c>
    </row>
    <row r="357" spans="1:19" x14ac:dyDescent="0.35">
      <c r="A357">
        <v>447</v>
      </c>
      <c r="B357" s="2">
        <v>0.39776620370370369</v>
      </c>
      <c r="C357">
        <v>1</v>
      </c>
      <c r="D357">
        <v>15.6</v>
      </c>
      <c r="E357" s="1">
        <v>56296</v>
      </c>
      <c r="F357">
        <v>0.4</v>
      </c>
      <c r="G357">
        <v>11</v>
      </c>
      <c r="H357">
        <v>0.3</v>
      </c>
      <c r="I357">
        <v>55.55</v>
      </c>
      <c r="J357">
        <v>0</v>
      </c>
      <c r="L357">
        <f t="shared" si="10"/>
        <v>56.295999999999999</v>
      </c>
      <c r="M357">
        <v>55.55</v>
      </c>
      <c r="N357" s="7">
        <f t="shared" si="11"/>
        <v>-0.74600000000000222</v>
      </c>
    </row>
    <row r="358" spans="1:19" x14ac:dyDescent="0.35">
      <c r="A358">
        <v>448</v>
      </c>
      <c r="B358" s="2">
        <v>0.39777777777777779</v>
      </c>
      <c r="C358">
        <v>1</v>
      </c>
      <c r="D358">
        <v>16.2</v>
      </c>
      <c r="E358" s="1">
        <v>58346</v>
      </c>
      <c r="F358">
        <v>0.6</v>
      </c>
      <c r="G358">
        <v>11</v>
      </c>
      <c r="H358">
        <v>0.3</v>
      </c>
      <c r="I358">
        <v>58.25</v>
      </c>
      <c r="J358">
        <v>0</v>
      </c>
      <c r="L358">
        <f t="shared" si="10"/>
        <v>58.345999999999997</v>
      </c>
      <c r="M358">
        <v>58.25</v>
      </c>
      <c r="N358" s="7">
        <f t="shared" si="11"/>
        <v>-9.5999999999996533E-2</v>
      </c>
    </row>
    <row r="359" spans="1:19" x14ac:dyDescent="0.35">
      <c r="A359">
        <v>449</v>
      </c>
      <c r="B359" s="2">
        <v>0.39778935185185182</v>
      </c>
      <c r="C359">
        <v>1</v>
      </c>
      <c r="D359">
        <v>17</v>
      </c>
      <c r="E359" s="1">
        <v>61035</v>
      </c>
      <c r="F359">
        <v>0.7</v>
      </c>
      <c r="G359">
        <v>11</v>
      </c>
      <c r="H359">
        <v>0.3</v>
      </c>
      <c r="I359">
        <v>61.23</v>
      </c>
      <c r="J359">
        <v>0</v>
      </c>
      <c r="L359">
        <f t="shared" si="10"/>
        <v>61.034999999999997</v>
      </c>
      <c r="M359">
        <v>61.23</v>
      </c>
      <c r="N359" s="7">
        <f t="shared" si="11"/>
        <v>0.19500000000000028</v>
      </c>
    </row>
    <row r="360" spans="1:19" x14ac:dyDescent="0.35">
      <c r="A360" s="12">
        <v>450</v>
      </c>
      <c r="B360" s="13">
        <v>0.39780092592592592</v>
      </c>
      <c r="C360" s="12">
        <v>1</v>
      </c>
      <c r="D360" s="12">
        <v>17.5</v>
      </c>
      <c r="E360" s="14">
        <v>63036</v>
      </c>
      <c r="F360" s="12">
        <v>0.6</v>
      </c>
      <c r="G360" s="12">
        <v>11</v>
      </c>
      <c r="H360" s="12">
        <v>0.3</v>
      </c>
      <c r="I360" s="12">
        <v>64.2</v>
      </c>
      <c r="J360" s="12">
        <v>0</v>
      </c>
      <c r="K360" s="12"/>
      <c r="L360" s="12">
        <f t="shared" si="10"/>
        <v>63.036000000000001</v>
      </c>
      <c r="M360" s="12">
        <v>64.2</v>
      </c>
      <c r="N360" s="7">
        <f t="shared" si="11"/>
        <v>1.1640000000000015</v>
      </c>
      <c r="R360" s="16"/>
      <c r="S360" s="16"/>
    </row>
    <row r="361" spans="1:19" x14ac:dyDescent="0.35">
      <c r="A361">
        <v>451</v>
      </c>
      <c r="B361" s="2">
        <v>0.39781249999999996</v>
      </c>
      <c r="C361">
        <v>1</v>
      </c>
      <c r="D361">
        <v>17.600000000000001</v>
      </c>
      <c r="E361" s="1">
        <v>63484</v>
      </c>
      <c r="F361">
        <v>0.1</v>
      </c>
      <c r="G361">
        <v>11</v>
      </c>
      <c r="H361">
        <v>0.3</v>
      </c>
      <c r="I361">
        <v>63.85</v>
      </c>
      <c r="J361">
        <v>0</v>
      </c>
      <c r="L361">
        <f t="shared" si="10"/>
        <v>63.484000000000002</v>
      </c>
      <c r="M361">
        <v>63.85</v>
      </c>
      <c r="N361" s="7">
        <f t="shared" si="11"/>
        <v>0.36599999999999966</v>
      </c>
      <c r="R361" s="16"/>
      <c r="S361" s="16"/>
    </row>
    <row r="362" spans="1:19" x14ac:dyDescent="0.35">
      <c r="A362">
        <v>452</v>
      </c>
      <c r="B362" s="2">
        <v>0.39782407407407411</v>
      </c>
      <c r="C362">
        <v>1</v>
      </c>
      <c r="D362">
        <v>17.3</v>
      </c>
      <c r="E362" s="1">
        <v>62343</v>
      </c>
      <c r="F362">
        <v>-0.3</v>
      </c>
      <c r="G362">
        <v>11</v>
      </c>
      <c r="H362">
        <v>0.3</v>
      </c>
      <c r="I362">
        <v>62.26</v>
      </c>
      <c r="J362">
        <v>0</v>
      </c>
      <c r="L362">
        <f t="shared" si="10"/>
        <v>62.343000000000004</v>
      </c>
      <c r="M362">
        <v>62.26</v>
      </c>
      <c r="N362" s="7">
        <f t="shared" si="11"/>
        <v>-8.3000000000005514E-2</v>
      </c>
      <c r="R362" s="17"/>
      <c r="S362" s="16"/>
    </row>
    <row r="363" spans="1:19" x14ac:dyDescent="0.35">
      <c r="A363">
        <v>453</v>
      </c>
      <c r="B363" s="2">
        <v>0.39783564814814815</v>
      </c>
      <c r="C363">
        <v>1</v>
      </c>
      <c r="D363">
        <v>16.8</v>
      </c>
      <c r="E363" s="1">
        <v>60430</v>
      </c>
      <c r="F363">
        <v>-0.5</v>
      </c>
      <c r="G363">
        <v>11</v>
      </c>
      <c r="H363">
        <v>0.3</v>
      </c>
      <c r="I363">
        <v>60.11</v>
      </c>
      <c r="J363">
        <v>0</v>
      </c>
      <c r="L363">
        <f t="shared" si="10"/>
        <v>60.43</v>
      </c>
      <c r="M363">
        <v>60.11</v>
      </c>
      <c r="N363" s="7">
        <f t="shared" si="11"/>
        <v>-0.32000000000000028</v>
      </c>
      <c r="R363" s="17"/>
      <c r="S363" s="16"/>
    </row>
    <row r="364" spans="1:19" x14ac:dyDescent="0.35">
      <c r="A364">
        <v>454</v>
      </c>
      <c r="B364" s="2">
        <v>0.39784722222222224</v>
      </c>
      <c r="C364">
        <v>1</v>
      </c>
      <c r="D364">
        <v>16.100000000000001</v>
      </c>
      <c r="E364" s="1">
        <v>57940</v>
      </c>
      <c r="F364">
        <v>-0.7</v>
      </c>
      <c r="G364">
        <v>11</v>
      </c>
      <c r="H364">
        <v>0.3</v>
      </c>
      <c r="I364">
        <v>57.54</v>
      </c>
      <c r="J364">
        <v>0</v>
      </c>
      <c r="L364">
        <f t="shared" si="10"/>
        <v>57.94</v>
      </c>
      <c r="M364">
        <v>57.54</v>
      </c>
      <c r="N364" s="7">
        <f t="shared" si="11"/>
        <v>-0.39999999999999858</v>
      </c>
      <c r="R364" s="17"/>
      <c r="S364" s="16"/>
    </row>
    <row r="365" spans="1:19" x14ac:dyDescent="0.35">
      <c r="A365">
        <v>455</v>
      </c>
      <c r="B365" s="2">
        <v>0.39785879629629628</v>
      </c>
      <c r="C365">
        <v>1</v>
      </c>
      <c r="D365">
        <v>15.6</v>
      </c>
      <c r="E365" s="1">
        <v>56025</v>
      </c>
      <c r="F365">
        <v>-0.5</v>
      </c>
      <c r="G365">
        <v>11</v>
      </c>
      <c r="H365">
        <v>0.3</v>
      </c>
      <c r="I365">
        <v>55.18</v>
      </c>
      <c r="J365">
        <v>0</v>
      </c>
      <c r="L365">
        <f t="shared" si="10"/>
        <v>56.024999999999999</v>
      </c>
      <c r="M365">
        <v>55.18</v>
      </c>
      <c r="N365" s="7">
        <f t="shared" si="11"/>
        <v>-0.84499999999999886</v>
      </c>
      <c r="R365" s="17"/>
      <c r="S365" s="16"/>
    </row>
    <row r="366" spans="1:19" x14ac:dyDescent="0.35">
      <c r="A366">
        <v>456</v>
      </c>
      <c r="B366" s="2">
        <v>0.39787037037037037</v>
      </c>
      <c r="C366">
        <v>1</v>
      </c>
      <c r="D366">
        <v>15.5</v>
      </c>
      <c r="E366" s="1">
        <v>55703</v>
      </c>
      <c r="F366">
        <v>-0.1</v>
      </c>
      <c r="G366">
        <v>11</v>
      </c>
      <c r="H366">
        <v>0.3</v>
      </c>
      <c r="I366">
        <v>55.07</v>
      </c>
      <c r="J366">
        <v>0</v>
      </c>
      <c r="L366">
        <f t="shared" si="10"/>
        <v>55.703000000000003</v>
      </c>
      <c r="M366">
        <v>55.07</v>
      </c>
      <c r="N366" s="7">
        <f t="shared" si="11"/>
        <v>-0.63300000000000267</v>
      </c>
      <c r="R366" s="17"/>
      <c r="S366" s="16"/>
    </row>
    <row r="367" spans="1:19" x14ac:dyDescent="0.35">
      <c r="A367">
        <v>457</v>
      </c>
      <c r="B367" s="2">
        <v>0.39788194444444441</v>
      </c>
      <c r="C367">
        <v>1</v>
      </c>
      <c r="D367">
        <v>15.9</v>
      </c>
      <c r="E367" s="1">
        <v>57281</v>
      </c>
      <c r="F367">
        <v>0.4</v>
      </c>
      <c r="G367">
        <v>11</v>
      </c>
      <c r="H367">
        <v>0.3</v>
      </c>
      <c r="I367">
        <v>57.54</v>
      </c>
      <c r="J367">
        <v>0</v>
      </c>
      <c r="L367">
        <f t="shared" si="10"/>
        <v>57.280999999999999</v>
      </c>
      <c r="M367">
        <v>57.54</v>
      </c>
      <c r="N367" s="7">
        <f t="shared" si="11"/>
        <v>0.25900000000000034</v>
      </c>
      <c r="R367" s="17"/>
      <c r="S367" s="16"/>
    </row>
    <row r="368" spans="1:19" x14ac:dyDescent="0.35">
      <c r="A368">
        <v>458</v>
      </c>
      <c r="B368" s="2">
        <v>0.39789351851851856</v>
      </c>
      <c r="C368">
        <v>1</v>
      </c>
      <c r="D368">
        <v>16.600000000000001</v>
      </c>
      <c r="E368" s="1">
        <v>59688</v>
      </c>
      <c r="F368">
        <v>0.7</v>
      </c>
      <c r="G368">
        <v>11</v>
      </c>
      <c r="H368">
        <v>0.3</v>
      </c>
      <c r="I368">
        <v>60.56</v>
      </c>
      <c r="J368">
        <v>0</v>
      </c>
      <c r="L368">
        <f t="shared" si="10"/>
        <v>59.688000000000002</v>
      </c>
      <c r="M368">
        <v>60.56</v>
      </c>
      <c r="N368" s="7">
        <f t="shared" si="11"/>
        <v>0.87199999999999989</v>
      </c>
      <c r="R368" s="17"/>
      <c r="S368" s="16"/>
    </row>
    <row r="369" spans="1:19" x14ac:dyDescent="0.35">
      <c r="A369" s="12">
        <v>459</v>
      </c>
      <c r="B369" s="13">
        <v>0.3979050925925926</v>
      </c>
      <c r="C369" s="12">
        <v>1</v>
      </c>
      <c r="D369" s="12">
        <v>17.2</v>
      </c>
      <c r="E369" s="14">
        <v>61879</v>
      </c>
      <c r="F369" s="12">
        <v>0.6</v>
      </c>
      <c r="G369" s="12">
        <v>11</v>
      </c>
      <c r="H369" s="12">
        <v>0.3</v>
      </c>
      <c r="I369" s="12">
        <v>63.06</v>
      </c>
      <c r="J369" s="12">
        <v>0</v>
      </c>
      <c r="K369" s="12"/>
      <c r="L369" s="12">
        <f t="shared" si="10"/>
        <v>61.878999999999998</v>
      </c>
      <c r="M369" s="12">
        <v>63.06</v>
      </c>
      <c r="N369" s="7">
        <f t="shared" si="11"/>
        <v>1.1810000000000045</v>
      </c>
      <c r="R369" s="17"/>
      <c r="S369" s="16"/>
    </row>
    <row r="370" spans="1:19" x14ac:dyDescent="0.35">
      <c r="A370">
        <v>460</v>
      </c>
      <c r="B370" s="2">
        <v>0.3979166666666667</v>
      </c>
      <c r="C370">
        <v>1</v>
      </c>
      <c r="D370">
        <v>17.399999999999999</v>
      </c>
      <c r="E370" s="1">
        <v>62646</v>
      </c>
      <c r="F370">
        <v>0.2</v>
      </c>
      <c r="G370">
        <v>11</v>
      </c>
      <c r="H370">
        <v>0.3</v>
      </c>
      <c r="I370">
        <v>63.61</v>
      </c>
      <c r="J370">
        <v>0</v>
      </c>
      <c r="L370">
        <f t="shared" si="10"/>
        <v>62.646000000000001</v>
      </c>
      <c r="M370">
        <v>63.61</v>
      </c>
      <c r="N370" s="7">
        <f t="shared" si="11"/>
        <v>0.96399999999999864</v>
      </c>
      <c r="R370" s="17"/>
      <c r="S370" s="16"/>
    </row>
    <row r="371" spans="1:19" x14ac:dyDescent="0.35">
      <c r="A371">
        <v>461</v>
      </c>
      <c r="B371" s="2">
        <v>0.39792824074074074</v>
      </c>
      <c r="C371">
        <v>1</v>
      </c>
      <c r="D371">
        <v>17</v>
      </c>
      <c r="E371" s="1">
        <v>61358</v>
      </c>
      <c r="F371">
        <v>-0.4</v>
      </c>
      <c r="G371">
        <v>11</v>
      </c>
      <c r="H371">
        <v>0.3</v>
      </c>
      <c r="I371">
        <v>61.63</v>
      </c>
      <c r="J371">
        <v>0</v>
      </c>
      <c r="L371">
        <f t="shared" si="10"/>
        <v>61.357999999999997</v>
      </c>
      <c r="M371">
        <v>61.63</v>
      </c>
      <c r="N371" s="7">
        <f t="shared" si="11"/>
        <v>0.27200000000000557</v>
      </c>
      <c r="R371" s="17"/>
      <c r="S371" s="16"/>
    </row>
    <row r="372" spans="1:19" x14ac:dyDescent="0.35">
      <c r="A372">
        <v>462</v>
      </c>
      <c r="B372" s="2">
        <v>0.39793981481481483</v>
      </c>
      <c r="C372">
        <v>1</v>
      </c>
      <c r="D372">
        <v>16.2</v>
      </c>
      <c r="E372" s="1">
        <v>58487</v>
      </c>
      <c r="F372">
        <v>-0.8</v>
      </c>
      <c r="G372">
        <v>11</v>
      </c>
      <c r="H372">
        <v>0.3</v>
      </c>
      <c r="I372">
        <v>58.06</v>
      </c>
      <c r="J372">
        <v>0</v>
      </c>
      <c r="L372">
        <f t="shared" si="10"/>
        <v>58.487000000000002</v>
      </c>
      <c r="M372">
        <v>58.06</v>
      </c>
      <c r="N372" s="7">
        <f t="shared" si="11"/>
        <v>-0.4269999999999996</v>
      </c>
      <c r="R372" s="17"/>
      <c r="S372" s="16"/>
    </row>
    <row r="373" spans="1:19" x14ac:dyDescent="0.35">
      <c r="A373">
        <v>463</v>
      </c>
      <c r="B373" s="2">
        <v>0.39795138888888887</v>
      </c>
      <c r="C373">
        <v>1</v>
      </c>
      <c r="D373">
        <v>15.2</v>
      </c>
      <c r="E373" s="1">
        <v>54899</v>
      </c>
      <c r="F373">
        <v>-1</v>
      </c>
      <c r="G373">
        <v>11</v>
      </c>
      <c r="H373">
        <v>0.3</v>
      </c>
      <c r="I373">
        <v>54.04</v>
      </c>
      <c r="J373">
        <v>0</v>
      </c>
      <c r="L373">
        <f t="shared" si="10"/>
        <v>54.899000000000001</v>
      </c>
      <c r="M373">
        <v>54.04</v>
      </c>
      <c r="N373" s="7">
        <f t="shared" si="11"/>
        <v>-0.85900000000000176</v>
      </c>
      <c r="R373" s="17"/>
      <c r="S373" s="16"/>
    </row>
    <row r="374" spans="1:19" x14ac:dyDescent="0.35">
      <c r="A374">
        <v>464</v>
      </c>
      <c r="B374" s="2">
        <v>0.39796296296296302</v>
      </c>
      <c r="C374">
        <v>1</v>
      </c>
      <c r="D374">
        <v>14.3</v>
      </c>
      <c r="E374" s="1">
        <v>51412</v>
      </c>
      <c r="F374">
        <v>-1</v>
      </c>
      <c r="G374">
        <v>11</v>
      </c>
      <c r="H374">
        <v>0.3</v>
      </c>
      <c r="I374">
        <v>50.68</v>
      </c>
      <c r="J374">
        <v>0</v>
      </c>
      <c r="L374">
        <f t="shared" si="10"/>
        <v>51.411999999999999</v>
      </c>
      <c r="M374">
        <v>50.68</v>
      </c>
      <c r="N374" s="7">
        <f t="shared" si="11"/>
        <v>-0.73199999999999932</v>
      </c>
      <c r="R374" s="17"/>
      <c r="S374" s="16"/>
    </row>
    <row r="375" spans="1:19" x14ac:dyDescent="0.35">
      <c r="A375">
        <v>465</v>
      </c>
      <c r="B375" s="2">
        <v>0.39797453703703706</v>
      </c>
      <c r="C375">
        <v>1</v>
      </c>
      <c r="D375">
        <v>13.4</v>
      </c>
      <c r="E375" s="1">
        <v>48305</v>
      </c>
      <c r="F375">
        <v>-0.9</v>
      </c>
      <c r="G375">
        <v>11</v>
      </c>
      <c r="H375">
        <v>0.3</v>
      </c>
      <c r="I375">
        <v>47.67</v>
      </c>
      <c r="J375">
        <v>0</v>
      </c>
      <c r="L375">
        <f t="shared" si="10"/>
        <v>48.305</v>
      </c>
      <c r="M375">
        <v>47.67</v>
      </c>
      <c r="N375" s="7">
        <f t="shared" si="11"/>
        <v>-0.63499999999999801</v>
      </c>
      <c r="R375" s="17"/>
      <c r="S375" s="16"/>
    </row>
    <row r="376" spans="1:19" x14ac:dyDescent="0.35">
      <c r="A376">
        <v>466</v>
      </c>
      <c r="B376" s="2">
        <v>0.3979861111111111</v>
      </c>
      <c r="C376">
        <v>1</v>
      </c>
      <c r="D376">
        <v>12.7</v>
      </c>
      <c r="E376" s="1">
        <v>45862</v>
      </c>
      <c r="F376">
        <v>-0.7</v>
      </c>
      <c r="G376">
        <v>11</v>
      </c>
      <c r="H376">
        <v>0.3</v>
      </c>
      <c r="I376">
        <v>45.39</v>
      </c>
      <c r="J376">
        <v>0</v>
      </c>
      <c r="L376">
        <f t="shared" si="10"/>
        <v>45.862000000000002</v>
      </c>
      <c r="M376">
        <v>45.39</v>
      </c>
      <c r="N376" s="7">
        <f t="shared" si="11"/>
        <v>-0.47200000000000131</v>
      </c>
      <c r="R376" s="17"/>
      <c r="S376" s="16"/>
    </row>
    <row r="377" spans="1:19" x14ac:dyDescent="0.35">
      <c r="A377">
        <v>467</v>
      </c>
      <c r="B377" s="2">
        <v>0.39799768518518519</v>
      </c>
      <c r="C377">
        <v>1</v>
      </c>
      <c r="D377">
        <v>12.5</v>
      </c>
      <c r="E377" s="1">
        <v>44849</v>
      </c>
      <c r="F377">
        <v>-0.3</v>
      </c>
      <c r="G377">
        <v>11</v>
      </c>
      <c r="H377">
        <v>0.3</v>
      </c>
      <c r="I377">
        <v>43.91</v>
      </c>
      <c r="J377">
        <v>0</v>
      </c>
      <c r="L377">
        <f t="shared" si="10"/>
        <v>44.848999999999997</v>
      </c>
      <c r="M377">
        <v>43.91</v>
      </c>
      <c r="N377" s="7">
        <f t="shared" si="11"/>
        <v>-0.93900000000000006</v>
      </c>
      <c r="R377" s="17"/>
      <c r="S377" s="16"/>
    </row>
    <row r="378" spans="1:19" x14ac:dyDescent="0.35">
      <c r="A378">
        <v>468</v>
      </c>
      <c r="B378" s="2">
        <v>0.39800925925925923</v>
      </c>
      <c r="C378">
        <v>1</v>
      </c>
      <c r="D378">
        <v>12.8</v>
      </c>
      <c r="E378" s="1">
        <v>45994</v>
      </c>
      <c r="F378">
        <v>0.3</v>
      </c>
      <c r="G378">
        <v>11</v>
      </c>
      <c r="H378">
        <v>0.3</v>
      </c>
      <c r="I378">
        <v>45.54</v>
      </c>
      <c r="J378">
        <v>0</v>
      </c>
      <c r="L378">
        <f t="shared" si="10"/>
        <v>45.994</v>
      </c>
      <c r="M378">
        <v>45.54</v>
      </c>
      <c r="N378" s="7">
        <f t="shared" si="11"/>
        <v>-0.45400000000000063</v>
      </c>
      <c r="R378" s="17"/>
      <c r="S378" s="16"/>
    </row>
    <row r="379" spans="1:19" x14ac:dyDescent="0.35">
      <c r="A379">
        <v>469</v>
      </c>
      <c r="B379" s="2">
        <v>0.39802083333333332</v>
      </c>
      <c r="C379">
        <v>1</v>
      </c>
      <c r="D379">
        <v>13.5</v>
      </c>
      <c r="E379" s="1">
        <v>48585</v>
      </c>
      <c r="F379">
        <v>0.7</v>
      </c>
      <c r="G379">
        <v>11</v>
      </c>
      <c r="H379">
        <v>0.3</v>
      </c>
      <c r="I379">
        <v>49.42</v>
      </c>
      <c r="J379">
        <v>0</v>
      </c>
      <c r="L379">
        <f t="shared" si="10"/>
        <v>48.585000000000001</v>
      </c>
      <c r="M379">
        <v>49.42</v>
      </c>
      <c r="N379" s="7">
        <f t="shared" si="11"/>
        <v>0.83500000000000085</v>
      </c>
      <c r="R379" s="17"/>
      <c r="S379" s="16"/>
    </row>
    <row r="380" spans="1:19" x14ac:dyDescent="0.35">
      <c r="A380" s="12">
        <v>470</v>
      </c>
      <c r="B380" s="13">
        <v>0.39803240740740736</v>
      </c>
      <c r="C380" s="12">
        <v>1</v>
      </c>
      <c r="D380" s="12">
        <v>13.6</v>
      </c>
      <c r="E380" s="14">
        <v>49054</v>
      </c>
      <c r="F380" s="12">
        <v>0.1</v>
      </c>
      <c r="G380" s="12">
        <v>11</v>
      </c>
      <c r="H380" s="12">
        <v>0.3</v>
      </c>
      <c r="I380" s="12">
        <v>52.31</v>
      </c>
      <c r="J380" s="12">
        <v>0</v>
      </c>
      <c r="K380" s="12"/>
      <c r="L380" s="12">
        <f t="shared" si="10"/>
        <v>49.054000000000002</v>
      </c>
      <c r="M380" s="12">
        <v>52.31</v>
      </c>
      <c r="N380" s="7">
        <f t="shared" si="11"/>
        <v>3.2560000000000002</v>
      </c>
      <c r="R380" s="17"/>
      <c r="S380" s="16"/>
    </row>
    <row r="381" spans="1:19" x14ac:dyDescent="0.35">
      <c r="A381">
        <v>471</v>
      </c>
      <c r="B381" s="2">
        <v>0.39804398148148151</v>
      </c>
      <c r="C381">
        <v>1</v>
      </c>
      <c r="D381">
        <v>12.5</v>
      </c>
      <c r="E381" s="1">
        <v>45169</v>
      </c>
      <c r="F381">
        <v>-1.1000000000000001</v>
      </c>
      <c r="G381">
        <v>11</v>
      </c>
      <c r="H381">
        <v>0.3</v>
      </c>
      <c r="I381">
        <v>45.67</v>
      </c>
      <c r="J381">
        <v>0</v>
      </c>
      <c r="L381">
        <f t="shared" si="10"/>
        <v>45.168999999999997</v>
      </c>
      <c r="M381">
        <v>45.67</v>
      </c>
      <c r="N381" s="7">
        <f t="shared" si="11"/>
        <v>0.50100000000000477</v>
      </c>
      <c r="R381" s="17"/>
      <c r="S381" s="16"/>
    </row>
    <row r="382" spans="1:19" x14ac:dyDescent="0.35">
      <c r="A382" s="8">
        <v>472</v>
      </c>
      <c r="B382" s="9">
        <v>0.39805555555555555</v>
      </c>
      <c r="C382" s="8">
        <v>1</v>
      </c>
      <c r="D382" s="8">
        <v>11.4</v>
      </c>
      <c r="E382" s="10">
        <v>41159</v>
      </c>
      <c r="F382" s="8">
        <v>-1.1000000000000001</v>
      </c>
      <c r="G382" s="8">
        <v>11</v>
      </c>
      <c r="H382" s="8">
        <v>0.3</v>
      </c>
      <c r="I382" s="8">
        <v>39.81</v>
      </c>
      <c r="J382" s="8">
        <v>0</v>
      </c>
      <c r="K382" s="8"/>
      <c r="L382" s="8">
        <f t="shared" si="10"/>
        <v>41.158999999999999</v>
      </c>
      <c r="M382" s="8">
        <v>39.81</v>
      </c>
      <c r="N382" s="7">
        <f t="shared" si="11"/>
        <v>-1.3489999999999966</v>
      </c>
      <c r="R382" s="17"/>
      <c r="S382" s="16"/>
    </row>
    <row r="383" spans="1:19" x14ac:dyDescent="0.35">
      <c r="A383">
        <v>473</v>
      </c>
      <c r="B383" s="2">
        <v>0.39806712962962965</v>
      </c>
      <c r="C383">
        <v>1</v>
      </c>
      <c r="D383">
        <v>10.6</v>
      </c>
      <c r="E383" s="1">
        <v>38209</v>
      </c>
      <c r="F383">
        <v>-0.8</v>
      </c>
      <c r="G383">
        <v>11</v>
      </c>
      <c r="H383">
        <v>0.3</v>
      </c>
      <c r="I383">
        <v>37.42</v>
      </c>
      <c r="J383">
        <v>0</v>
      </c>
      <c r="L383">
        <f t="shared" si="10"/>
        <v>38.209000000000003</v>
      </c>
      <c r="M383">
        <v>37.42</v>
      </c>
      <c r="N383" s="7">
        <f t="shared" si="11"/>
        <v>-0.78900000000000148</v>
      </c>
      <c r="R383" s="16"/>
      <c r="S383" s="16"/>
    </row>
    <row r="384" spans="1:19" x14ac:dyDescent="0.35">
      <c r="A384">
        <v>474</v>
      </c>
      <c r="B384" s="2">
        <v>0.39807870370370368</v>
      </c>
      <c r="C384">
        <v>1</v>
      </c>
      <c r="D384">
        <v>9.93</v>
      </c>
      <c r="E384" s="1">
        <v>35762</v>
      </c>
      <c r="F384">
        <v>-0.7</v>
      </c>
      <c r="G384">
        <v>11</v>
      </c>
      <c r="H384">
        <v>0.3</v>
      </c>
      <c r="I384">
        <v>35.31</v>
      </c>
      <c r="J384">
        <v>0</v>
      </c>
      <c r="L384">
        <f t="shared" si="10"/>
        <v>35.762</v>
      </c>
      <c r="M384">
        <v>35.31</v>
      </c>
      <c r="N384" s="7">
        <f t="shared" si="11"/>
        <v>-0.45199999999999818</v>
      </c>
      <c r="R384" s="16"/>
      <c r="S384" s="16"/>
    </row>
    <row r="385" spans="1:14" x14ac:dyDescent="0.35">
      <c r="A385">
        <v>475</v>
      </c>
      <c r="B385" s="2">
        <v>0.39809027777777778</v>
      </c>
      <c r="C385">
        <v>1</v>
      </c>
      <c r="D385">
        <v>9.33</v>
      </c>
      <c r="E385" s="1">
        <v>33576</v>
      </c>
      <c r="F385">
        <v>-0.6</v>
      </c>
      <c r="G385">
        <v>11</v>
      </c>
      <c r="H385">
        <v>0.3</v>
      </c>
      <c r="I385">
        <v>33.380000000000003</v>
      </c>
      <c r="J385">
        <v>0</v>
      </c>
      <c r="L385">
        <f t="shared" si="10"/>
        <v>33.576000000000001</v>
      </c>
      <c r="M385">
        <v>33.380000000000003</v>
      </c>
      <c r="N385" s="7">
        <f t="shared" si="11"/>
        <v>-0.19599999999999795</v>
      </c>
    </row>
  </sheetData>
  <sortState xmlns:xlrd2="http://schemas.microsoft.com/office/spreadsheetml/2017/richdata2" ref="A10:N385">
    <sortCondition ref="A10:A385"/>
  </sortState>
  <conditionalFormatting sqref="N10:N3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{9DF96DA6-C498-47B3-AEB8-E3375E9A4C37}</x14:id>
        </ext>
      </extLst>
    </cfRule>
  </conditionalFormatting>
  <pageMargins left="0.7" right="0.7" top="0.75" bottom="0.75" header="0.3" footer="0.3"/>
  <pageSetup paperSize="21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F96DA6-C498-47B3-AEB8-E3375E9A4C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N10:N385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C7F0-C792-4602-A2FC-8267EC712BCD}">
  <dimension ref="A9:N385"/>
  <sheetViews>
    <sheetView workbookViewId="0">
      <selection activeCell="A10" sqref="A10:N385"/>
    </sheetView>
  </sheetViews>
  <sheetFormatPr defaultRowHeight="14.5" x14ac:dyDescent="0.35"/>
  <cols>
    <col min="12" max="12" width="12.453125" customWidth="1"/>
    <col min="14" max="14" width="21.7265625" customWidth="1"/>
  </cols>
  <sheetData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4" t="s">
        <v>4</v>
      </c>
      <c r="M9" s="4" t="s">
        <v>8</v>
      </c>
      <c r="N9" s="4" t="s">
        <v>10</v>
      </c>
    </row>
    <row r="10" spans="1:14" x14ac:dyDescent="0.35">
      <c r="A10" s="12">
        <v>111</v>
      </c>
      <c r="B10" s="13">
        <v>0.39374999999999999</v>
      </c>
      <c r="C10" s="12">
        <v>1</v>
      </c>
      <c r="D10" s="12">
        <v>8.17</v>
      </c>
      <c r="E10" s="14">
        <v>29429</v>
      </c>
      <c r="F10" s="12">
        <v>1.5</v>
      </c>
      <c r="G10" s="12">
        <v>18</v>
      </c>
      <c r="H10" s="12">
        <v>0.6</v>
      </c>
      <c r="I10" s="12">
        <v>31.2</v>
      </c>
      <c r="J10" s="12">
        <v>-4</v>
      </c>
      <c r="K10" s="12"/>
      <c r="L10" s="12">
        <f t="shared" ref="L10:L73" si="0">E10/1000</f>
        <v>29.428999999999998</v>
      </c>
      <c r="M10" s="12">
        <v>31.2</v>
      </c>
      <c r="N10" s="7">
        <f t="shared" ref="N10:N73" si="1">M10-L10</f>
        <v>1.7710000000000008</v>
      </c>
    </row>
    <row r="11" spans="1:14" x14ac:dyDescent="0.35">
      <c r="A11" s="12">
        <v>112</v>
      </c>
      <c r="B11" s="13">
        <v>0.39376157407407408</v>
      </c>
      <c r="C11" s="12">
        <v>1</v>
      </c>
      <c r="D11" s="12">
        <v>9.85</v>
      </c>
      <c r="E11" s="14">
        <v>35462</v>
      </c>
      <c r="F11" s="12">
        <v>1.7</v>
      </c>
      <c r="G11" s="12">
        <v>18</v>
      </c>
      <c r="H11" s="12">
        <v>0.6</v>
      </c>
      <c r="I11" s="12">
        <v>37.409999999999997</v>
      </c>
      <c r="J11" s="12">
        <v>-3.9</v>
      </c>
      <c r="K11" s="12"/>
      <c r="L11" s="12">
        <f t="shared" si="0"/>
        <v>35.462000000000003</v>
      </c>
      <c r="M11" s="12">
        <v>37.409999999999997</v>
      </c>
      <c r="N11" s="7">
        <f t="shared" si="1"/>
        <v>1.9479999999999933</v>
      </c>
    </row>
    <row r="12" spans="1:14" x14ac:dyDescent="0.35">
      <c r="A12">
        <v>113</v>
      </c>
      <c r="B12" s="2">
        <v>0.39377314814814812</v>
      </c>
      <c r="C12">
        <v>1</v>
      </c>
      <c r="D12">
        <v>10.5</v>
      </c>
      <c r="E12" s="1">
        <v>37702</v>
      </c>
      <c r="F12">
        <v>0.6</v>
      </c>
      <c r="G12">
        <v>18</v>
      </c>
      <c r="H12">
        <v>0.7</v>
      </c>
      <c r="I12">
        <v>37.83</v>
      </c>
      <c r="J12">
        <v>-3.9</v>
      </c>
      <c r="L12">
        <f t="shared" si="0"/>
        <v>37.701999999999998</v>
      </c>
      <c r="M12">
        <v>37.83</v>
      </c>
      <c r="N12" s="7">
        <f t="shared" si="1"/>
        <v>0.12800000000000011</v>
      </c>
    </row>
    <row r="13" spans="1:14" x14ac:dyDescent="0.35">
      <c r="A13" s="12">
        <v>114</v>
      </c>
      <c r="B13" s="13">
        <v>0.39378472222222222</v>
      </c>
      <c r="C13" s="12">
        <v>1</v>
      </c>
      <c r="D13" s="12">
        <v>11.4</v>
      </c>
      <c r="E13" s="14">
        <v>40898</v>
      </c>
      <c r="F13" s="12">
        <v>0.9</v>
      </c>
      <c r="G13" s="12">
        <v>18</v>
      </c>
      <c r="H13" s="12">
        <v>0.7</v>
      </c>
      <c r="I13" s="12">
        <v>42.08</v>
      </c>
      <c r="J13" s="12">
        <v>-3.8</v>
      </c>
      <c r="K13" s="12"/>
      <c r="L13" s="12">
        <f t="shared" si="0"/>
        <v>40.898000000000003</v>
      </c>
      <c r="M13" s="12">
        <v>42.08</v>
      </c>
      <c r="N13" s="7">
        <f t="shared" si="1"/>
        <v>1.1819999999999951</v>
      </c>
    </row>
    <row r="14" spans="1:14" x14ac:dyDescent="0.35">
      <c r="A14" s="12">
        <v>115</v>
      </c>
      <c r="B14" s="13">
        <v>0.39379629629629626</v>
      </c>
      <c r="C14" s="12">
        <v>1</v>
      </c>
      <c r="D14" s="12">
        <v>12.5</v>
      </c>
      <c r="E14" s="14">
        <v>45109</v>
      </c>
      <c r="F14" s="12">
        <v>1.2</v>
      </c>
      <c r="G14" s="12">
        <v>18</v>
      </c>
      <c r="H14" s="12">
        <v>0.6</v>
      </c>
      <c r="I14" s="12">
        <v>46.11</v>
      </c>
      <c r="J14" s="12">
        <v>-3.8</v>
      </c>
      <c r="K14" s="12"/>
      <c r="L14" s="12">
        <f t="shared" si="0"/>
        <v>45.109000000000002</v>
      </c>
      <c r="M14" s="12">
        <v>46.11</v>
      </c>
      <c r="N14" s="7">
        <f t="shared" si="1"/>
        <v>1.0009999999999977</v>
      </c>
    </row>
    <row r="15" spans="1:14" x14ac:dyDescent="0.35">
      <c r="A15" s="12">
        <v>116</v>
      </c>
      <c r="B15" s="13">
        <v>0.39380787037037041</v>
      </c>
      <c r="C15" s="12">
        <v>1</v>
      </c>
      <c r="D15" s="12">
        <v>13.4</v>
      </c>
      <c r="E15" s="14">
        <v>48364</v>
      </c>
      <c r="F15" s="12">
        <v>0.9</v>
      </c>
      <c r="G15" s="12">
        <v>18</v>
      </c>
      <c r="H15" s="12">
        <v>0.6</v>
      </c>
      <c r="I15" s="12">
        <v>49.45</v>
      </c>
      <c r="J15" s="12">
        <v>-3.8</v>
      </c>
      <c r="K15" s="12"/>
      <c r="L15" s="12">
        <f t="shared" si="0"/>
        <v>48.363999999999997</v>
      </c>
      <c r="M15" s="12">
        <v>49.45</v>
      </c>
      <c r="N15" s="7">
        <f t="shared" si="1"/>
        <v>1.0860000000000056</v>
      </c>
    </row>
    <row r="16" spans="1:14" x14ac:dyDescent="0.35">
      <c r="A16">
        <v>117</v>
      </c>
      <c r="B16" s="2">
        <v>0.39381944444444444</v>
      </c>
      <c r="C16">
        <v>1</v>
      </c>
      <c r="D16">
        <v>14.3</v>
      </c>
      <c r="E16" s="1">
        <v>51618</v>
      </c>
      <c r="F16">
        <v>0.9</v>
      </c>
      <c r="G16">
        <v>18</v>
      </c>
      <c r="H16">
        <v>0.6</v>
      </c>
      <c r="I16">
        <v>52.51</v>
      </c>
      <c r="J16">
        <v>-3.8</v>
      </c>
      <c r="L16">
        <f t="shared" si="0"/>
        <v>51.618000000000002</v>
      </c>
      <c r="M16">
        <v>52.51</v>
      </c>
      <c r="N16" s="7">
        <f t="shared" si="1"/>
        <v>0.89199999999999591</v>
      </c>
    </row>
    <row r="17" spans="1:14" x14ac:dyDescent="0.35">
      <c r="A17">
        <v>118</v>
      </c>
      <c r="B17" s="2">
        <v>0.39383101851851854</v>
      </c>
      <c r="C17">
        <v>1</v>
      </c>
      <c r="D17">
        <v>14.7</v>
      </c>
      <c r="E17" s="1">
        <v>52887</v>
      </c>
      <c r="F17">
        <v>0.4</v>
      </c>
      <c r="G17">
        <v>18</v>
      </c>
      <c r="H17">
        <v>0.7</v>
      </c>
      <c r="I17">
        <v>53.15</v>
      </c>
      <c r="J17">
        <v>-3.7</v>
      </c>
      <c r="L17">
        <f t="shared" si="0"/>
        <v>52.887</v>
      </c>
      <c r="M17">
        <v>53.15</v>
      </c>
      <c r="N17" s="7">
        <f t="shared" si="1"/>
        <v>0.26299999999999812</v>
      </c>
    </row>
    <row r="18" spans="1:14" x14ac:dyDescent="0.35">
      <c r="A18">
        <v>119</v>
      </c>
      <c r="B18" s="2">
        <v>0.39384259259259258</v>
      </c>
      <c r="C18">
        <v>1</v>
      </c>
      <c r="D18">
        <v>14.6</v>
      </c>
      <c r="E18" s="1">
        <v>52416</v>
      </c>
      <c r="F18">
        <v>-0.1</v>
      </c>
      <c r="G18">
        <v>18</v>
      </c>
      <c r="H18">
        <v>0.7</v>
      </c>
      <c r="I18">
        <v>52.23</v>
      </c>
      <c r="J18">
        <v>-3.6</v>
      </c>
      <c r="L18">
        <f t="shared" si="0"/>
        <v>52.415999999999997</v>
      </c>
      <c r="M18">
        <v>52.23</v>
      </c>
      <c r="N18" s="7">
        <f t="shared" si="1"/>
        <v>-0.18599999999999994</v>
      </c>
    </row>
    <row r="19" spans="1:14" x14ac:dyDescent="0.35">
      <c r="A19">
        <v>120</v>
      </c>
      <c r="B19" s="2">
        <v>0.39385416666666667</v>
      </c>
      <c r="C19">
        <v>1</v>
      </c>
      <c r="D19">
        <v>14.5</v>
      </c>
      <c r="E19" s="1">
        <v>52051</v>
      </c>
      <c r="F19">
        <v>-0.1</v>
      </c>
      <c r="G19">
        <v>18</v>
      </c>
      <c r="H19">
        <v>0.6</v>
      </c>
      <c r="I19">
        <v>51.93</v>
      </c>
      <c r="J19">
        <v>-3.3</v>
      </c>
      <c r="L19">
        <f t="shared" si="0"/>
        <v>52.051000000000002</v>
      </c>
      <c r="M19">
        <v>51.93</v>
      </c>
      <c r="N19" s="7">
        <f t="shared" si="1"/>
        <v>-0.12100000000000222</v>
      </c>
    </row>
    <row r="20" spans="1:14" x14ac:dyDescent="0.35">
      <c r="A20">
        <v>121</v>
      </c>
      <c r="B20" s="2">
        <v>0.39386574074074071</v>
      </c>
      <c r="C20">
        <v>1</v>
      </c>
      <c r="D20">
        <v>14.2</v>
      </c>
      <c r="E20" s="1">
        <v>51189</v>
      </c>
      <c r="F20">
        <v>-0.2</v>
      </c>
      <c r="G20">
        <v>18</v>
      </c>
      <c r="H20">
        <v>0.7</v>
      </c>
      <c r="I20">
        <v>50.98</v>
      </c>
      <c r="J20">
        <v>-3.1</v>
      </c>
      <c r="L20">
        <f t="shared" si="0"/>
        <v>51.189</v>
      </c>
      <c r="M20">
        <v>50.98</v>
      </c>
      <c r="N20" s="7">
        <f t="shared" si="1"/>
        <v>-0.20900000000000318</v>
      </c>
    </row>
    <row r="21" spans="1:14" x14ac:dyDescent="0.35">
      <c r="A21">
        <v>122</v>
      </c>
      <c r="B21" s="2">
        <v>0.39387731481481486</v>
      </c>
      <c r="C21">
        <v>1</v>
      </c>
      <c r="D21">
        <v>13.9</v>
      </c>
      <c r="E21" s="1">
        <v>50162</v>
      </c>
      <c r="F21">
        <v>-0.3</v>
      </c>
      <c r="G21">
        <v>18</v>
      </c>
      <c r="H21">
        <v>0.7</v>
      </c>
      <c r="I21">
        <v>49.9</v>
      </c>
      <c r="J21">
        <v>-3.2</v>
      </c>
      <c r="L21">
        <f t="shared" si="0"/>
        <v>50.161999999999999</v>
      </c>
      <c r="M21">
        <v>49.9</v>
      </c>
      <c r="N21" s="7">
        <f t="shared" si="1"/>
        <v>-0.26200000000000045</v>
      </c>
    </row>
    <row r="22" spans="1:14" x14ac:dyDescent="0.35">
      <c r="A22">
        <v>123</v>
      </c>
      <c r="B22" s="2">
        <v>0.3938888888888889</v>
      </c>
      <c r="C22">
        <v>1</v>
      </c>
      <c r="D22">
        <v>13.5</v>
      </c>
      <c r="E22" s="1">
        <v>48433</v>
      </c>
      <c r="F22">
        <v>-0.5</v>
      </c>
      <c r="G22">
        <v>18</v>
      </c>
      <c r="H22">
        <v>0.7</v>
      </c>
      <c r="I22">
        <v>47.94</v>
      </c>
      <c r="J22">
        <v>-3.3</v>
      </c>
      <c r="L22">
        <f t="shared" si="0"/>
        <v>48.433</v>
      </c>
      <c r="M22">
        <v>47.94</v>
      </c>
      <c r="N22" s="7">
        <f t="shared" si="1"/>
        <v>-0.4930000000000021</v>
      </c>
    </row>
    <row r="23" spans="1:14" x14ac:dyDescent="0.35">
      <c r="A23">
        <v>124</v>
      </c>
      <c r="B23" s="2">
        <v>0.39390046296296299</v>
      </c>
      <c r="C23">
        <v>1</v>
      </c>
      <c r="D23">
        <v>12.8</v>
      </c>
      <c r="E23" s="1">
        <v>45976</v>
      </c>
      <c r="F23">
        <v>-0.7</v>
      </c>
      <c r="G23">
        <v>18</v>
      </c>
      <c r="H23">
        <v>0.7</v>
      </c>
      <c r="I23">
        <v>45.39</v>
      </c>
      <c r="J23">
        <v>-3.1</v>
      </c>
      <c r="L23">
        <f t="shared" si="0"/>
        <v>45.975999999999999</v>
      </c>
      <c r="M23">
        <v>45.39</v>
      </c>
      <c r="N23" s="7">
        <f t="shared" si="1"/>
        <v>-0.58599999999999852</v>
      </c>
    </row>
    <row r="24" spans="1:14" x14ac:dyDescent="0.35">
      <c r="A24">
        <v>125</v>
      </c>
      <c r="B24" s="2">
        <v>0.39391203703703703</v>
      </c>
      <c r="C24">
        <v>1</v>
      </c>
      <c r="D24">
        <v>11.8</v>
      </c>
      <c r="E24" s="1">
        <v>42414</v>
      </c>
      <c r="F24">
        <v>-1</v>
      </c>
      <c r="G24">
        <v>18</v>
      </c>
      <c r="H24">
        <v>0.7</v>
      </c>
      <c r="I24">
        <v>41.57</v>
      </c>
      <c r="J24">
        <v>-3.3</v>
      </c>
      <c r="L24">
        <f t="shared" si="0"/>
        <v>42.414000000000001</v>
      </c>
      <c r="M24">
        <v>41.57</v>
      </c>
      <c r="N24" s="7">
        <f t="shared" si="1"/>
        <v>-0.84400000000000119</v>
      </c>
    </row>
    <row r="25" spans="1:14" x14ac:dyDescent="0.35">
      <c r="A25">
        <v>126</v>
      </c>
      <c r="B25" s="2">
        <v>0.39392361111111113</v>
      </c>
      <c r="C25">
        <v>1</v>
      </c>
      <c r="D25">
        <v>10.7</v>
      </c>
      <c r="E25" s="1">
        <v>38408</v>
      </c>
      <c r="F25">
        <v>-1.1000000000000001</v>
      </c>
      <c r="G25">
        <v>18</v>
      </c>
      <c r="H25">
        <v>0.7</v>
      </c>
      <c r="I25">
        <v>37.590000000000003</v>
      </c>
      <c r="J25">
        <v>-3.3</v>
      </c>
      <c r="L25">
        <f t="shared" si="0"/>
        <v>38.408000000000001</v>
      </c>
      <c r="M25">
        <v>37.590000000000003</v>
      </c>
      <c r="N25" s="7">
        <f t="shared" si="1"/>
        <v>-0.81799999999999784</v>
      </c>
    </row>
    <row r="26" spans="1:14" x14ac:dyDescent="0.35">
      <c r="A26" s="8">
        <v>127</v>
      </c>
      <c r="B26" s="9">
        <v>0.39393518518518517</v>
      </c>
      <c r="C26" s="8">
        <v>1</v>
      </c>
      <c r="D26" s="8">
        <v>9.56</v>
      </c>
      <c r="E26" s="10">
        <v>34422</v>
      </c>
      <c r="F26" s="8">
        <v>-1.1000000000000001</v>
      </c>
      <c r="G26" s="8">
        <v>18</v>
      </c>
      <c r="H26" s="8">
        <v>0.7</v>
      </c>
      <c r="I26" s="8">
        <v>33.39</v>
      </c>
      <c r="J26" s="8">
        <v>-3.2</v>
      </c>
      <c r="K26" s="8"/>
      <c r="L26" s="8">
        <f t="shared" si="0"/>
        <v>34.421999999999997</v>
      </c>
      <c r="M26" s="8">
        <v>33.39</v>
      </c>
      <c r="N26" s="7">
        <f t="shared" si="1"/>
        <v>-1.0319999999999965</v>
      </c>
    </row>
    <row r="27" spans="1:14" x14ac:dyDescent="0.35">
      <c r="A27">
        <v>128</v>
      </c>
      <c r="B27" s="2">
        <v>0.39394675925925932</v>
      </c>
      <c r="C27">
        <v>1</v>
      </c>
      <c r="D27">
        <v>9.0399999999999991</v>
      </c>
      <c r="E27" s="1">
        <v>32540</v>
      </c>
      <c r="F27">
        <v>-0.5</v>
      </c>
      <c r="G27">
        <v>18</v>
      </c>
      <c r="H27">
        <v>0.7</v>
      </c>
      <c r="I27">
        <v>32.450000000000003</v>
      </c>
      <c r="J27">
        <v>-3.1</v>
      </c>
      <c r="L27">
        <f t="shared" si="0"/>
        <v>32.54</v>
      </c>
      <c r="M27">
        <v>32.450000000000003</v>
      </c>
      <c r="N27" s="7">
        <f t="shared" si="1"/>
        <v>-8.9999999999996305E-2</v>
      </c>
    </row>
    <row r="28" spans="1:14" x14ac:dyDescent="0.35">
      <c r="A28">
        <v>129</v>
      </c>
      <c r="B28" s="2">
        <v>0.39395833333333335</v>
      </c>
      <c r="C28">
        <v>1</v>
      </c>
      <c r="D28">
        <v>8.7799999999999994</v>
      </c>
      <c r="E28" s="1">
        <v>31606</v>
      </c>
      <c r="F28">
        <v>-0.3</v>
      </c>
      <c r="G28">
        <v>18</v>
      </c>
      <c r="H28">
        <v>0.7</v>
      </c>
      <c r="I28">
        <v>31.29</v>
      </c>
      <c r="J28">
        <v>-3.1</v>
      </c>
      <c r="L28">
        <f t="shared" si="0"/>
        <v>31.606000000000002</v>
      </c>
      <c r="M28">
        <v>31.29</v>
      </c>
      <c r="N28" s="7">
        <f t="shared" si="1"/>
        <v>-0.3160000000000025</v>
      </c>
    </row>
    <row r="29" spans="1:14" x14ac:dyDescent="0.35">
      <c r="A29" s="12">
        <v>130</v>
      </c>
      <c r="B29" s="13">
        <v>0.39396990740740739</v>
      </c>
      <c r="C29" s="12">
        <v>1</v>
      </c>
      <c r="D29" s="12">
        <v>9.9</v>
      </c>
      <c r="E29" s="14">
        <v>35647</v>
      </c>
      <c r="F29" s="12">
        <v>1.1000000000000001</v>
      </c>
      <c r="G29" s="12">
        <v>18</v>
      </c>
      <c r="H29" s="12">
        <v>0.6</v>
      </c>
      <c r="I29" s="12">
        <v>37.4</v>
      </c>
      <c r="J29" s="12">
        <v>-3</v>
      </c>
      <c r="K29" s="12"/>
      <c r="L29" s="12">
        <f t="shared" si="0"/>
        <v>35.646999999999998</v>
      </c>
      <c r="M29" s="12">
        <v>37.4</v>
      </c>
      <c r="N29" s="7">
        <f t="shared" si="1"/>
        <v>1.7530000000000001</v>
      </c>
    </row>
    <row r="30" spans="1:14" x14ac:dyDescent="0.35">
      <c r="A30" s="12">
        <v>131</v>
      </c>
      <c r="B30" s="13">
        <v>0.39398148148148149</v>
      </c>
      <c r="C30" s="12">
        <v>1</v>
      </c>
      <c r="D30" s="12">
        <v>11.6</v>
      </c>
      <c r="E30" s="14">
        <v>41696</v>
      </c>
      <c r="F30" s="12">
        <v>1.7</v>
      </c>
      <c r="G30" s="12">
        <v>18</v>
      </c>
      <c r="H30" s="12">
        <v>0.6</v>
      </c>
      <c r="I30" s="12">
        <v>43.47</v>
      </c>
      <c r="J30" s="12">
        <v>-3</v>
      </c>
      <c r="K30" s="12"/>
      <c r="L30" s="12">
        <f t="shared" si="0"/>
        <v>41.695999999999998</v>
      </c>
      <c r="M30" s="12">
        <v>43.47</v>
      </c>
      <c r="N30" s="7">
        <f t="shared" si="1"/>
        <v>1.7740000000000009</v>
      </c>
    </row>
    <row r="31" spans="1:14" x14ac:dyDescent="0.35">
      <c r="A31">
        <v>132</v>
      </c>
      <c r="B31" s="2">
        <v>0.39399305555555553</v>
      </c>
      <c r="C31">
        <v>1</v>
      </c>
      <c r="D31">
        <v>12.5</v>
      </c>
      <c r="E31" s="1">
        <v>44931</v>
      </c>
      <c r="F31">
        <v>0.9</v>
      </c>
      <c r="G31">
        <v>18</v>
      </c>
      <c r="H31">
        <v>0.7</v>
      </c>
      <c r="I31">
        <v>45.53</v>
      </c>
      <c r="J31">
        <v>-3</v>
      </c>
      <c r="L31">
        <f t="shared" si="0"/>
        <v>44.930999999999997</v>
      </c>
      <c r="M31">
        <v>45.53</v>
      </c>
      <c r="N31" s="7">
        <f t="shared" si="1"/>
        <v>0.59900000000000375</v>
      </c>
    </row>
    <row r="32" spans="1:14" x14ac:dyDescent="0.35">
      <c r="A32">
        <v>133</v>
      </c>
      <c r="B32" s="2">
        <v>0.39400462962962962</v>
      </c>
      <c r="C32">
        <v>1</v>
      </c>
      <c r="D32">
        <v>13.3</v>
      </c>
      <c r="E32" s="1">
        <v>47753</v>
      </c>
      <c r="F32">
        <v>0.8</v>
      </c>
      <c r="G32">
        <v>18</v>
      </c>
      <c r="H32">
        <v>0.7</v>
      </c>
      <c r="I32">
        <v>48.43</v>
      </c>
      <c r="J32">
        <v>-3</v>
      </c>
      <c r="L32">
        <f t="shared" si="0"/>
        <v>47.753</v>
      </c>
      <c r="M32">
        <v>48.43</v>
      </c>
      <c r="N32" s="7">
        <f t="shared" si="1"/>
        <v>0.6769999999999996</v>
      </c>
    </row>
    <row r="33" spans="1:14" x14ac:dyDescent="0.35">
      <c r="A33">
        <v>134</v>
      </c>
      <c r="B33" s="2">
        <v>0.39401620370370366</v>
      </c>
      <c r="C33">
        <v>1</v>
      </c>
      <c r="D33">
        <v>14.1</v>
      </c>
      <c r="E33" s="1">
        <v>50823</v>
      </c>
      <c r="F33">
        <v>0.9</v>
      </c>
      <c r="G33">
        <v>18</v>
      </c>
      <c r="H33">
        <v>0.7</v>
      </c>
      <c r="I33">
        <v>51.82</v>
      </c>
      <c r="J33">
        <v>-3.1</v>
      </c>
      <c r="L33">
        <f t="shared" si="0"/>
        <v>50.823</v>
      </c>
      <c r="M33">
        <v>51.82</v>
      </c>
      <c r="N33" s="7">
        <f t="shared" si="1"/>
        <v>0.99699999999999989</v>
      </c>
    </row>
    <row r="34" spans="1:14" x14ac:dyDescent="0.35">
      <c r="A34">
        <v>135</v>
      </c>
      <c r="B34" s="2">
        <v>0.39402777777777781</v>
      </c>
      <c r="C34">
        <v>1</v>
      </c>
      <c r="D34">
        <v>14.4</v>
      </c>
      <c r="E34" s="1">
        <v>51875</v>
      </c>
      <c r="F34">
        <v>0.3</v>
      </c>
      <c r="G34">
        <v>18</v>
      </c>
      <c r="H34">
        <v>0.7</v>
      </c>
      <c r="I34">
        <v>51.82</v>
      </c>
      <c r="J34">
        <v>-3.1</v>
      </c>
      <c r="L34">
        <f t="shared" si="0"/>
        <v>51.875</v>
      </c>
      <c r="M34">
        <v>51.82</v>
      </c>
      <c r="N34" s="7">
        <f t="shared" si="1"/>
        <v>-5.4999999999999716E-2</v>
      </c>
    </row>
    <row r="35" spans="1:14" x14ac:dyDescent="0.35">
      <c r="A35">
        <v>136</v>
      </c>
      <c r="B35" s="2">
        <v>0.39403935185185185</v>
      </c>
      <c r="C35">
        <v>1</v>
      </c>
      <c r="D35">
        <v>14</v>
      </c>
      <c r="E35" s="1">
        <v>50575</v>
      </c>
      <c r="F35">
        <v>-0.4</v>
      </c>
      <c r="G35">
        <v>18</v>
      </c>
      <c r="H35">
        <v>0.6</v>
      </c>
      <c r="I35">
        <v>49.81</v>
      </c>
      <c r="J35">
        <v>-3.1</v>
      </c>
      <c r="L35">
        <f t="shared" si="0"/>
        <v>50.575000000000003</v>
      </c>
      <c r="M35">
        <v>49.81</v>
      </c>
      <c r="N35" s="7">
        <f t="shared" si="1"/>
        <v>-0.76500000000000057</v>
      </c>
    </row>
    <row r="36" spans="1:14" x14ac:dyDescent="0.35">
      <c r="A36">
        <v>137</v>
      </c>
      <c r="B36" s="2">
        <v>0.39405092592592594</v>
      </c>
      <c r="C36">
        <v>1</v>
      </c>
      <c r="D36">
        <v>13.3</v>
      </c>
      <c r="E36" s="1">
        <v>47813</v>
      </c>
      <c r="F36">
        <v>-0.8</v>
      </c>
      <c r="G36">
        <v>18</v>
      </c>
      <c r="H36">
        <v>0.6</v>
      </c>
      <c r="I36">
        <v>46.82</v>
      </c>
      <c r="J36">
        <v>-3.1</v>
      </c>
      <c r="L36">
        <f t="shared" si="0"/>
        <v>47.813000000000002</v>
      </c>
      <c r="M36">
        <v>46.82</v>
      </c>
      <c r="N36" s="7">
        <f t="shared" si="1"/>
        <v>-0.9930000000000021</v>
      </c>
    </row>
    <row r="37" spans="1:14" x14ac:dyDescent="0.35">
      <c r="A37">
        <v>138</v>
      </c>
      <c r="B37" s="2">
        <v>0.39406249999999998</v>
      </c>
      <c r="C37">
        <v>1</v>
      </c>
      <c r="D37">
        <v>12.4</v>
      </c>
      <c r="E37" s="1">
        <v>44495</v>
      </c>
      <c r="F37">
        <v>-0.9</v>
      </c>
      <c r="G37">
        <v>18</v>
      </c>
      <c r="H37">
        <v>0.6</v>
      </c>
      <c r="I37">
        <v>43.62</v>
      </c>
      <c r="J37">
        <v>-3.2</v>
      </c>
      <c r="L37">
        <f t="shared" si="0"/>
        <v>44.494999999999997</v>
      </c>
      <c r="M37">
        <v>43.62</v>
      </c>
      <c r="N37" s="7">
        <f t="shared" si="1"/>
        <v>-0.875</v>
      </c>
    </row>
    <row r="38" spans="1:14" x14ac:dyDescent="0.35">
      <c r="A38">
        <v>139</v>
      </c>
      <c r="B38" s="2">
        <v>0.39407407407407408</v>
      </c>
      <c r="C38">
        <v>1</v>
      </c>
      <c r="D38">
        <v>11.7</v>
      </c>
      <c r="E38" s="1">
        <v>42207</v>
      </c>
      <c r="F38">
        <v>-0.6</v>
      </c>
      <c r="G38">
        <v>18</v>
      </c>
      <c r="H38">
        <v>0.6</v>
      </c>
      <c r="I38">
        <v>41.44</v>
      </c>
      <c r="J38">
        <v>-3.2</v>
      </c>
      <c r="L38">
        <f t="shared" si="0"/>
        <v>42.207000000000001</v>
      </c>
      <c r="M38">
        <v>41.44</v>
      </c>
      <c r="N38" s="7">
        <f t="shared" si="1"/>
        <v>-0.76700000000000301</v>
      </c>
    </row>
    <row r="39" spans="1:14" x14ac:dyDescent="0.35">
      <c r="A39">
        <v>140</v>
      </c>
      <c r="B39" s="2">
        <v>0.39408564814814812</v>
      </c>
      <c r="C39">
        <v>1</v>
      </c>
      <c r="D39">
        <v>11.4</v>
      </c>
      <c r="E39" s="1">
        <v>41157</v>
      </c>
      <c r="F39">
        <v>-0.3</v>
      </c>
      <c r="G39">
        <v>18</v>
      </c>
      <c r="H39">
        <v>0.6</v>
      </c>
      <c r="I39">
        <v>41.01</v>
      </c>
      <c r="J39">
        <v>-3.1</v>
      </c>
      <c r="L39">
        <f t="shared" si="0"/>
        <v>41.156999999999996</v>
      </c>
      <c r="M39">
        <v>41.01</v>
      </c>
      <c r="N39" s="7">
        <f t="shared" si="1"/>
        <v>-0.14699999999999847</v>
      </c>
    </row>
    <row r="40" spans="1:14" x14ac:dyDescent="0.35">
      <c r="A40">
        <v>141</v>
      </c>
      <c r="B40" s="2">
        <v>0.39409722222222227</v>
      </c>
      <c r="C40">
        <v>1</v>
      </c>
      <c r="D40">
        <v>11.9</v>
      </c>
      <c r="E40" s="1">
        <v>42828</v>
      </c>
      <c r="F40">
        <v>0.5</v>
      </c>
      <c r="G40">
        <v>18</v>
      </c>
      <c r="H40">
        <v>0.6</v>
      </c>
      <c r="I40">
        <v>43.54</v>
      </c>
      <c r="J40">
        <v>-3.1</v>
      </c>
      <c r="L40">
        <f t="shared" si="0"/>
        <v>42.828000000000003</v>
      </c>
      <c r="M40">
        <v>43.54</v>
      </c>
      <c r="N40" s="7">
        <f t="shared" si="1"/>
        <v>0.71199999999999619</v>
      </c>
    </row>
    <row r="41" spans="1:14" x14ac:dyDescent="0.35">
      <c r="A41" s="12">
        <v>142</v>
      </c>
      <c r="B41" s="13">
        <v>0.3941087962962963</v>
      </c>
      <c r="C41" s="12">
        <v>1</v>
      </c>
      <c r="D41" s="12">
        <v>12.9</v>
      </c>
      <c r="E41" s="14">
        <v>46476</v>
      </c>
      <c r="F41" s="12">
        <v>1</v>
      </c>
      <c r="G41" s="12">
        <v>18</v>
      </c>
      <c r="H41" s="12">
        <v>0.6</v>
      </c>
      <c r="I41" s="12">
        <v>47.74</v>
      </c>
      <c r="J41" s="12">
        <v>-3.1</v>
      </c>
      <c r="K41" s="12"/>
      <c r="L41" s="12">
        <f t="shared" si="0"/>
        <v>46.475999999999999</v>
      </c>
      <c r="M41" s="12">
        <v>47.74</v>
      </c>
      <c r="N41" s="7">
        <f t="shared" si="1"/>
        <v>1.2640000000000029</v>
      </c>
    </row>
    <row r="42" spans="1:14" x14ac:dyDescent="0.35">
      <c r="A42" s="12">
        <v>143</v>
      </c>
      <c r="B42" s="13">
        <v>0.3941203703703704</v>
      </c>
      <c r="C42" s="12">
        <v>1</v>
      </c>
      <c r="D42" s="12">
        <v>14.1</v>
      </c>
      <c r="E42" s="14">
        <v>50659</v>
      </c>
      <c r="F42" s="12">
        <v>1.2</v>
      </c>
      <c r="G42" s="12">
        <v>18</v>
      </c>
      <c r="H42" s="12">
        <v>0.6</v>
      </c>
      <c r="I42" s="12">
        <v>52.12</v>
      </c>
      <c r="J42" s="12">
        <v>-3.2</v>
      </c>
      <c r="K42" s="12"/>
      <c r="L42" s="12">
        <f t="shared" si="0"/>
        <v>50.658999999999999</v>
      </c>
      <c r="M42" s="12">
        <v>52.12</v>
      </c>
      <c r="N42" s="7">
        <f t="shared" si="1"/>
        <v>1.4609999999999985</v>
      </c>
    </row>
    <row r="43" spans="1:14" x14ac:dyDescent="0.35">
      <c r="A43" s="12">
        <v>144</v>
      </c>
      <c r="B43" s="13">
        <v>0.39413194444444444</v>
      </c>
      <c r="C43" s="12">
        <v>1</v>
      </c>
      <c r="D43" s="12">
        <v>15.1</v>
      </c>
      <c r="E43" s="14">
        <v>54490</v>
      </c>
      <c r="F43" s="12">
        <v>1.1000000000000001</v>
      </c>
      <c r="G43" s="12">
        <v>18</v>
      </c>
      <c r="H43" s="12">
        <v>0.6</v>
      </c>
      <c r="I43" s="12">
        <v>55.57</v>
      </c>
      <c r="J43" s="12">
        <v>-3.3</v>
      </c>
      <c r="K43" s="12"/>
      <c r="L43" s="12">
        <f t="shared" si="0"/>
        <v>54.49</v>
      </c>
      <c r="M43" s="12">
        <v>55.57</v>
      </c>
      <c r="N43" s="7">
        <f t="shared" si="1"/>
        <v>1.0799999999999983</v>
      </c>
    </row>
    <row r="44" spans="1:14" x14ac:dyDescent="0.35">
      <c r="A44">
        <v>145</v>
      </c>
      <c r="B44" s="2">
        <v>0.39414351851851853</v>
      </c>
      <c r="C44">
        <v>1</v>
      </c>
      <c r="D44">
        <v>15.8</v>
      </c>
      <c r="E44" s="1">
        <v>57046</v>
      </c>
      <c r="F44">
        <v>0.7</v>
      </c>
      <c r="G44">
        <v>18</v>
      </c>
      <c r="H44">
        <v>0.7</v>
      </c>
      <c r="I44">
        <v>57.84</v>
      </c>
      <c r="J44">
        <v>-3.3</v>
      </c>
      <c r="L44">
        <f t="shared" si="0"/>
        <v>57.045999999999999</v>
      </c>
      <c r="M44">
        <v>57.84</v>
      </c>
      <c r="N44" s="7">
        <f t="shared" si="1"/>
        <v>0.79400000000000404</v>
      </c>
    </row>
    <row r="45" spans="1:14" x14ac:dyDescent="0.35">
      <c r="A45">
        <v>146</v>
      </c>
      <c r="B45" s="2">
        <v>0.39415509259259257</v>
      </c>
      <c r="C45">
        <v>1</v>
      </c>
      <c r="D45">
        <v>16.2</v>
      </c>
      <c r="E45" s="1">
        <v>58304</v>
      </c>
      <c r="F45">
        <v>0.3</v>
      </c>
      <c r="G45">
        <v>18</v>
      </c>
      <c r="H45">
        <v>0.7</v>
      </c>
      <c r="I45">
        <v>58.51</v>
      </c>
      <c r="J45">
        <v>-3.4</v>
      </c>
      <c r="L45">
        <f t="shared" si="0"/>
        <v>58.304000000000002</v>
      </c>
      <c r="M45">
        <v>58.51</v>
      </c>
      <c r="N45" s="7">
        <f t="shared" si="1"/>
        <v>0.20599999999999596</v>
      </c>
    </row>
    <row r="46" spans="1:14" x14ac:dyDescent="0.35">
      <c r="A46">
        <v>147</v>
      </c>
      <c r="B46" s="2">
        <v>0.39416666666666672</v>
      </c>
      <c r="C46">
        <v>1</v>
      </c>
      <c r="D46">
        <v>16</v>
      </c>
      <c r="E46" s="1">
        <v>57438</v>
      </c>
      <c r="F46">
        <v>-0.2</v>
      </c>
      <c r="G46">
        <v>18</v>
      </c>
      <c r="H46">
        <v>0.7</v>
      </c>
      <c r="I46">
        <v>57.07</v>
      </c>
      <c r="J46">
        <v>-3.4</v>
      </c>
      <c r="L46">
        <f t="shared" si="0"/>
        <v>57.438000000000002</v>
      </c>
      <c r="M46">
        <v>57.07</v>
      </c>
      <c r="N46" s="7">
        <f t="shared" si="1"/>
        <v>-0.3680000000000021</v>
      </c>
    </row>
    <row r="47" spans="1:14" x14ac:dyDescent="0.35">
      <c r="A47">
        <v>148</v>
      </c>
      <c r="B47" s="2">
        <v>0.39417824074074076</v>
      </c>
      <c r="C47">
        <v>1</v>
      </c>
      <c r="D47">
        <v>15.4</v>
      </c>
      <c r="E47" s="1">
        <v>55376</v>
      </c>
      <c r="F47">
        <v>-0.6</v>
      </c>
      <c r="G47">
        <v>18</v>
      </c>
      <c r="H47">
        <v>0.7</v>
      </c>
      <c r="I47">
        <v>54.88</v>
      </c>
      <c r="J47">
        <v>-3.6</v>
      </c>
      <c r="L47">
        <f t="shared" si="0"/>
        <v>55.375999999999998</v>
      </c>
      <c r="M47">
        <v>54.88</v>
      </c>
      <c r="N47" s="7">
        <f t="shared" si="1"/>
        <v>-0.49599999999999511</v>
      </c>
    </row>
    <row r="48" spans="1:14" x14ac:dyDescent="0.35">
      <c r="A48" s="12">
        <v>149</v>
      </c>
      <c r="B48" s="13">
        <v>0.3941898148148148</v>
      </c>
      <c r="C48" s="12">
        <v>1</v>
      </c>
      <c r="D48" s="12">
        <v>15.9</v>
      </c>
      <c r="E48" s="14">
        <v>57170</v>
      </c>
      <c r="F48" s="12">
        <v>0.5</v>
      </c>
      <c r="G48" s="12">
        <v>18</v>
      </c>
      <c r="H48" s="12">
        <v>0.7</v>
      </c>
      <c r="I48" s="12">
        <v>58.17</v>
      </c>
      <c r="J48" s="12">
        <v>-3.5</v>
      </c>
      <c r="K48" s="12"/>
      <c r="L48" s="12">
        <f t="shared" si="0"/>
        <v>57.17</v>
      </c>
      <c r="M48" s="12">
        <v>58.17</v>
      </c>
      <c r="N48" s="7">
        <f t="shared" si="1"/>
        <v>1</v>
      </c>
    </row>
    <row r="49" spans="1:14" x14ac:dyDescent="0.35">
      <c r="A49" s="12">
        <v>150</v>
      </c>
      <c r="B49" s="13">
        <v>0.39420138888888889</v>
      </c>
      <c r="C49" s="12">
        <v>1</v>
      </c>
      <c r="D49" s="12">
        <v>17</v>
      </c>
      <c r="E49" s="14">
        <v>61146</v>
      </c>
      <c r="F49" s="12">
        <v>1.1000000000000001</v>
      </c>
      <c r="G49" s="12">
        <v>18</v>
      </c>
      <c r="H49" s="12">
        <v>0.7</v>
      </c>
      <c r="I49" s="12">
        <v>62.67</v>
      </c>
      <c r="J49" s="12">
        <v>-3.6</v>
      </c>
      <c r="K49" s="12"/>
      <c r="L49" s="12">
        <f t="shared" si="0"/>
        <v>61.146000000000001</v>
      </c>
      <c r="M49" s="12">
        <v>62.67</v>
      </c>
      <c r="N49" s="7">
        <f t="shared" si="1"/>
        <v>1.5240000000000009</v>
      </c>
    </row>
    <row r="50" spans="1:14" x14ac:dyDescent="0.35">
      <c r="A50">
        <v>151</v>
      </c>
      <c r="B50" s="2">
        <v>0.39421296296296293</v>
      </c>
      <c r="C50">
        <v>1</v>
      </c>
      <c r="D50">
        <v>17.899999999999999</v>
      </c>
      <c r="E50" s="1">
        <v>64591</v>
      </c>
      <c r="F50">
        <v>1</v>
      </c>
      <c r="G50">
        <v>18</v>
      </c>
      <c r="H50">
        <v>0.7</v>
      </c>
      <c r="I50">
        <v>65.34</v>
      </c>
      <c r="J50">
        <v>-3.5</v>
      </c>
      <c r="L50">
        <f t="shared" si="0"/>
        <v>64.590999999999994</v>
      </c>
      <c r="M50">
        <v>65.34</v>
      </c>
      <c r="N50" s="7">
        <f t="shared" si="1"/>
        <v>0.74900000000000944</v>
      </c>
    </row>
    <row r="51" spans="1:14" x14ac:dyDescent="0.35">
      <c r="A51">
        <v>152</v>
      </c>
      <c r="B51" s="2">
        <v>0.39422453703703703</v>
      </c>
      <c r="C51">
        <v>1</v>
      </c>
      <c r="D51">
        <v>18.5</v>
      </c>
      <c r="E51" s="1">
        <v>66772</v>
      </c>
      <c r="F51">
        <v>0.6</v>
      </c>
      <c r="G51">
        <v>18</v>
      </c>
      <c r="H51">
        <v>0.7</v>
      </c>
      <c r="I51">
        <v>67.540000000000006</v>
      </c>
      <c r="J51">
        <v>-3.6</v>
      </c>
      <c r="L51">
        <f t="shared" si="0"/>
        <v>66.772000000000006</v>
      </c>
      <c r="M51">
        <v>67.540000000000006</v>
      </c>
      <c r="N51" s="7">
        <f t="shared" si="1"/>
        <v>0.76800000000000068</v>
      </c>
    </row>
    <row r="52" spans="1:14" x14ac:dyDescent="0.35">
      <c r="A52">
        <v>153</v>
      </c>
      <c r="B52" s="2">
        <v>0.39423611111111106</v>
      </c>
      <c r="C52">
        <v>1</v>
      </c>
      <c r="D52">
        <v>19.2</v>
      </c>
      <c r="E52" s="1">
        <v>69039</v>
      </c>
      <c r="F52">
        <v>0.6</v>
      </c>
      <c r="G52">
        <v>18</v>
      </c>
      <c r="H52">
        <v>0.7</v>
      </c>
      <c r="I52">
        <v>69.989999999999995</v>
      </c>
      <c r="J52">
        <v>-3.6</v>
      </c>
      <c r="L52">
        <f t="shared" si="0"/>
        <v>69.039000000000001</v>
      </c>
      <c r="M52">
        <v>69.989999999999995</v>
      </c>
      <c r="N52" s="7">
        <f t="shared" si="1"/>
        <v>0.95099999999999341</v>
      </c>
    </row>
    <row r="53" spans="1:14" x14ac:dyDescent="0.35">
      <c r="A53" s="12">
        <v>154</v>
      </c>
      <c r="B53" s="13">
        <v>0.39424768518518521</v>
      </c>
      <c r="C53" s="12">
        <v>1</v>
      </c>
      <c r="D53" s="12">
        <v>19.899999999999999</v>
      </c>
      <c r="E53" s="14">
        <v>71636</v>
      </c>
      <c r="F53" s="12">
        <v>0.7</v>
      </c>
      <c r="G53" s="12">
        <v>18</v>
      </c>
      <c r="H53" s="12">
        <v>0.7</v>
      </c>
      <c r="I53" s="12">
        <v>72.819999999999993</v>
      </c>
      <c r="J53" s="12">
        <v>-3.6</v>
      </c>
      <c r="K53" s="12"/>
      <c r="L53" s="12">
        <f t="shared" si="0"/>
        <v>71.635999999999996</v>
      </c>
      <c r="M53" s="12">
        <v>72.819999999999993</v>
      </c>
      <c r="N53" s="7">
        <f t="shared" si="1"/>
        <v>1.1839999999999975</v>
      </c>
    </row>
    <row r="54" spans="1:14" x14ac:dyDescent="0.35">
      <c r="A54">
        <v>155</v>
      </c>
      <c r="B54" s="2">
        <v>0.39425925925925925</v>
      </c>
      <c r="C54">
        <v>1</v>
      </c>
      <c r="D54">
        <v>20.100000000000001</v>
      </c>
      <c r="E54" s="1">
        <v>72234</v>
      </c>
      <c r="F54">
        <v>0.2</v>
      </c>
      <c r="G54">
        <v>18</v>
      </c>
      <c r="H54">
        <v>0.7</v>
      </c>
      <c r="I54">
        <v>72.39</v>
      </c>
      <c r="J54">
        <v>-3.6</v>
      </c>
      <c r="L54">
        <f t="shared" si="0"/>
        <v>72.233999999999995</v>
      </c>
      <c r="M54">
        <v>72.39</v>
      </c>
      <c r="N54" s="7">
        <f t="shared" si="1"/>
        <v>0.15600000000000591</v>
      </c>
    </row>
    <row r="55" spans="1:14" x14ac:dyDescent="0.35">
      <c r="A55">
        <v>156</v>
      </c>
      <c r="B55" s="2">
        <v>0.39427083333333335</v>
      </c>
      <c r="C55">
        <v>1</v>
      </c>
      <c r="D55">
        <v>19.600000000000001</v>
      </c>
      <c r="E55" s="1">
        <v>70687</v>
      </c>
      <c r="F55">
        <v>-0.4</v>
      </c>
      <c r="G55">
        <v>18</v>
      </c>
      <c r="H55">
        <v>0.7</v>
      </c>
      <c r="I55">
        <v>70.239999999999995</v>
      </c>
      <c r="J55">
        <v>-3.6</v>
      </c>
      <c r="L55">
        <f t="shared" si="0"/>
        <v>70.686999999999998</v>
      </c>
      <c r="M55">
        <v>70.239999999999995</v>
      </c>
      <c r="N55" s="7">
        <f t="shared" si="1"/>
        <v>-0.44700000000000273</v>
      </c>
    </row>
    <row r="56" spans="1:14" x14ac:dyDescent="0.35">
      <c r="A56" s="8">
        <v>157</v>
      </c>
      <c r="B56" s="9">
        <v>0.39428240740740739</v>
      </c>
      <c r="C56" s="8">
        <v>1</v>
      </c>
      <c r="D56" s="8">
        <v>18.8</v>
      </c>
      <c r="E56" s="10">
        <v>67802</v>
      </c>
      <c r="F56" s="8">
        <v>-0.8</v>
      </c>
      <c r="G56" s="8">
        <v>18</v>
      </c>
      <c r="H56" s="8">
        <v>0.7</v>
      </c>
      <c r="I56" s="8">
        <v>66.78</v>
      </c>
      <c r="J56" s="8">
        <v>-3.5</v>
      </c>
      <c r="K56" s="8"/>
      <c r="L56" s="8">
        <f t="shared" si="0"/>
        <v>67.802000000000007</v>
      </c>
      <c r="M56" s="8">
        <v>66.78</v>
      </c>
      <c r="N56" s="7">
        <f t="shared" si="1"/>
        <v>-1.0220000000000056</v>
      </c>
    </row>
    <row r="57" spans="1:14" x14ac:dyDescent="0.35">
      <c r="A57" s="8">
        <v>158</v>
      </c>
      <c r="B57" s="9">
        <v>0.39429398148148148</v>
      </c>
      <c r="C57" s="8">
        <v>1</v>
      </c>
      <c r="D57" s="8">
        <v>17.8</v>
      </c>
      <c r="E57" s="10">
        <v>64144</v>
      </c>
      <c r="F57" s="8">
        <v>-1</v>
      </c>
      <c r="G57" s="8">
        <v>18</v>
      </c>
      <c r="H57" s="8">
        <v>0.6</v>
      </c>
      <c r="I57" s="8">
        <v>62.05</v>
      </c>
      <c r="J57" s="8">
        <v>-2.9</v>
      </c>
      <c r="K57" s="8"/>
      <c r="L57" s="8">
        <f t="shared" si="0"/>
        <v>64.144000000000005</v>
      </c>
      <c r="M57" s="8">
        <v>62.05</v>
      </c>
      <c r="N57" s="7">
        <f t="shared" si="1"/>
        <v>-2.0940000000000083</v>
      </c>
    </row>
    <row r="58" spans="1:14" x14ac:dyDescent="0.35">
      <c r="A58" s="8">
        <v>159</v>
      </c>
      <c r="B58" s="9">
        <v>0.39430555555555552</v>
      </c>
      <c r="C58" s="8">
        <v>1</v>
      </c>
      <c r="D58" s="8">
        <v>16.2</v>
      </c>
      <c r="E58" s="10">
        <v>58466</v>
      </c>
      <c r="F58" s="8">
        <v>-1.6</v>
      </c>
      <c r="G58" s="8">
        <v>18</v>
      </c>
      <c r="H58" s="8">
        <v>0.7</v>
      </c>
      <c r="I58" s="8">
        <v>57.17</v>
      </c>
      <c r="J58" s="8">
        <v>-2.9</v>
      </c>
      <c r="K58" s="8"/>
      <c r="L58" s="8">
        <f t="shared" si="0"/>
        <v>58.466000000000001</v>
      </c>
      <c r="M58" s="8">
        <v>57.17</v>
      </c>
      <c r="N58" s="7">
        <f t="shared" si="1"/>
        <v>-1.2959999999999994</v>
      </c>
    </row>
    <row r="59" spans="1:14" x14ac:dyDescent="0.35">
      <c r="A59" s="8">
        <v>160</v>
      </c>
      <c r="B59" s="9">
        <v>0.39431712962962967</v>
      </c>
      <c r="C59" s="8">
        <v>1</v>
      </c>
      <c r="D59" s="8">
        <v>15.1</v>
      </c>
      <c r="E59" s="10">
        <v>54448</v>
      </c>
      <c r="F59" s="8">
        <v>-1.1000000000000001</v>
      </c>
      <c r="G59" s="8">
        <v>18</v>
      </c>
      <c r="H59" s="8">
        <v>0.7</v>
      </c>
      <c r="I59" s="8">
        <v>53.31</v>
      </c>
      <c r="J59" s="8">
        <v>-2.9</v>
      </c>
      <c r="K59" s="8"/>
      <c r="L59" s="8">
        <f t="shared" si="0"/>
        <v>54.448</v>
      </c>
      <c r="M59" s="8">
        <v>53.31</v>
      </c>
      <c r="N59" s="7">
        <f t="shared" si="1"/>
        <v>-1.1379999999999981</v>
      </c>
    </row>
    <row r="60" spans="1:14" x14ac:dyDescent="0.35">
      <c r="A60">
        <v>161</v>
      </c>
      <c r="B60" s="2">
        <v>0.39432870370370371</v>
      </c>
      <c r="C60">
        <v>1</v>
      </c>
      <c r="D60">
        <v>14.1</v>
      </c>
      <c r="E60" s="1">
        <v>50842</v>
      </c>
      <c r="F60">
        <v>-1</v>
      </c>
      <c r="G60">
        <v>18</v>
      </c>
      <c r="H60">
        <v>0.7</v>
      </c>
      <c r="I60">
        <v>49.98</v>
      </c>
      <c r="J60">
        <v>-3</v>
      </c>
      <c r="L60">
        <f t="shared" si="0"/>
        <v>50.841999999999999</v>
      </c>
      <c r="M60">
        <v>49.98</v>
      </c>
      <c r="N60" s="7">
        <f t="shared" si="1"/>
        <v>-0.86200000000000188</v>
      </c>
    </row>
    <row r="61" spans="1:14" x14ac:dyDescent="0.35">
      <c r="A61">
        <v>162</v>
      </c>
      <c r="B61" s="2">
        <v>0.3943402777777778</v>
      </c>
      <c r="C61">
        <v>1</v>
      </c>
      <c r="D61">
        <v>13.4</v>
      </c>
      <c r="E61" s="1">
        <v>48204</v>
      </c>
      <c r="F61">
        <v>-0.7</v>
      </c>
      <c r="G61">
        <v>18</v>
      </c>
      <c r="H61">
        <v>0.7</v>
      </c>
      <c r="I61">
        <v>47.61</v>
      </c>
      <c r="J61">
        <v>-3</v>
      </c>
      <c r="L61">
        <f t="shared" si="0"/>
        <v>48.204000000000001</v>
      </c>
      <c r="M61">
        <v>47.61</v>
      </c>
      <c r="N61" s="7">
        <f t="shared" si="1"/>
        <v>-0.59400000000000119</v>
      </c>
    </row>
    <row r="62" spans="1:14" x14ac:dyDescent="0.35">
      <c r="A62">
        <v>163</v>
      </c>
      <c r="B62" s="2">
        <v>0.39435185185185184</v>
      </c>
      <c r="C62">
        <v>1</v>
      </c>
      <c r="D62">
        <v>13</v>
      </c>
      <c r="E62" s="1">
        <v>46740</v>
      </c>
      <c r="F62">
        <v>-0.4</v>
      </c>
      <c r="G62">
        <v>18</v>
      </c>
      <c r="H62">
        <v>0.7</v>
      </c>
      <c r="I62">
        <v>46.68</v>
      </c>
      <c r="J62">
        <v>-3</v>
      </c>
      <c r="L62">
        <f t="shared" si="0"/>
        <v>46.74</v>
      </c>
      <c r="M62">
        <v>46.68</v>
      </c>
      <c r="N62" s="7">
        <f t="shared" si="1"/>
        <v>-6.0000000000002274E-2</v>
      </c>
    </row>
    <row r="63" spans="1:14" x14ac:dyDescent="0.35">
      <c r="A63">
        <v>164</v>
      </c>
      <c r="B63" s="2">
        <v>0.39436342592592594</v>
      </c>
      <c r="C63">
        <v>1</v>
      </c>
      <c r="D63">
        <v>12.7</v>
      </c>
      <c r="E63" s="1">
        <v>45668</v>
      </c>
      <c r="F63">
        <v>-0.3</v>
      </c>
      <c r="G63">
        <v>18</v>
      </c>
      <c r="H63">
        <v>0.7</v>
      </c>
      <c r="I63">
        <v>45.62</v>
      </c>
      <c r="J63">
        <v>-3</v>
      </c>
      <c r="L63">
        <f t="shared" si="0"/>
        <v>45.667999999999999</v>
      </c>
      <c r="M63">
        <v>45.62</v>
      </c>
      <c r="N63" s="7">
        <f t="shared" si="1"/>
        <v>-4.8000000000001819E-2</v>
      </c>
    </row>
    <row r="64" spans="1:14" x14ac:dyDescent="0.35">
      <c r="A64">
        <v>165</v>
      </c>
      <c r="B64" s="2">
        <v>0.39437499999999998</v>
      </c>
      <c r="C64">
        <v>1</v>
      </c>
      <c r="D64">
        <v>12.4</v>
      </c>
      <c r="E64" s="1">
        <v>44700</v>
      </c>
      <c r="F64">
        <v>-0.3</v>
      </c>
      <c r="G64">
        <v>18</v>
      </c>
      <c r="H64">
        <v>0.7</v>
      </c>
      <c r="I64">
        <v>44.57</v>
      </c>
      <c r="J64">
        <v>-3</v>
      </c>
      <c r="L64">
        <f t="shared" si="0"/>
        <v>44.7</v>
      </c>
      <c r="M64">
        <v>44.57</v>
      </c>
      <c r="N64" s="7">
        <f t="shared" si="1"/>
        <v>-0.13000000000000256</v>
      </c>
    </row>
    <row r="65" spans="1:14" x14ac:dyDescent="0.35">
      <c r="A65" s="12">
        <v>166</v>
      </c>
      <c r="B65" s="13">
        <v>0.39438657407407413</v>
      </c>
      <c r="C65" s="12">
        <v>1</v>
      </c>
      <c r="D65" s="12">
        <v>12.9</v>
      </c>
      <c r="E65" s="14">
        <v>46618</v>
      </c>
      <c r="F65" s="12">
        <v>0.5</v>
      </c>
      <c r="G65" s="12">
        <v>18</v>
      </c>
      <c r="H65" s="12">
        <v>0.7</v>
      </c>
      <c r="I65" s="12">
        <v>48.05</v>
      </c>
      <c r="J65" s="12">
        <v>-2.9</v>
      </c>
      <c r="K65" s="12"/>
      <c r="L65" s="12">
        <f t="shared" si="0"/>
        <v>46.618000000000002</v>
      </c>
      <c r="M65" s="12">
        <v>48.05</v>
      </c>
      <c r="N65" s="7">
        <f t="shared" si="1"/>
        <v>1.4319999999999951</v>
      </c>
    </row>
    <row r="66" spans="1:14" x14ac:dyDescent="0.35">
      <c r="A66">
        <v>167</v>
      </c>
      <c r="B66" s="2">
        <v>0.39439814814814816</v>
      </c>
      <c r="C66">
        <v>1</v>
      </c>
      <c r="D66">
        <v>13.9</v>
      </c>
      <c r="E66" s="1">
        <v>49936</v>
      </c>
      <c r="F66">
        <v>0.9</v>
      </c>
      <c r="G66">
        <v>18</v>
      </c>
      <c r="H66">
        <v>0.7</v>
      </c>
      <c r="I66">
        <v>50.85</v>
      </c>
      <c r="J66">
        <v>-3</v>
      </c>
      <c r="L66">
        <f t="shared" si="0"/>
        <v>49.936</v>
      </c>
      <c r="M66">
        <v>50.85</v>
      </c>
      <c r="N66" s="7">
        <f t="shared" si="1"/>
        <v>0.91400000000000148</v>
      </c>
    </row>
    <row r="67" spans="1:14" x14ac:dyDescent="0.35">
      <c r="A67">
        <v>168</v>
      </c>
      <c r="B67" s="2">
        <v>0.3944097222222222</v>
      </c>
      <c r="C67">
        <v>1</v>
      </c>
      <c r="D67">
        <v>14.1</v>
      </c>
      <c r="E67" s="1">
        <v>50739</v>
      </c>
      <c r="F67">
        <v>0.2</v>
      </c>
      <c r="G67">
        <v>18</v>
      </c>
      <c r="H67">
        <v>0.7</v>
      </c>
      <c r="I67">
        <v>50.76</v>
      </c>
      <c r="J67">
        <v>-3</v>
      </c>
      <c r="L67">
        <f t="shared" si="0"/>
        <v>50.738999999999997</v>
      </c>
      <c r="M67">
        <v>50.76</v>
      </c>
      <c r="N67" s="7">
        <f t="shared" si="1"/>
        <v>2.1000000000000796E-2</v>
      </c>
    </row>
    <row r="68" spans="1:14" x14ac:dyDescent="0.35">
      <c r="A68" s="12">
        <v>169</v>
      </c>
      <c r="B68" s="13">
        <v>0.3944212962962963</v>
      </c>
      <c r="C68" s="12">
        <v>1</v>
      </c>
      <c r="D68" s="12">
        <v>14.6</v>
      </c>
      <c r="E68" s="14">
        <v>52613</v>
      </c>
      <c r="F68" s="12">
        <v>0.5</v>
      </c>
      <c r="G68" s="12">
        <v>18</v>
      </c>
      <c r="H68" s="12">
        <v>0.7</v>
      </c>
      <c r="I68" s="12">
        <v>53.64</v>
      </c>
      <c r="J68" s="12">
        <v>-3</v>
      </c>
      <c r="K68" s="12"/>
      <c r="L68" s="12">
        <f t="shared" si="0"/>
        <v>52.613</v>
      </c>
      <c r="M68" s="12">
        <v>53.64</v>
      </c>
      <c r="N68" s="7">
        <f t="shared" si="1"/>
        <v>1.027000000000001</v>
      </c>
    </row>
    <row r="69" spans="1:14" x14ac:dyDescent="0.35">
      <c r="A69">
        <v>170</v>
      </c>
      <c r="B69" s="2">
        <v>0.39443287037037034</v>
      </c>
      <c r="C69">
        <v>1</v>
      </c>
      <c r="D69">
        <v>15.2</v>
      </c>
      <c r="E69" s="1">
        <v>54880</v>
      </c>
      <c r="F69">
        <v>0.6</v>
      </c>
      <c r="G69">
        <v>18</v>
      </c>
      <c r="H69">
        <v>0.7</v>
      </c>
      <c r="I69">
        <v>55.64</v>
      </c>
      <c r="J69">
        <v>-2.9</v>
      </c>
      <c r="L69">
        <f t="shared" si="0"/>
        <v>54.88</v>
      </c>
      <c r="M69">
        <v>55.64</v>
      </c>
      <c r="N69" s="7">
        <f t="shared" si="1"/>
        <v>0.75999999999999801</v>
      </c>
    </row>
    <row r="70" spans="1:14" x14ac:dyDescent="0.35">
      <c r="A70">
        <v>171</v>
      </c>
      <c r="B70" s="2">
        <v>0.39444444444444443</v>
      </c>
      <c r="C70">
        <v>1</v>
      </c>
      <c r="D70">
        <v>15.4</v>
      </c>
      <c r="E70" s="1">
        <v>55312</v>
      </c>
      <c r="F70">
        <v>0.1</v>
      </c>
      <c r="G70">
        <v>18</v>
      </c>
      <c r="H70">
        <v>0.7</v>
      </c>
      <c r="I70">
        <v>55.36</v>
      </c>
      <c r="J70">
        <v>-3</v>
      </c>
      <c r="L70">
        <f t="shared" si="0"/>
        <v>55.311999999999998</v>
      </c>
      <c r="M70">
        <v>55.36</v>
      </c>
      <c r="N70" s="7">
        <f t="shared" si="1"/>
        <v>4.8000000000001819E-2</v>
      </c>
    </row>
    <row r="71" spans="1:14" x14ac:dyDescent="0.35">
      <c r="A71">
        <v>172</v>
      </c>
      <c r="B71" s="2">
        <v>0.39445601851851847</v>
      </c>
      <c r="C71">
        <v>1</v>
      </c>
      <c r="D71">
        <v>15.1</v>
      </c>
      <c r="E71" s="1">
        <v>54509</v>
      </c>
      <c r="F71">
        <v>-0.2</v>
      </c>
      <c r="G71">
        <v>18</v>
      </c>
      <c r="H71">
        <v>0.7</v>
      </c>
      <c r="I71">
        <v>54.01</v>
      </c>
      <c r="J71">
        <v>-3.1</v>
      </c>
      <c r="L71">
        <f t="shared" si="0"/>
        <v>54.509</v>
      </c>
      <c r="M71">
        <v>54.01</v>
      </c>
      <c r="N71" s="7">
        <f t="shared" si="1"/>
        <v>-0.49900000000000233</v>
      </c>
    </row>
    <row r="72" spans="1:14" x14ac:dyDescent="0.35">
      <c r="A72">
        <v>173</v>
      </c>
      <c r="B72" s="2">
        <v>0.39446759259259262</v>
      </c>
      <c r="C72">
        <v>1</v>
      </c>
      <c r="D72">
        <v>15.5</v>
      </c>
      <c r="E72" s="1">
        <v>55724</v>
      </c>
      <c r="F72">
        <v>0.3</v>
      </c>
      <c r="G72">
        <v>18</v>
      </c>
      <c r="H72">
        <v>0.7</v>
      </c>
      <c r="I72">
        <v>56.47</v>
      </c>
      <c r="J72">
        <v>-3.1</v>
      </c>
      <c r="L72">
        <f t="shared" si="0"/>
        <v>55.723999999999997</v>
      </c>
      <c r="M72">
        <v>56.47</v>
      </c>
      <c r="N72" s="7">
        <f t="shared" si="1"/>
        <v>0.74600000000000222</v>
      </c>
    </row>
    <row r="73" spans="1:14" x14ac:dyDescent="0.35">
      <c r="A73" s="12">
        <v>174</v>
      </c>
      <c r="B73" s="13">
        <v>0.39447916666666666</v>
      </c>
      <c r="C73" s="12">
        <v>1</v>
      </c>
      <c r="D73" s="12">
        <v>16.5</v>
      </c>
      <c r="E73" s="14">
        <v>59475</v>
      </c>
      <c r="F73" s="12">
        <v>1</v>
      </c>
      <c r="G73" s="12">
        <v>18</v>
      </c>
      <c r="H73" s="12">
        <v>0.7</v>
      </c>
      <c r="I73" s="12">
        <v>61.01</v>
      </c>
      <c r="J73" s="12">
        <v>-3.2</v>
      </c>
      <c r="K73" s="12"/>
      <c r="L73" s="12">
        <f t="shared" si="0"/>
        <v>59.475000000000001</v>
      </c>
      <c r="M73" s="12">
        <v>61.01</v>
      </c>
      <c r="N73" s="7">
        <f t="shared" si="1"/>
        <v>1.5349999999999966</v>
      </c>
    </row>
    <row r="74" spans="1:14" x14ac:dyDescent="0.35">
      <c r="A74" s="12">
        <v>175</v>
      </c>
      <c r="B74" s="13">
        <v>0.39449074074074075</v>
      </c>
      <c r="C74" s="12">
        <v>1</v>
      </c>
      <c r="D74" s="12">
        <v>17.600000000000001</v>
      </c>
      <c r="E74" s="14">
        <v>63392</v>
      </c>
      <c r="F74" s="12">
        <v>1.1000000000000001</v>
      </c>
      <c r="G74" s="12">
        <v>18</v>
      </c>
      <c r="H74" s="12">
        <v>0.7</v>
      </c>
      <c r="I74" s="12">
        <v>64.56</v>
      </c>
      <c r="J74" s="12">
        <v>-3.2</v>
      </c>
      <c r="K74" s="12"/>
      <c r="L74" s="12">
        <f t="shared" ref="L74:L137" si="2">E74/1000</f>
        <v>63.392000000000003</v>
      </c>
      <c r="M74" s="12">
        <v>64.56</v>
      </c>
      <c r="N74" s="7">
        <f t="shared" ref="N74:N137" si="3">M74-L74</f>
        <v>1.1679999999999993</v>
      </c>
    </row>
    <row r="75" spans="1:14" x14ac:dyDescent="0.35">
      <c r="A75">
        <v>176</v>
      </c>
      <c r="B75" s="2">
        <v>0.39450231481481479</v>
      </c>
      <c r="C75">
        <v>1</v>
      </c>
      <c r="D75">
        <v>17.8</v>
      </c>
      <c r="E75" s="1">
        <v>63990</v>
      </c>
      <c r="F75">
        <v>0.2</v>
      </c>
      <c r="G75">
        <v>18</v>
      </c>
      <c r="H75">
        <v>0.7</v>
      </c>
      <c r="I75">
        <v>64.05</v>
      </c>
      <c r="J75">
        <v>-3.1</v>
      </c>
      <c r="L75">
        <f t="shared" si="2"/>
        <v>63.99</v>
      </c>
      <c r="M75">
        <v>64.05</v>
      </c>
      <c r="N75" s="7">
        <f t="shared" si="3"/>
        <v>5.9999999999995168E-2</v>
      </c>
    </row>
    <row r="76" spans="1:14" x14ac:dyDescent="0.35">
      <c r="A76">
        <v>177</v>
      </c>
      <c r="B76" s="2">
        <v>0.39451388888888889</v>
      </c>
      <c r="C76">
        <v>1</v>
      </c>
      <c r="D76">
        <v>18.3</v>
      </c>
      <c r="E76" s="1">
        <v>65905</v>
      </c>
      <c r="F76">
        <v>0.5</v>
      </c>
      <c r="G76">
        <v>18</v>
      </c>
      <c r="H76">
        <v>0.7</v>
      </c>
      <c r="I76">
        <v>66.790000000000006</v>
      </c>
      <c r="J76">
        <v>-3.1</v>
      </c>
      <c r="L76">
        <f t="shared" si="2"/>
        <v>65.905000000000001</v>
      </c>
      <c r="M76">
        <v>66.790000000000006</v>
      </c>
      <c r="N76" s="7">
        <f t="shared" si="3"/>
        <v>0.88500000000000512</v>
      </c>
    </row>
    <row r="77" spans="1:14" x14ac:dyDescent="0.35">
      <c r="A77">
        <v>178</v>
      </c>
      <c r="B77" s="2">
        <v>0.39452546296296293</v>
      </c>
      <c r="C77">
        <v>1</v>
      </c>
      <c r="D77">
        <v>18.899999999999999</v>
      </c>
      <c r="E77" s="1">
        <v>68172</v>
      </c>
      <c r="F77">
        <v>0.6</v>
      </c>
      <c r="G77">
        <v>18</v>
      </c>
      <c r="H77">
        <v>0.7</v>
      </c>
      <c r="I77">
        <v>68.86</v>
      </c>
      <c r="J77">
        <v>-3</v>
      </c>
      <c r="L77">
        <f t="shared" si="2"/>
        <v>68.171999999999997</v>
      </c>
      <c r="M77">
        <v>68.86</v>
      </c>
      <c r="N77" s="7">
        <f t="shared" si="3"/>
        <v>0.68800000000000239</v>
      </c>
    </row>
    <row r="78" spans="1:14" x14ac:dyDescent="0.35">
      <c r="A78">
        <v>179</v>
      </c>
      <c r="B78" s="2">
        <v>0.39453703703703707</v>
      </c>
      <c r="C78">
        <v>1</v>
      </c>
      <c r="D78">
        <v>18.899999999999999</v>
      </c>
      <c r="E78" s="1">
        <v>68027</v>
      </c>
      <c r="F78">
        <v>0</v>
      </c>
      <c r="G78">
        <v>18</v>
      </c>
      <c r="H78">
        <v>0.7</v>
      </c>
      <c r="I78">
        <v>67.59</v>
      </c>
      <c r="J78">
        <v>-2.8</v>
      </c>
      <c r="L78">
        <f t="shared" si="2"/>
        <v>68.027000000000001</v>
      </c>
      <c r="M78">
        <v>67.59</v>
      </c>
      <c r="N78" s="7">
        <f t="shared" si="3"/>
        <v>-0.43699999999999761</v>
      </c>
    </row>
    <row r="79" spans="1:14" x14ac:dyDescent="0.35">
      <c r="A79">
        <v>180</v>
      </c>
      <c r="B79" s="2">
        <v>0.39454861111111111</v>
      </c>
      <c r="C79">
        <v>1</v>
      </c>
      <c r="D79">
        <v>18.399999999999999</v>
      </c>
      <c r="E79" s="1">
        <v>66256</v>
      </c>
      <c r="F79">
        <v>-0.5</v>
      </c>
      <c r="G79">
        <v>18</v>
      </c>
      <c r="H79">
        <v>0.7</v>
      </c>
      <c r="I79">
        <v>65.98</v>
      </c>
      <c r="J79">
        <v>-2.8</v>
      </c>
      <c r="L79">
        <f t="shared" si="2"/>
        <v>66.256</v>
      </c>
      <c r="M79">
        <v>65.98</v>
      </c>
      <c r="N79" s="7">
        <f t="shared" si="3"/>
        <v>-0.27599999999999625</v>
      </c>
    </row>
    <row r="80" spans="1:14" x14ac:dyDescent="0.35">
      <c r="A80">
        <v>181</v>
      </c>
      <c r="B80" s="2">
        <v>0.39456018518518521</v>
      </c>
      <c r="C80">
        <v>1</v>
      </c>
      <c r="D80">
        <v>18</v>
      </c>
      <c r="E80" s="1">
        <v>64956</v>
      </c>
      <c r="F80">
        <v>-0.4</v>
      </c>
      <c r="G80">
        <v>18</v>
      </c>
      <c r="H80">
        <v>0.7</v>
      </c>
      <c r="I80">
        <v>64.540000000000006</v>
      </c>
      <c r="J80">
        <v>-2.8</v>
      </c>
      <c r="L80">
        <f t="shared" si="2"/>
        <v>64.956000000000003</v>
      </c>
      <c r="M80">
        <v>64.540000000000006</v>
      </c>
      <c r="N80" s="7">
        <f t="shared" si="3"/>
        <v>-0.41599999999999682</v>
      </c>
    </row>
    <row r="81" spans="1:14" x14ac:dyDescent="0.35">
      <c r="A81">
        <v>182</v>
      </c>
      <c r="B81" s="2">
        <v>0.39457175925925925</v>
      </c>
      <c r="C81">
        <v>1</v>
      </c>
      <c r="D81">
        <v>17.600000000000001</v>
      </c>
      <c r="E81" s="1">
        <v>63287</v>
      </c>
      <c r="F81">
        <v>-0.5</v>
      </c>
      <c r="G81">
        <v>18</v>
      </c>
      <c r="H81">
        <v>0.7</v>
      </c>
      <c r="I81">
        <v>62.69</v>
      </c>
      <c r="J81">
        <v>-2.6</v>
      </c>
      <c r="L81">
        <f t="shared" si="2"/>
        <v>63.286999999999999</v>
      </c>
      <c r="M81">
        <v>62.69</v>
      </c>
      <c r="N81" s="7">
        <f t="shared" si="3"/>
        <v>-0.59700000000000131</v>
      </c>
    </row>
    <row r="82" spans="1:14" x14ac:dyDescent="0.35">
      <c r="A82">
        <v>183</v>
      </c>
      <c r="B82" s="2">
        <v>0.39458333333333334</v>
      </c>
      <c r="C82">
        <v>1</v>
      </c>
      <c r="D82">
        <v>17.100000000000001</v>
      </c>
      <c r="E82" s="1">
        <v>61494</v>
      </c>
      <c r="F82">
        <v>-0.5</v>
      </c>
      <c r="G82">
        <v>18</v>
      </c>
      <c r="H82">
        <v>0.7</v>
      </c>
      <c r="I82">
        <v>61.09</v>
      </c>
      <c r="J82">
        <v>-2.6</v>
      </c>
      <c r="L82">
        <f t="shared" si="2"/>
        <v>61.494</v>
      </c>
      <c r="M82">
        <v>61.09</v>
      </c>
      <c r="N82" s="7">
        <f t="shared" si="3"/>
        <v>-0.40399999999999636</v>
      </c>
    </row>
    <row r="83" spans="1:14" x14ac:dyDescent="0.35">
      <c r="A83">
        <v>184</v>
      </c>
      <c r="B83" s="2">
        <v>0.39459490740740738</v>
      </c>
      <c r="C83">
        <v>1</v>
      </c>
      <c r="D83">
        <v>16.7</v>
      </c>
      <c r="E83" s="1">
        <v>60134</v>
      </c>
      <c r="F83">
        <v>-0.4</v>
      </c>
      <c r="G83">
        <v>18</v>
      </c>
      <c r="H83">
        <v>0.7</v>
      </c>
      <c r="I83">
        <v>59.59</v>
      </c>
      <c r="J83">
        <v>-2.6</v>
      </c>
      <c r="L83">
        <f t="shared" si="2"/>
        <v>60.134</v>
      </c>
      <c r="M83">
        <v>59.59</v>
      </c>
      <c r="N83" s="7">
        <f t="shared" si="3"/>
        <v>-0.54399999999999693</v>
      </c>
    </row>
    <row r="84" spans="1:14" x14ac:dyDescent="0.35">
      <c r="A84">
        <v>185</v>
      </c>
      <c r="B84" s="2">
        <v>0.39460648148148153</v>
      </c>
      <c r="C84">
        <v>1</v>
      </c>
      <c r="D84">
        <v>16.399999999999999</v>
      </c>
      <c r="E84" s="1">
        <v>58938</v>
      </c>
      <c r="F84">
        <v>-0.3</v>
      </c>
      <c r="G84">
        <v>18</v>
      </c>
      <c r="H84">
        <v>0.6</v>
      </c>
      <c r="I84">
        <v>58.44</v>
      </c>
      <c r="J84">
        <v>-2.4</v>
      </c>
      <c r="L84">
        <f t="shared" si="2"/>
        <v>58.938000000000002</v>
      </c>
      <c r="M84">
        <v>58.44</v>
      </c>
      <c r="N84" s="7">
        <f t="shared" si="3"/>
        <v>-0.49800000000000466</v>
      </c>
    </row>
    <row r="85" spans="1:14" x14ac:dyDescent="0.35">
      <c r="A85">
        <v>186</v>
      </c>
      <c r="B85" s="2">
        <v>0.39461805555555557</v>
      </c>
      <c r="C85">
        <v>1</v>
      </c>
      <c r="D85">
        <v>16.3</v>
      </c>
      <c r="E85" s="1">
        <v>58650</v>
      </c>
      <c r="F85">
        <v>-0.1</v>
      </c>
      <c r="G85">
        <v>18</v>
      </c>
      <c r="H85">
        <v>0.6</v>
      </c>
      <c r="I85">
        <v>58.72</v>
      </c>
      <c r="J85">
        <v>-2.2000000000000002</v>
      </c>
      <c r="L85">
        <f t="shared" si="2"/>
        <v>58.65</v>
      </c>
      <c r="M85">
        <v>58.72</v>
      </c>
      <c r="N85" s="7">
        <f t="shared" si="3"/>
        <v>7.0000000000000284E-2</v>
      </c>
    </row>
    <row r="86" spans="1:14" x14ac:dyDescent="0.35">
      <c r="A86">
        <v>187</v>
      </c>
      <c r="B86" s="2">
        <v>0.39462962962962966</v>
      </c>
      <c r="C86">
        <v>1</v>
      </c>
      <c r="D86">
        <v>16.7</v>
      </c>
      <c r="E86" s="1">
        <v>60175</v>
      </c>
      <c r="F86">
        <v>0.4</v>
      </c>
      <c r="G86">
        <v>18</v>
      </c>
      <c r="H86">
        <v>0.7</v>
      </c>
      <c r="I86">
        <v>61.08</v>
      </c>
      <c r="J86">
        <v>-2</v>
      </c>
      <c r="L86">
        <f t="shared" si="2"/>
        <v>60.174999999999997</v>
      </c>
      <c r="M86">
        <v>61.08</v>
      </c>
      <c r="N86" s="7">
        <f t="shared" si="3"/>
        <v>0.90500000000000114</v>
      </c>
    </row>
    <row r="87" spans="1:14" x14ac:dyDescent="0.35">
      <c r="A87" s="12">
        <v>188</v>
      </c>
      <c r="B87" s="13">
        <v>0.3946412037037037</v>
      </c>
      <c r="C87" s="12">
        <v>1</v>
      </c>
      <c r="D87" s="12">
        <v>17.5</v>
      </c>
      <c r="E87" s="14">
        <v>62854</v>
      </c>
      <c r="F87" s="12">
        <v>0.7</v>
      </c>
      <c r="G87" s="12">
        <v>18</v>
      </c>
      <c r="H87" s="12">
        <v>0.7</v>
      </c>
      <c r="I87" s="12">
        <v>63.88</v>
      </c>
      <c r="J87" s="12">
        <v>-1.9</v>
      </c>
      <c r="K87" s="12"/>
      <c r="L87" s="12">
        <f t="shared" si="2"/>
        <v>62.853999999999999</v>
      </c>
      <c r="M87" s="12">
        <v>63.88</v>
      </c>
      <c r="N87" s="7">
        <f t="shared" si="3"/>
        <v>1.0260000000000034</v>
      </c>
    </row>
    <row r="88" spans="1:14" x14ac:dyDescent="0.35">
      <c r="A88">
        <v>189</v>
      </c>
      <c r="B88" s="2">
        <v>0.3946527777777778</v>
      </c>
      <c r="C88">
        <v>1</v>
      </c>
      <c r="D88">
        <v>18.2</v>
      </c>
      <c r="E88" s="1">
        <v>65697</v>
      </c>
      <c r="F88">
        <v>0.8</v>
      </c>
      <c r="G88">
        <v>18</v>
      </c>
      <c r="H88">
        <v>0.7</v>
      </c>
      <c r="I88">
        <v>66.599999999999994</v>
      </c>
      <c r="J88">
        <v>-1.9</v>
      </c>
      <c r="L88">
        <f t="shared" si="2"/>
        <v>65.697000000000003</v>
      </c>
      <c r="M88">
        <v>66.599999999999994</v>
      </c>
      <c r="N88" s="7">
        <f t="shared" si="3"/>
        <v>0.90299999999999159</v>
      </c>
    </row>
    <row r="89" spans="1:14" x14ac:dyDescent="0.35">
      <c r="A89">
        <v>190</v>
      </c>
      <c r="B89" s="2">
        <v>0.39466435185185184</v>
      </c>
      <c r="C89">
        <v>1</v>
      </c>
      <c r="D89">
        <v>18.600000000000001</v>
      </c>
      <c r="E89" s="1">
        <v>66831</v>
      </c>
      <c r="F89">
        <v>0.3</v>
      </c>
      <c r="G89">
        <v>18</v>
      </c>
      <c r="H89">
        <v>0.7</v>
      </c>
      <c r="I89">
        <v>67.09</v>
      </c>
      <c r="J89">
        <v>-1.8</v>
      </c>
      <c r="L89">
        <f t="shared" si="2"/>
        <v>66.831000000000003</v>
      </c>
      <c r="M89">
        <v>67.09</v>
      </c>
      <c r="N89" s="7">
        <f t="shared" si="3"/>
        <v>0.25900000000000034</v>
      </c>
    </row>
    <row r="90" spans="1:14" x14ac:dyDescent="0.35">
      <c r="A90">
        <v>191</v>
      </c>
      <c r="B90" s="2">
        <v>0.39467592592592587</v>
      </c>
      <c r="C90">
        <v>1</v>
      </c>
      <c r="D90">
        <v>18.399999999999999</v>
      </c>
      <c r="E90" s="1">
        <v>66336</v>
      </c>
      <c r="F90">
        <v>-0.1</v>
      </c>
      <c r="G90">
        <v>18</v>
      </c>
      <c r="H90">
        <v>0.7</v>
      </c>
      <c r="I90">
        <v>65.959999999999994</v>
      </c>
      <c r="J90">
        <v>-1.8</v>
      </c>
      <c r="L90">
        <f t="shared" si="2"/>
        <v>66.335999999999999</v>
      </c>
      <c r="M90">
        <v>65.959999999999994</v>
      </c>
      <c r="N90" s="7">
        <f t="shared" si="3"/>
        <v>-0.37600000000000477</v>
      </c>
    </row>
    <row r="91" spans="1:14" x14ac:dyDescent="0.35">
      <c r="A91">
        <v>192</v>
      </c>
      <c r="B91" s="2">
        <v>0.39468750000000002</v>
      </c>
      <c r="C91">
        <v>1</v>
      </c>
      <c r="D91">
        <v>18.399999999999999</v>
      </c>
      <c r="E91" s="1">
        <v>66253</v>
      </c>
      <c r="F91">
        <v>0</v>
      </c>
      <c r="G91">
        <v>18</v>
      </c>
      <c r="H91">
        <v>0.7</v>
      </c>
      <c r="I91">
        <v>66.510000000000005</v>
      </c>
      <c r="J91">
        <v>-1.9</v>
      </c>
      <c r="L91">
        <f t="shared" si="2"/>
        <v>66.253</v>
      </c>
      <c r="M91">
        <v>66.510000000000005</v>
      </c>
      <c r="N91" s="7">
        <f t="shared" si="3"/>
        <v>0.257000000000005</v>
      </c>
    </row>
    <row r="92" spans="1:14" x14ac:dyDescent="0.35">
      <c r="A92">
        <v>193</v>
      </c>
      <c r="B92" s="2">
        <v>0.39469907407407406</v>
      </c>
      <c r="C92">
        <v>1</v>
      </c>
      <c r="D92">
        <v>18.399999999999999</v>
      </c>
      <c r="E92" s="1">
        <v>66274</v>
      </c>
      <c r="F92">
        <v>0</v>
      </c>
      <c r="G92">
        <v>18</v>
      </c>
      <c r="H92">
        <v>0.7</v>
      </c>
      <c r="I92">
        <v>66.2</v>
      </c>
      <c r="J92">
        <v>-1.9</v>
      </c>
      <c r="L92">
        <f t="shared" si="2"/>
        <v>66.274000000000001</v>
      </c>
      <c r="M92">
        <v>66.2</v>
      </c>
      <c r="N92" s="7">
        <f t="shared" si="3"/>
        <v>-7.3999999999998067E-2</v>
      </c>
    </row>
    <row r="93" spans="1:14" x14ac:dyDescent="0.35">
      <c r="A93">
        <v>194</v>
      </c>
      <c r="B93" s="2">
        <v>0.39471064814814816</v>
      </c>
      <c r="C93">
        <v>1</v>
      </c>
      <c r="D93">
        <v>18.2</v>
      </c>
      <c r="E93" s="1">
        <v>65635</v>
      </c>
      <c r="F93">
        <v>-0.2</v>
      </c>
      <c r="G93">
        <v>18</v>
      </c>
      <c r="H93">
        <v>0.7</v>
      </c>
      <c r="I93">
        <v>65.5</v>
      </c>
      <c r="J93">
        <v>-1.9</v>
      </c>
      <c r="L93">
        <f t="shared" si="2"/>
        <v>65.635000000000005</v>
      </c>
      <c r="M93">
        <v>65.5</v>
      </c>
      <c r="N93" s="7">
        <f t="shared" si="3"/>
        <v>-0.13500000000000512</v>
      </c>
    </row>
    <row r="94" spans="1:14" x14ac:dyDescent="0.35">
      <c r="A94">
        <v>195</v>
      </c>
      <c r="B94" s="2">
        <v>0.3947222222222222</v>
      </c>
      <c r="C94">
        <v>1</v>
      </c>
      <c r="D94">
        <v>18.3</v>
      </c>
      <c r="E94" s="1">
        <v>65820</v>
      </c>
      <c r="F94">
        <v>0.1</v>
      </c>
      <c r="G94">
        <v>18</v>
      </c>
      <c r="H94">
        <v>0.7</v>
      </c>
      <c r="I94">
        <v>65.95</v>
      </c>
      <c r="J94">
        <v>-1.9</v>
      </c>
      <c r="L94">
        <f t="shared" si="2"/>
        <v>65.819999999999993</v>
      </c>
      <c r="M94">
        <v>65.95</v>
      </c>
      <c r="N94" s="7">
        <f t="shared" si="3"/>
        <v>0.13000000000000966</v>
      </c>
    </row>
    <row r="95" spans="1:14" x14ac:dyDescent="0.35">
      <c r="A95">
        <v>196</v>
      </c>
      <c r="B95" s="2">
        <v>0.39473379629629629</v>
      </c>
      <c r="C95">
        <v>1</v>
      </c>
      <c r="D95">
        <v>18.399999999999999</v>
      </c>
      <c r="E95" s="1">
        <v>66109</v>
      </c>
      <c r="F95">
        <v>0.1</v>
      </c>
      <c r="G95">
        <v>18</v>
      </c>
      <c r="H95">
        <v>0.7</v>
      </c>
      <c r="I95">
        <v>66.37</v>
      </c>
      <c r="J95">
        <v>-1.9</v>
      </c>
      <c r="L95">
        <f t="shared" si="2"/>
        <v>66.108999999999995</v>
      </c>
      <c r="M95">
        <v>66.37</v>
      </c>
      <c r="N95" s="7">
        <f t="shared" si="3"/>
        <v>0.26100000000000989</v>
      </c>
    </row>
    <row r="96" spans="1:14" x14ac:dyDescent="0.35">
      <c r="A96">
        <v>197</v>
      </c>
      <c r="B96" s="2">
        <v>0.39474537037037033</v>
      </c>
      <c r="C96">
        <v>1</v>
      </c>
      <c r="D96">
        <v>18.399999999999999</v>
      </c>
      <c r="E96" s="1">
        <v>66297</v>
      </c>
      <c r="F96">
        <v>0.1</v>
      </c>
      <c r="G96">
        <v>18</v>
      </c>
      <c r="H96">
        <v>0.7</v>
      </c>
      <c r="I96">
        <v>66.33</v>
      </c>
      <c r="J96">
        <v>-1.9</v>
      </c>
      <c r="L96">
        <f t="shared" si="2"/>
        <v>66.296999999999997</v>
      </c>
      <c r="M96">
        <v>66.33</v>
      </c>
      <c r="N96" s="7">
        <f t="shared" si="3"/>
        <v>3.3000000000001251E-2</v>
      </c>
    </row>
    <row r="97" spans="1:14" x14ac:dyDescent="0.35">
      <c r="A97">
        <v>198</v>
      </c>
      <c r="B97" s="2">
        <v>0.39475694444444448</v>
      </c>
      <c r="C97">
        <v>1</v>
      </c>
      <c r="D97">
        <v>18.3</v>
      </c>
      <c r="E97" s="1">
        <v>65868</v>
      </c>
      <c r="F97">
        <v>-0.1</v>
      </c>
      <c r="G97">
        <v>18</v>
      </c>
      <c r="H97">
        <v>0.7</v>
      </c>
      <c r="I97">
        <v>65.819999999999993</v>
      </c>
      <c r="J97">
        <v>-2</v>
      </c>
      <c r="L97">
        <f t="shared" si="2"/>
        <v>65.867999999999995</v>
      </c>
      <c r="M97">
        <v>65.819999999999993</v>
      </c>
      <c r="N97" s="7">
        <f t="shared" si="3"/>
        <v>-4.8000000000001819E-2</v>
      </c>
    </row>
    <row r="98" spans="1:14" x14ac:dyDescent="0.35">
      <c r="A98">
        <v>199</v>
      </c>
      <c r="B98" s="2">
        <v>0.39476851851851852</v>
      </c>
      <c r="C98">
        <v>1</v>
      </c>
      <c r="D98">
        <v>18.2</v>
      </c>
      <c r="E98" s="1">
        <v>65575</v>
      </c>
      <c r="F98">
        <v>-0.1</v>
      </c>
      <c r="G98">
        <v>18</v>
      </c>
      <c r="H98">
        <v>0.7</v>
      </c>
      <c r="I98">
        <v>65.44</v>
      </c>
      <c r="J98">
        <v>-2</v>
      </c>
      <c r="L98">
        <f t="shared" si="2"/>
        <v>65.575000000000003</v>
      </c>
      <c r="M98">
        <v>65.44</v>
      </c>
      <c r="N98" s="7">
        <f t="shared" si="3"/>
        <v>-0.13500000000000512</v>
      </c>
    </row>
    <row r="99" spans="1:14" x14ac:dyDescent="0.35">
      <c r="A99">
        <v>200</v>
      </c>
      <c r="B99" s="2">
        <v>0.39478009259259261</v>
      </c>
      <c r="C99">
        <v>1</v>
      </c>
      <c r="D99">
        <v>18.100000000000001</v>
      </c>
      <c r="E99" s="1">
        <v>65042</v>
      </c>
      <c r="F99">
        <v>-0.1</v>
      </c>
      <c r="G99">
        <v>18</v>
      </c>
      <c r="H99">
        <v>0.7</v>
      </c>
      <c r="I99">
        <v>64.84</v>
      </c>
      <c r="J99">
        <v>-2.4</v>
      </c>
      <c r="L99">
        <f t="shared" si="2"/>
        <v>65.042000000000002</v>
      </c>
      <c r="M99">
        <v>64.84</v>
      </c>
      <c r="N99" s="7">
        <f t="shared" si="3"/>
        <v>-0.20199999999999818</v>
      </c>
    </row>
    <row r="100" spans="1:14" x14ac:dyDescent="0.35">
      <c r="A100">
        <v>201</v>
      </c>
      <c r="B100" s="2">
        <v>0.39479166666666665</v>
      </c>
      <c r="C100">
        <v>1</v>
      </c>
      <c r="D100">
        <v>17.899999999999999</v>
      </c>
      <c r="E100" s="1">
        <v>64605</v>
      </c>
      <c r="F100">
        <v>-0.1</v>
      </c>
      <c r="G100">
        <v>18</v>
      </c>
      <c r="H100">
        <v>0.7</v>
      </c>
      <c r="I100">
        <v>64.55</v>
      </c>
      <c r="J100">
        <v>-2.4</v>
      </c>
      <c r="L100">
        <f t="shared" si="2"/>
        <v>64.605000000000004</v>
      </c>
      <c r="M100">
        <v>64.55</v>
      </c>
      <c r="N100" s="7">
        <f t="shared" si="3"/>
        <v>-5.5000000000006821E-2</v>
      </c>
    </row>
    <row r="101" spans="1:14" x14ac:dyDescent="0.35">
      <c r="A101">
        <v>202</v>
      </c>
      <c r="B101" s="2">
        <v>0.39480324074074075</v>
      </c>
      <c r="C101">
        <v>1</v>
      </c>
      <c r="D101">
        <v>17.7</v>
      </c>
      <c r="E101" s="1">
        <v>63821</v>
      </c>
      <c r="F101">
        <v>-0.2</v>
      </c>
      <c r="G101">
        <v>18</v>
      </c>
      <c r="H101">
        <v>0.7</v>
      </c>
      <c r="I101">
        <v>63.34</v>
      </c>
      <c r="J101">
        <v>-2.4</v>
      </c>
      <c r="L101">
        <f t="shared" si="2"/>
        <v>63.820999999999998</v>
      </c>
      <c r="M101">
        <v>63.34</v>
      </c>
      <c r="N101" s="7">
        <f t="shared" si="3"/>
        <v>-0.48099999999999454</v>
      </c>
    </row>
    <row r="102" spans="1:14" x14ac:dyDescent="0.35">
      <c r="A102">
        <v>203</v>
      </c>
      <c r="B102" s="2">
        <v>0.39481481481481479</v>
      </c>
      <c r="C102">
        <v>1</v>
      </c>
      <c r="D102">
        <v>17.399999999999999</v>
      </c>
      <c r="E102" s="1">
        <v>62543</v>
      </c>
      <c r="F102">
        <v>-0.4</v>
      </c>
      <c r="G102">
        <v>18</v>
      </c>
      <c r="H102">
        <v>0.7</v>
      </c>
      <c r="I102">
        <v>61.97</v>
      </c>
      <c r="J102">
        <v>-2.5</v>
      </c>
      <c r="L102">
        <f t="shared" si="2"/>
        <v>62.542999999999999</v>
      </c>
      <c r="M102">
        <v>61.97</v>
      </c>
      <c r="N102" s="7">
        <f t="shared" si="3"/>
        <v>-0.5730000000000004</v>
      </c>
    </row>
    <row r="103" spans="1:14" x14ac:dyDescent="0.35">
      <c r="A103">
        <v>204</v>
      </c>
      <c r="B103" s="2">
        <v>0.39482638888888894</v>
      </c>
      <c r="C103">
        <v>1</v>
      </c>
      <c r="D103">
        <v>16.899999999999999</v>
      </c>
      <c r="E103" s="1">
        <v>60997</v>
      </c>
      <c r="F103">
        <v>-0.4</v>
      </c>
      <c r="G103">
        <v>18</v>
      </c>
      <c r="H103">
        <v>0.7</v>
      </c>
      <c r="I103">
        <v>60.64</v>
      </c>
      <c r="J103">
        <v>-2.4</v>
      </c>
      <c r="L103">
        <f t="shared" si="2"/>
        <v>60.997</v>
      </c>
      <c r="M103">
        <v>60.64</v>
      </c>
      <c r="N103" s="7">
        <f t="shared" si="3"/>
        <v>-0.35699999999999932</v>
      </c>
    </row>
    <row r="104" spans="1:14" x14ac:dyDescent="0.35">
      <c r="A104">
        <v>205</v>
      </c>
      <c r="B104" s="2">
        <v>0.39483796296296297</v>
      </c>
      <c r="C104">
        <v>1</v>
      </c>
      <c r="D104">
        <v>16.5</v>
      </c>
      <c r="E104" s="1">
        <v>59576</v>
      </c>
      <c r="F104">
        <v>-0.4</v>
      </c>
      <c r="G104">
        <v>18</v>
      </c>
      <c r="H104">
        <v>0.7</v>
      </c>
      <c r="I104">
        <v>59.27</v>
      </c>
      <c r="J104">
        <v>-2.4</v>
      </c>
      <c r="L104">
        <f t="shared" si="2"/>
        <v>59.576000000000001</v>
      </c>
      <c r="M104">
        <v>59.27</v>
      </c>
      <c r="N104" s="7">
        <f t="shared" si="3"/>
        <v>-0.30599999999999739</v>
      </c>
    </row>
    <row r="105" spans="1:14" x14ac:dyDescent="0.35">
      <c r="A105">
        <v>206</v>
      </c>
      <c r="B105" s="2">
        <v>0.39484953703703707</v>
      </c>
      <c r="C105">
        <v>1</v>
      </c>
      <c r="D105">
        <v>16.2</v>
      </c>
      <c r="E105" s="1">
        <v>58277</v>
      </c>
      <c r="F105">
        <v>-0.4</v>
      </c>
      <c r="G105">
        <v>18</v>
      </c>
      <c r="H105">
        <v>0.7</v>
      </c>
      <c r="I105">
        <v>57.94</v>
      </c>
      <c r="J105">
        <v>-2.5</v>
      </c>
      <c r="L105">
        <f t="shared" si="2"/>
        <v>58.277000000000001</v>
      </c>
      <c r="M105">
        <v>57.94</v>
      </c>
      <c r="N105" s="7">
        <f t="shared" si="3"/>
        <v>-0.3370000000000033</v>
      </c>
    </row>
    <row r="106" spans="1:14" x14ac:dyDescent="0.35">
      <c r="A106">
        <v>207</v>
      </c>
      <c r="B106" s="2">
        <v>0.39486111111111111</v>
      </c>
      <c r="C106">
        <v>1</v>
      </c>
      <c r="D106">
        <v>15.5</v>
      </c>
      <c r="E106" s="1">
        <v>55935</v>
      </c>
      <c r="F106">
        <v>-0.7</v>
      </c>
      <c r="G106">
        <v>18</v>
      </c>
      <c r="H106">
        <v>0.6</v>
      </c>
      <c r="I106">
        <v>56.48</v>
      </c>
      <c r="J106">
        <v>-2.6</v>
      </c>
      <c r="L106">
        <f t="shared" si="2"/>
        <v>55.935000000000002</v>
      </c>
      <c r="M106">
        <v>56.48</v>
      </c>
      <c r="N106" s="7">
        <f t="shared" si="3"/>
        <v>0.5449999999999946</v>
      </c>
    </row>
    <row r="107" spans="1:14" x14ac:dyDescent="0.35">
      <c r="A107">
        <v>208</v>
      </c>
      <c r="B107" s="2">
        <v>0.3948726851851852</v>
      </c>
      <c r="C107">
        <v>1</v>
      </c>
      <c r="D107">
        <v>15.5</v>
      </c>
      <c r="E107" s="1">
        <v>55910</v>
      </c>
      <c r="F107">
        <v>0</v>
      </c>
      <c r="G107">
        <v>18</v>
      </c>
      <c r="H107">
        <v>0.7</v>
      </c>
      <c r="I107">
        <v>55.18</v>
      </c>
      <c r="J107">
        <v>-2.6</v>
      </c>
      <c r="L107">
        <f t="shared" si="2"/>
        <v>55.91</v>
      </c>
      <c r="M107">
        <v>55.18</v>
      </c>
      <c r="N107" s="7">
        <f t="shared" si="3"/>
        <v>-0.72999999999999687</v>
      </c>
    </row>
    <row r="108" spans="1:14" x14ac:dyDescent="0.35">
      <c r="A108">
        <v>209</v>
      </c>
      <c r="B108" s="2">
        <v>0.39488425925925924</v>
      </c>
      <c r="C108">
        <v>1</v>
      </c>
      <c r="D108">
        <v>15.1</v>
      </c>
      <c r="E108" s="1">
        <v>54387</v>
      </c>
      <c r="F108">
        <v>-0.4</v>
      </c>
      <c r="G108">
        <v>18</v>
      </c>
      <c r="H108">
        <v>0.7</v>
      </c>
      <c r="I108">
        <v>53.6</v>
      </c>
      <c r="J108">
        <v>-2.6</v>
      </c>
      <c r="L108">
        <f t="shared" si="2"/>
        <v>54.387</v>
      </c>
      <c r="M108">
        <v>53.6</v>
      </c>
      <c r="N108" s="7">
        <f t="shared" si="3"/>
        <v>-0.78699999999999903</v>
      </c>
    </row>
    <row r="109" spans="1:14" x14ac:dyDescent="0.35">
      <c r="A109">
        <v>210</v>
      </c>
      <c r="B109" s="2">
        <v>0.39489583333333328</v>
      </c>
      <c r="C109">
        <v>1</v>
      </c>
      <c r="D109">
        <v>14.5</v>
      </c>
      <c r="E109" s="1">
        <v>52058</v>
      </c>
      <c r="F109">
        <v>-0.6</v>
      </c>
      <c r="G109">
        <v>18</v>
      </c>
      <c r="H109">
        <v>0.7</v>
      </c>
      <c r="I109">
        <v>51.12</v>
      </c>
      <c r="J109">
        <v>-2.6</v>
      </c>
      <c r="L109">
        <f t="shared" si="2"/>
        <v>52.058</v>
      </c>
      <c r="M109">
        <v>51.12</v>
      </c>
      <c r="N109" s="7">
        <f t="shared" si="3"/>
        <v>-0.93800000000000239</v>
      </c>
    </row>
    <row r="110" spans="1:14" x14ac:dyDescent="0.35">
      <c r="A110" s="8">
        <v>211</v>
      </c>
      <c r="B110" s="9">
        <v>0.39490740740740743</v>
      </c>
      <c r="C110" s="8">
        <v>1</v>
      </c>
      <c r="D110" s="8">
        <v>13.5</v>
      </c>
      <c r="E110" s="10">
        <v>48701</v>
      </c>
      <c r="F110" s="8">
        <v>-0.9</v>
      </c>
      <c r="G110" s="8">
        <v>18</v>
      </c>
      <c r="H110" s="8">
        <v>0.7</v>
      </c>
      <c r="I110" s="8">
        <v>47.1</v>
      </c>
      <c r="J110" s="8">
        <v>-2.5</v>
      </c>
      <c r="K110" s="8"/>
      <c r="L110" s="8">
        <f t="shared" si="2"/>
        <v>48.701000000000001</v>
      </c>
      <c r="M110" s="8">
        <v>47.1</v>
      </c>
      <c r="N110" s="7">
        <f t="shared" si="3"/>
        <v>-1.6009999999999991</v>
      </c>
    </row>
    <row r="111" spans="1:14" x14ac:dyDescent="0.35">
      <c r="A111" s="8">
        <v>212</v>
      </c>
      <c r="B111" s="9">
        <v>0.39491898148148147</v>
      </c>
      <c r="C111" s="8">
        <v>1</v>
      </c>
      <c r="D111" s="8">
        <v>12</v>
      </c>
      <c r="E111" s="10">
        <v>43297</v>
      </c>
      <c r="F111" s="8">
        <v>-1.5</v>
      </c>
      <c r="G111" s="8">
        <v>18</v>
      </c>
      <c r="H111" s="8">
        <v>0.7</v>
      </c>
      <c r="I111" s="8">
        <v>41.35</v>
      </c>
      <c r="J111" s="8">
        <v>-2.5</v>
      </c>
      <c r="K111" s="8"/>
      <c r="L111" s="8">
        <f t="shared" si="2"/>
        <v>43.296999999999997</v>
      </c>
      <c r="M111" s="8">
        <v>41.35</v>
      </c>
      <c r="N111" s="7">
        <f t="shared" si="3"/>
        <v>-1.9469999999999956</v>
      </c>
    </row>
    <row r="112" spans="1:14" x14ac:dyDescent="0.35">
      <c r="A112" s="8">
        <v>213</v>
      </c>
      <c r="B112" s="9">
        <v>0.39493055555555556</v>
      </c>
      <c r="C112" s="8">
        <v>1</v>
      </c>
      <c r="D112" s="8">
        <v>10.6</v>
      </c>
      <c r="E112" s="10">
        <v>38043</v>
      </c>
      <c r="F112" s="8">
        <v>-1.5</v>
      </c>
      <c r="G112" s="8">
        <v>18</v>
      </c>
      <c r="H112" s="8">
        <v>0.7</v>
      </c>
      <c r="I112" s="8">
        <v>36.630000000000003</v>
      </c>
      <c r="J112" s="8">
        <v>-2.7</v>
      </c>
      <c r="K112" s="8"/>
      <c r="L112" s="8">
        <f t="shared" si="2"/>
        <v>38.042999999999999</v>
      </c>
      <c r="M112" s="8">
        <v>36.630000000000003</v>
      </c>
      <c r="N112" s="7">
        <f t="shared" si="3"/>
        <v>-1.4129999999999967</v>
      </c>
    </row>
    <row r="113" spans="1:14" x14ac:dyDescent="0.35">
      <c r="A113">
        <v>214</v>
      </c>
      <c r="B113" s="2">
        <v>0.3949421296296296</v>
      </c>
      <c r="C113">
        <v>1</v>
      </c>
      <c r="D113">
        <v>10</v>
      </c>
      <c r="E113" s="1">
        <v>36007</v>
      </c>
      <c r="F113">
        <v>-0.6</v>
      </c>
      <c r="G113">
        <v>18</v>
      </c>
      <c r="H113">
        <v>0.7</v>
      </c>
      <c r="I113">
        <v>35.64</v>
      </c>
      <c r="J113">
        <v>-2.7</v>
      </c>
      <c r="L113">
        <f t="shared" si="2"/>
        <v>36.006999999999998</v>
      </c>
      <c r="M113">
        <v>35.64</v>
      </c>
      <c r="N113" s="7">
        <f t="shared" si="3"/>
        <v>-0.36699999999999733</v>
      </c>
    </row>
    <row r="114" spans="1:14" x14ac:dyDescent="0.35">
      <c r="A114">
        <v>215</v>
      </c>
      <c r="B114" s="2">
        <v>0.3949537037037037</v>
      </c>
      <c r="C114">
        <v>1</v>
      </c>
      <c r="D114">
        <v>9.51</v>
      </c>
      <c r="E114" s="1">
        <v>34252</v>
      </c>
      <c r="F114">
        <v>-0.5</v>
      </c>
      <c r="G114">
        <v>18</v>
      </c>
      <c r="H114">
        <v>0.7</v>
      </c>
      <c r="I114">
        <v>33.42</v>
      </c>
      <c r="J114">
        <v>-2.5</v>
      </c>
      <c r="L114">
        <f t="shared" si="2"/>
        <v>34.252000000000002</v>
      </c>
      <c r="M114">
        <v>33.42</v>
      </c>
      <c r="N114" s="7">
        <f t="shared" si="3"/>
        <v>-0.83200000000000074</v>
      </c>
    </row>
    <row r="115" spans="1:14" x14ac:dyDescent="0.35">
      <c r="A115">
        <v>216</v>
      </c>
      <c r="B115" s="2">
        <v>0.39496527777777773</v>
      </c>
      <c r="C115">
        <v>1</v>
      </c>
      <c r="D115">
        <v>9.6300000000000008</v>
      </c>
      <c r="E115" s="1">
        <v>34682</v>
      </c>
      <c r="F115">
        <v>0.1</v>
      </c>
      <c r="G115">
        <v>18</v>
      </c>
      <c r="H115">
        <v>0.7</v>
      </c>
      <c r="I115">
        <v>35.25</v>
      </c>
      <c r="J115">
        <v>-2.6</v>
      </c>
      <c r="L115">
        <f t="shared" si="2"/>
        <v>34.682000000000002</v>
      </c>
      <c r="M115">
        <v>35.25</v>
      </c>
      <c r="N115" s="7">
        <f t="shared" si="3"/>
        <v>0.56799999999999784</v>
      </c>
    </row>
    <row r="116" spans="1:14" x14ac:dyDescent="0.35">
      <c r="A116">
        <v>217</v>
      </c>
      <c r="B116" s="2">
        <v>0.39497685185185188</v>
      </c>
      <c r="C116">
        <v>1</v>
      </c>
      <c r="D116">
        <v>10.3</v>
      </c>
      <c r="E116" s="1">
        <v>37135</v>
      </c>
      <c r="F116">
        <v>0.7</v>
      </c>
      <c r="G116">
        <v>18</v>
      </c>
      <c r="H116">
        <v>0.7</v>
      </c>
      <c r="I116">
        <v>37.97</v>
      </c>
      <c r="J116">
        <v>-2.7</v>
      </c>
      <c r="L116">
        <f t="shared" si="2"/>
        <v>37.134999999999998</v>
      </c>
      <c r="M116">
        <v>37.97</v>
      </c>
      <c r="N116" s="7">
        <f t="shared" si="3"/>
        <v>0.83500000000000085</v>
      </c>
    </row>
    <row r="117" spans="1:14" x14ac:dyDescent="0.35">
      <c r="A117">
        <v>218</v>
      </c>
      <c r="B117" s="2">
        <v>0.39498842592592592</v>
      </c>
      <c r="C117">
        <v>1</v>
      </c>
      <c r="D117">
        <v>11</v>
      </c>
      <c r="E117" s="1">
        <v>39710</v>
      </c>
      <c r="F117">
        <v>0.7</v>
      </c>
      <c r="G117">
        <v>18</v>
      </c>
      <c r="H117">
        <v>0.6</v>
      </c>
      <c r="I117">
        <v>40.61</v>
      </c>
      <c r="J117">
        <v>-2.7</v>
      </c>
      <c r="L117">
        <f t="shared" si="2"/>
        <v>39.71</v>
      </c>
      <c r="M117">
        <v>40.61</v>
      </c>
      <c r="N117" s="7">
        <f t="shared" si="3"/>
        <v>0.89999999999999858</v>
      </c>
    </row>
    <row r="118" spans="1:14" x14ac:dyDescent="0.35">
      <c r="A118">
        <v>219</v>
      </c>
      <c r="B118" s="2">
        <v>0.39500000000000002</v>
      </c>
      <c r="C118">
        <v>1</v>
      </c>
      <c r="D118">
        <v>11.4</v>
      </c>
      <c r="E118" s="1">
        <v>41028</v>
      </c>
      <c r="F118">
        <v>0.4</v>
      </c>
      <c r="G118">
        <v>18</v>
      </c>
      <c r="H118">
        <v>0.7</v>
      </c>
      <c r="I118">
        <v>41.25</v>
      </c>
      <c r="J118">
        <v>-2.7</v>
      </c>
      <c r="L118">
        <f t="shared" si="2"/>
        <v>41.027999999999999</v>
      </c>
      <c r="M118">
        <v>41.25</v>
      </c>
      <c r="N118" s="7">
        <f t="shared" si="3"/>
        <v>0.22200000000000131</v>
      </c>
    </row>
    <row r="119" spans="1:14" x14ac:dyDescent="0.35">
      <c r="A119">
        <v>220</v>
      </c>
      <c r="B119" s="2">
        <v>0.39501157407407406</v>
      </c>
      <c r="C119">
        <v>1</v>
      </c>
      <c r="D119">
        <v>11.3</v>
      </c>
      <c r="E119" s="1">
        <v>40802</v>
      </c>
      <c r="F119">
        <v>-0.1</v>
      </c>
      <c r="G119">
        <v>18</v>
      </c>
      <c r="H119">
        <v>0.7</v>
      </c>
      <c r="I119">
        <v>40.58</v>
      </c>
      <c r="J119">
        <v>-2.7</v>
      </c>
      <c r="L119">
        <f t="shared" si="2"/>
        <v>40.802</v>
      </c>
      <c r="M119">
        <v>40.58</v>
      </c>
      <c r="N119" s="7">
        <f t="shared" si="3"/>
        <v>-0.22200000000000131</v>
      </c>
    </row>
    <row r="120" spans="1:14" x14ac:dyDescent="0.35">
      <c r="A120">
        <v>221</v>
      </c>
      <c r="B120" s="2">
        <v>0.39502314814814815</v>
      </c>
      <c r="C120">
        <v>1</v>
      </c>
      <c r="D120">
        <v>11.1</v>
      </c>
      <c r="E120" s="1">
        <v>39895</v>
      </c>
      <c r="F120">
        <v>-0.3</v>
      </c>
      <c r="G120">
        <v>18</v>
      </c>
      <c r="H120">
        <v>0.7</v>
      </c>
      <c r="I120">
        <v>39.81</v>
      </c>
      <c r="J120">
        <v>-2.8</v>
      </c>
      <c r="L120">
        <f t="shared" si="2"/>
        <v>39.895000000000003</v>
      </c>
      <c r="M120">
        <v>39.81</v>
      </c>
      <c r="N120" s="7">
        <f t="shared" si="3"/>
        <v>-8.5000000000000853E-2</v>
      </c>
    </row>
    <row r="121" spans="1:14" x14ac:dyDescent="0.35">
      <c r="A121">
        <v>222</v>
      </c>
      <c r="B121" s="2">
        <v>0.39503472222222219</v>
      </c>
      <c r="C121">
        <v>1</v>
      </c>
      <c r="D121">
        <v>10.5</v>
      </c>
      <c r="E121" s="1">
        <v>37950</v>
      </c>
      <c r="F121">
        <v>-0.5</v>
      </c>
      <c r="G121">
        <v>18</v>
      </c>
      <c r="H121">
        <v>0.7</v>
      </c>
      <c r="I121">
        <v>36.99</v>
      </c>
      <c r="J121">
        <v>-2.8</v>
      </c>
      <c r="L121">
        <f t="shared" si="2"/>
        <v>37.950000000000003</v>
      </c>
      <c r="M121">
        <v>36.99</v>
      </c>
      <c r="N121" s="7">
        <f t="shared" si="3"/>
        <v>-0.96000000000000085</v>
      </c>
    </row>
    <row r="122" spans="1:14" x14ac:dyDescent="0.35">
      <c r="A122" s="8">
        <v>223</v>
      </c>
      <c r="B122" s="9">
        <v>0.39504629629629634</v>
      </c>
      <c r="C122" s="8">
        <v>1</v>
      </c>
      <c r="D122" s="8">
        <v>9.09</v>
      </c>
      <c r="E122" s="10">
        <v>32727</v>
      </c>
      <c r="F122" s="8">
        <v>-1.5</v>
      </c>
      <c r="G122" s="8">
        <v>18</v>
      </c>
      <c r="H122" s="8">
        <v>0.7</v>
      </c>
      <c r="I122" s="8">
        <v>30.87</v>
      </c>
      <c r="J122" s="8">
        <v>-2.8</v>
      </c>
      <c r="K122" s="8"/>
      <c r="L122" s="8">
        <f t="shared" si="2"/>
        <v>32.726999999999997</v>
      </c>
      <c r="M122" s="8">
        <v>30.87</v>
      </c>
      <c r="N122" s="7">
        <f t="shared" si="3"/>
        <v>-1.8569999999999958</v>
      </c>
    </row>
    <row r="123" spans="1:14" x14ac:dyDescent="0.35">
      <c r="A123" s="8">
        <v>224</v>
      </c>
      <c r="B123" s="9">
        <v>0.39505787037037038</v>
      </c>
      <c r="C123" s="8">
        <v>1</v>
      </c>
      <c r="D123" s="8">
        <v>6.83</v>
      </c>
      <c r="E123" s="10">
        <v>24600</v>
      </c>
      <c r="F123" s="8">
        <v>-2.2999999999999998</v>
      </c>
      <c r="G123" s="8">
        <v>18</v>
      </c>
      <c r="H123" s="8">
        <v>0.6</v>
      </c>
      <c r="I123" s="8">
        <v>22.25</v>
      </c>
      <c r="J123" s="8">
        <v>-2.8</v>
      </c>
      <c r="K123" s="8"/>
      <c r="L123" s="8">
        <f t="shared" si="2"/>
        <v>24.6</v>
      </c>
      <c r="M123" s="8">
        <v>22.25</v>
      </c>
      <c r="N123" s="7">
        <f t="shared" si="3"/>
        <v>-2.3500000000000014</v>
      </c>
    </row>
    <row r="124" spans="1:14" x14ac:dyDescent="0.35">
      <c r="A124" s="8">
        <v>225</v>
      </c>
      <c r="B124" s="9">
        <v>0.39506944444444447</v>
      </c>
      <c r="C124" s="8">
        <v>1</v>
      </c>
      <c r="D124" s="8">
        <v>4.72</v>
      </c>
      <c r="E124" s="10">
        <v>16985</v>
      </c>
      <c r="F124" s="8">
        <v>-2.1</v>
      </c>
      <c r="G124" s="8">
        <v>18</v>
      </c>
      <c r="H124" s="8">
        <v>0.6</v>
      </c>
      <c r="I124" s="8">
        <v>15.35</v>
      </c>
      <c r="J124" s="8">
        <v>-2.7</v>
      </c>
      <c r="K124" s="8"/>
      <c r="L124" s="8">
        <f t="shared" si="2"/>
        <v>16.984999999999999</v>
      </c>
      <c r="M124" s="8">
        <v>15.35</v>
      </c>
      <c r="N124" s="7">
        <f t="shared" si="3"/>
        <v>-1.6349999999999998</v>
      </c>
    </row>
    <row r="125" spans="1:14" x14ac:dyDescent="0.35">
      <c r="A125" s="8">
        <v>226</v>
      </c>
      <c r="B125" s="9">
        <v>0.39508101851851851</v>
      </c>
      <c r="C125" s="8">
        <v>1</v>
      </c>
      <c r="D125" s="8">
        <v>3.43</v>
      </c>
      <c r="E125" s="10">
        <v>12344</v>
      </c>
      <c r="F125" s="8">
        <v>-1.3</v>
      </c>
      <c r="G125" s="8">
        <v>18</v>
      </c>
      <c r="H125" s="8">
        <v>0.6</v>
      </c>
      <c r="I125" s="8">
        <v>9.6300000000000008</v>
      </c>
      <c r="J125" s="8">
        <v>-0.8</v>
      </c>
      <c r="K125" s="8"/>
      <c r="L125" s="8">
        <f t="shared" si="2"/>
        <v>12.343999999999999</v>
      </c>
      <c r="M125" s="8">
        <v>9.6300000000000008</v>
      </c>
      <c r="N125" s="7">
        <f t="shared" si="3"/>
        <v>-2.7139999999999986</v>
      </c>
    </row>
    <row r="126" spans="1:14" x14ac:dyDescent="0.35">
      <c r="A126" s="21">
        <v>227</v>
      </c>
      <c r="B126" s="22">
        <v>0.39509259259259261</v>
      </c>
      <c r="C126" s="21">
        <v>1</v>
      </c>
      <c r="D126" s="21">
        <v>1.3</v>
      </c>
      <c r="E126" s="23">
        <v>4686</v>
      </c>
      <c r="F126" s="21">
        <v>-2.1</v>
      </c>
      <c r="G126" s="21">
        <v>18</v>
      </c>
      <c r="H126" s="21">
        <v>0.6</v>
      </c>
      <c r="I126" s="21">
        <v>2.56</v>
      </c>
      <c r="J126" s="21">
        <v>-0.5</v>
      </c>
      <c r="K126" s="21"/>
      <c r="L126" s="21">
        <f t="shared" si="2"/>
        <v>4.6859999999999999</v>
      </c>
      <c r="M126" s="21">
        <v>2.56</v>
      </c>
      <c r="N126" s="21">
        <f t="shared" si="3"/>
        <v>-2.1259999999999999</v>
      </c>
    </row>
    <row r="127" spans="1:14" x14ac:dyDescent="0.35">
      <c r="A127" s="21">
        <v>228</v>
      </c>
      <c r="B127" s="22">
        <v>0.39510416666666665</v>
      </c>
      <c r="C127" s="21">
        <v>1</v>
      </c>
      <c r="D127" s="21">
        <v>0.37</v>
      </c>
      <c r="E127" s="23">
        <v>1320</v>
      </c>
      <c r="F127" s="21">
        <v>-0.9</v>
      </c>
      <c r="G127" s="21">
        <v>18</v>
      </c>
      <c r="H127" s="21">
        <v>0.6</v>
      </c>
      <c r="I127" s="21">
        <v>0.78</v>
      </c>
      <c r="J127" s="21">
        <v>-0.5</v>
      </c>
      <c r="K127" s="21"/>
      <c r="L127" s="21">
        <f t="shared" si="2"/>
        <v>1.32</v>
      </c>
      <c r="M127" s="21">
        <v>0.78</v>
      </c>
      <c r="N127" s="21">
        <f t="shared" si="3"/>
        <v>-0.54</v>
      </c>
    </row>
    <row r="128" spans="1:14" x14ac:dyDescent="0.35">
      <c r="A128" s="21">
        <v>229</v>
      </c>
      <c r="B128" s="22">
        <v>0.39511574074074068</v>
      </c>
      <c r="C128" s="21">
        <v>1</v>
      </c>
      <c r="D128" s="21">
        <v>0.89</v>
      </c>
      <c r="E128" s="23">
        <v>3209</v>
      </c>
      <c r="F128" s="21">
        <v>0.5</v>
      </c>
      <c r="G128" s="21">
        <v>18</v>
      </c>
      <c r="H128" s="21">
        <v>0.6</v>
      </c>
      <c r="I128" s="21">
        <v>4.21</v>
      </c>
      <c r="J128" s="21">
        <v>-0.4</v>
      </c>
      <c r="K128" s="21"/>
      <c r="L128" s="21">
        <f t="shared" si="2"/>
        <v>3.2090000000000001</v>
      </c>
      <c r="M128" s="21">
        <v>4.21</v>
      </c>
      <c r="N128" s="21">
        <f t="shared" si="3"/>
        <v>1.0009999999999999</v>
      </c>
    </row>
    <row r="129" spans="1:14" x14ac:dyDescent="0.35">
      <c r="A129" s="21">
        <v>230</v>
      </c>
      <c r="B129" s="22">
        <v>0.39512731481481483</v>
      </c>
      <c r="C129" s="21">
        <v>1</v>
      </c>
      <c r="D129" s="21">
        <v>2.62</v>
      </c>
      <c r="E129" s="23">
        <v>9419</v>
      </c>
      <c r="F129" s="21">
        <v>1.7</v>
      </c>
      <c r="G129" s="21">
        <v>18</v>
      </c>
      <c r="H129" s="21">
        <v>0.7</v>
      </c>
      <c r="I129" s="21">
        <v>11.39</v>
      </c>
      <c r="J129" s="21">
        <v>-0.4</v>
      </c>
      <c r="K129" s="21"/>
      <c r="L129" s="12">
        <f t="shared" si="2"/>
        <v>9.4190000000000005</v>
      </c>
      <c r="M129" s="12">
        <v>11.39</v>
      </c>
      <c r="N129" s="7">
        <f t="shared" si="3"/>
        <v>1.9710000000000001</v>
      </c>
    </row>
    <row r="130" spans="1:14" x14ac:dyDescent="0.35">
      <c r="A130" s="12">
        <v>231</v>
      </c>
      <c r="B130" s="13">
        <v>0.39513888888888887</v>
      </c>
      <c r="C130" s="12">
        <v>1</v>
      </c>
      <c r="D130" s="12">
        <v>4.6399999999999997</v>
      </c>
      <c r="E130" s="14">
        <v>16701</v>
      </c>
      <c r="F130" s="12">
        <v>2</v>
      </c>
      <c r="G130" s="12">
        <v>18</v>
      </c>
      <c r="H130" s="12">
        <v>0.7</v>
      </c>
      <c r="I130" s="12">
        <v>19</v>
      </c>
      <c r="J130" s="12">
        <v>-0.3</v>
      </c>
      <c r="K130" s="12"/>
      <c r="L130" s="12">
        <f t="shared" si="2"/>
        <v>16.701000000000001</v>
      </c>
      <c r="M130" s="12">
        <v>19</v>
      </c>
      <c r="N130" s="7">
        <f t="shared" si="3"/>
        <v>2.2989999999999995</v>
      </c>
    </row>
    <row r="131" spans="1:14" x14ac:dyDescent="0.35">
      <c r="A131" s="12">
        <v>232</v>
      </c>
      <c r="B131" s="13">
        <v>0.39515046296296297</v>
      </c>
      <c r="C131" s="12">
        <v>1</v>
      </c>
      <c r="D131" s="12">
        <v>6</v>
      </c>
      <c r="E131" s="14">
        <v>21614</v>
      </c>
      <c r="F131" s="12">
        <v>1.4</v>
      </c>
      <c r="G131" s="12">
        <v>18</v>
      </c>
      <c r="H131" s="12">
        <v>0.7</v>
      </c>
      <c r="I131" s="12">
        <v>23.03</v>
      </c>
      <c r="J131" s="12">
        <v>-0.3</v>
      </c>
      <c r="K131" s="12"/>
      <c r="L131" s="12">
        <f t="shared" si="2"/>
        <v>21.614000000000001</v>
      </c>
      <c r="M131" s="12">
        <v>23.03</v>
      </c>
      <c r="N131" s="7">
        <f t="shared" si="3"/>
        <v>1.4160000000000004</v>
      </c>
    </row>
    <row r="132" spans="1:14" x14ac:dyDescent="0.35">
      <c r="A132" s="12">
        <v>233</v>
      </c>
      <c r="B132" s="13">
        <v>0.39516203703703701</v>
      </c>
      <c r="C132" s="12">
        <v>1</v>
      </c>
      <c r="D132" s="12">
        <v>7</v>
      </c>
      <c r="E132" s="14">
        <v>25183</v>
      </c>
      <c r="F132" s="12">
        <v>1</v>
      </c>
      <c r="G132" s="12">
        <v>18</v>
      </c>
      <c r="H132" s="12">
        <v>0.6</v>
      </c>
      <c r="I132" s="12">
        <v>26.28</v>
      </c>
      <c r="J132" s="12">
        <v>-0.2</v>
      </c>
      <c r="K132" s="12"/>
      <c r="L132" s="12">
        <f t="shared" si="2"/>
        <v>25.183</v>
      </c>
      <c r="M132" s="12">
        <v>26.28</v>
      </c>
      <c r="N132" s="7">
        <f t="shared" si="3"/>
        <v>1.0970000000000013</v>
      </c>
    </row>
    <row r="133" spans="1:14" x14ac:dyDescent="0.35">
      <c r="A133" s="12">
        <v>234</v>
      </c>
      <c r="B133" s="13">
        <v>0.3951736111111111</v>
      </c>
      <c r="C133" s="12">
        <v>1</v>
      </c>
      <c r="D133" s="12">
        <v>8.44</v>
      </c>
      <c r="E133" s="14">
        <v>30374</v>
      </c>
      <c r="F133" s="12">
        <v>1.4</v>
      </c>
      <c r="G133" s="12">
        <v>18</v>
      </c>
      <c r="H133" s="12">
        <v>0.6</v>
      </c>
      <c r="I133" s="12">
        <v>32.57</v>
      </c>
      <c r="J133" s="12">
        <v>0.1</v>
      </c>
      <c r="K133" s="12"/>
      <c r="L133" s="12">
        <f t="shared" si="2"/>
        <v>30.373999999999999</v>
      </c>
      <c r="M133" s="12">
        <v>32.57</v>
      </c>
      <c r="N133" s="7">
        <f t="shared" si="3"/>
        <v>2.1960000000000015</v>
      </c>
    </row>
    <row r="134" spans="1:14" x14ac:dyDescent="0.35">
      <c r="A134" s="12">
        <v>235</v>
      </c>
      <c r="B134" s="13">
        <v>0.39518518518518514</v>
      </c>
      <c r="C134" s="12">
        <v>1</v>
      </c>
      <c r="D134" s="12">
        <v>10.1</v>
      </c>
      <c r="E134" s="14">
        <v>36517</v>
      </c>
      <c r="F134" s="12">
        <v>1.7</v>
      </c>
      <c r="G134" s="12">
        <v>18</v>
      </c>
      <c r="H134" s="12">
        <v>0.6</v>
      </c>
      <c r="I134" s="12">
        <v>38.700000000000003</v>
      </c>
      <c r="J134" s="12">
        <v>0.2</v>
      </c>
      <c r="K134" s="12"/>
      <c r="L134" s="12">
        <f t="shared" si="2"/>
        <v>36.517000000000003</v>
      </c>
      <c r="M134" s="12">
        <v>38.700000000000003</v>
      </c>
      <c r="N134" s="7">
        <f t="shared" si="3"/>
        <v>2.1829999999999998</v>
      </c>
    </row>
    <row r="135" spans="1:14" x14ac:dyDescent="0.35">
      <c r="A135">
        <v>236</v>
      </c>
      <c r="B135" s="2">
        <v>0.39519675925925929</v>
      </c>
      <c r="C135">
        <v>1</v>
      </c>
      <c r="D135">
        <v>11.3</v>
      </c>
      <c r="E135" s="1">
        <v>40762</v>
      </c>
      <c r="F135">
        <v>1.2</v>
      </c>
      <c r="G135">
        <v>18</v>
      </c>
      <c r="H135">
        <v>0.6</v>
      </c>
      <c r="I135">
        <v>41.53</v>
      </c>
      <c r="J135">
        <v>0.2</v>
      </c>
      <c r="L135">
        <f t="shared" si="2"/>
        <v>40.762</v>
      </c>
      <c r="M135">
        <v>41.53</v>
      </c>
      <c r="N135" s="7">
        <f t="shared" si="3"/>
        <v>0.76800000000000068</v>
      </c>
    </row>
    <row r="136" spans="1:14" x14ac:dyDescent="0.35">
      <c r="A136">
        <v>237</v>
      </c>
      <c r="B136" s="2">
        <v>0.39520833333333333</v>
      </c>
      <c r="C136">
        <v>1</v>
      </c>
      <c r="D136">
        <v>12</v>
      </c>
      <c r="E136" s="1">
        <v>43171</v>
      </c>
      <c r="F136">
        <v>0.7</v>
      </c>
      <c r="G136">
        <v>18</v>
      </c>
      <c r="H136">
        <v>0.6</v>
      </c>
      <c r="I136">
        <v>43.7</v>
      </c>
      <c r="J136">
        <v>0.4</v>
      </c>
      <c r="L136">
        <f t="shared" si="2"/>
        <v>43.170999999999999</v>
      </c>
      <c r="M136">
        <v>43.7</v>
      </c>
      <c r="N136" s="7">
        <f t="shared" si="3"/>
        <v>0.52900000000000347</v>
      </c>
    </row>
    <row r="137" spans="1:14" x14ac:dyDescent="0.35">
      <c r="A137" s="12">
        <v>238</v>
      </c>
      <c r="B137" s="13">
        <v>0.39521990740740742</v>
      </c>
      <c r="C137" s="12">
        <v>1</v>
      </c>
      <c r="D137" s="12">
        <v>13.1</v>
      </c>
      <c r="E137" s="14">
        <v>47108</v>
      </c>
      <c r="F137" s="12">
        <v>1.1000000000000001</v>
      </c>
      <c r="G137" s="12">
        <v>18</v>
      </c>
      <c r="H137" s="12">
        <v>0.6</v>
      </c>
      <c r="I137" s="12">
        <v>48.28</v>
      </c>
      <c r="J137" s="12">
        <v>0.5</v>
      </c>
      <c r="K137" s="12"/>
      <c r="L137" s="12">
        <f t="shared" si="2"/>
        <v>47.107999999999997</v>
      </c>
      <c r="M137" s="12">
        <v>48.28</v>
      </c>
      <c r="N137" s="7">
        <f t="shared" si="3"/>
        <v>1.1720000000000041</v>
      </c>
    </row>
    <row r="138" spans="1:14" x14ac:dyDescent="0.35">
      <c r="A138" s="12">
        <v>239</v>
      </c>
      <c r="B138" s="13">
        <v>0.39523148148148146</v>
      </c>
      <c r="C138" s="12">
        <v>1</v>
      </c>
      <c r="D138" s="12">
        <v>14.3</v>
      </c>
      <c r="E138" s="14">
        <v>51640</v>
      </c>
      <c r="F138" s="12">
        <v>1.3</v>
      </c>
      <c r="G138" s="12">
        <v>18</v>
      </c>
      <c r="H138" s="12">
        <v>0.6</v>
      </c>
      <c r="I138" s="12">
        <v>52.76</v>
      </c>
      <c r="J138" s="12">
        <v>0.5</v>
      </c>
      <c r="K138" s="12"/>
      <c r="L138" s="12">
        <f t="shared" ref="L138:L201" si="4">E138/1000</f>
        <v>51.64</v>
      </c>
      <c r="M138" s="12">
        <v>52.76</v>
      </c>
      <c r="N138" s="7">
        <f t="shared" ref="N138:N201" si="5">M138-L138</f>
        <v>1.1199999999999974</v>
      </c>
    </row>
    <row r="139" spans="1:14" x14ac:dyDescent="0.35">
      <c r="A139">
        <v>240</v>
      </c>
      <c r="B139" s="2">
        <v>0.39524305555555556</v>
      </c>
      <c r="C139">
        <v>1</v>
      </c>
      <c r="D139">
        <v>14.8</v>
      </c>
      <c r="E139" s="1">
        <v>53125</v>
      </c>
      <c r="F139">
        <v>0.4</v>
      </c>
      <c r="G139">
        <v>18</v>
      </c>
      <c r="H139">
        <v>0.6</v>
      </c>
      <c r="I139">
        <v>53.31</v>
      </c>
      <c r="J139">
        <v>0.5</v>
      </c>
      <c r="L139">
        <f t="shared" si="4"/>
        <v>53.125</v>
      </c>
      <c r="M139">
        <v>53.31</v>
      </c>
      <c r="N139" s="7">
        <f t="shared" si="5"/>
        <v>0.18500000000000227</v>
      </c>
    </row>
    <row r="140" spans="1:14" x14ac:dyDescent="0.35">
      <c r="A140">
        <v>241</v>
      </c>
      <c r="B140" s="2">
        <v>0.39525462962962959</v>
      </c>
      <c r="C140">
        <v>1</v>
      </c>
      <c r="D140">
        <v>14.2</v>
      </c>
      <c r="E140" s="1">
        <v>51230</v>
      </c>
      <c r="F140">
        <v>-0.5</v>
      </c>
      <c r="G140">
        <v>18</v>
      </c>
      <c r="H140">
        <v>0.7</v>
      </c>
      <c r="I140">
        <v>50.38</v>
      </c>
      <c r="J140">
        <v>0.5</v>
      </c>
      <c r="L140">
        <f t="shared" si="4"/>
        <v>51.23</v>
      </c>
      <c r="M140">
        <v>50.38</v>
      </c>
      <c r="N140" s="7">
        <f t="shared" si="5"/>
        <v>-0.84999999999999432</v>
      </c>
    </row>
    <row r="141" spans="1:14" x14ac:dyDescent="0.35">
      <c r="A141" s="8">
        <v>242</v>
      </c>
      <c r="B141" s="9">
        <v>0.39526620370370374</v>
      </c>
      <c r="C141" s="8">
        <v>1</v>
      </c>
      <c r="D141" s="8">
        <v>13.2</v>
      </c>
      <c r="E141" s="10">
        <v>47458</v>
      </c>
      <c r="F141" s="8">
        <v>-1</v>
      </c>
      <c r="G141" s="8">
        <v>18</v>
      </c>
      <c r="H141" s="8">
        <v>0.6</v>
      </c>
      <c r="I141" s="8">
        <v>46.25</v>
      </c>
      <c r="J141" s="8">
        <v>0.5</v>
      </c>
      <c r="K141" s="8"/>
      <c r="L141" s="8">
        <f t="shared" si="4"/>
        <v>47.457999999999998</v>
      </c>
      <c r="M141" s="8">
        <v>46.25</v>
      </c>
      <c r="N141" s="7">
        <f t="shared" si="5"/>
        <v>-1.2079999999999984</v>
      </c>
    </row>
    <row r="142" spans="1:14" x14ac:dyDescent="0.35">
      <c r="A142">
        <v>243</v>
      </c>
      <c r="B142" s="2">
        <v>0.39527777777777778</v>
      </c>
      <c r="C142">
        <v>1</v>
      </c>
      <c r="D142">
        <v>12.2</v>
      </c>
      <c r="E142" s="1">
        <v>43836</v>
      </c>
      <c r="F142">
        <v>-1</v>
      </c>
      <c r="G142">
        <v>18</v>
      </c>
      <c r="H142">
        <v>0.7</v>
      </c>
      <c r="I142">
        <v>43.1</v>
      </c>
      <c r="J142">
        <v>0.5</v>
      </c>
      <c r="L142">
        <f t="shared" si="4"/>
        <v>43.835999999999999</v>
      </c>
      <c r="M142">
        <v>43.1</v>
      </c>
      <c r="N142" s="7">
        <f t="shared" si="5"/>
        <v>-0.7359999999999971</v>
      </c>
    </row>
    <row r="143" spans="1:14" x14ac:dyDescent="0.35">
      <c r="A143">
        <v>244</v>
      </c>
      <c r="B143" s="2">
        <v>0.39528935185185188</v>
      </c>
      <c r="C143">
        <v>1</v>
      </c>
      <c r="D143">
        <v>11.5</v>
      </c>
      <c r="E143" s="1">
        <v>41546</v>
      </c>
      <c r="F143">
        <v>-0.6</v>
      </c>
      <c r="G143">
        <v>18</v>
      </c>
      <c r="H143">
        <v>0.7</v>
      </c>
      <c r="I143">
        <v>41.23</v>
      </c>
      <c r="J143">
        <v>0.4</v>
      </c>
      <c r="L143">
        <f t="shared" si="4"/>
        <v>41.545999999999999</v>
      </c>
      <c r="M143">
        <v>41.23</v>
      </c>
      <c r="N143" s="7">
        <f t="shared" si="5"/>
        <v>-0.3160000000000025</v>
      </c>
    </row>
    <row r="144" spans="1:14" x14ac:dyDescent="0.35">
      <c r="A144">
        <v>245</v>
      </c>
      <c r="B144" s="2">
        <v>0.39530092592592592</v>
      </c>
      <c r="C144">
        <v>1</v>
      </c>
      <c r="D144">
        <v>11.2</v>
      </c>
      <c r="E144" s="1">
        <v>40451</v>
      </c>
      <c r="F144">
        <v>-0.3</v>
      </c>
      <c r="G144">
        <v>18</v>
      </c>
      <c r="H144">
        <v>0.7</v>
      </c>
      <c r="I144">
        <v>40.299999999999997</v>
      </c>
      <c r="J144">
        <v>0.3</v>
      </c>
      <c r="L144">
        <f t="shared" si="4"/>
        <v>40.451000000000001</v>
      </c>
      <c r="M144">
        <v>40.299999999999997</v>
      </c>
      <c r="N144" s="7">
        <f t="shared" si="5"/>
        <v>-0.15100000000000335</v>
      </c>
    </row>
    <row r="145" spans="1:14" x14ac:dyDescent="0.35">
      <c r="A145">
        <v>246</v>
      </c>
      <c r="B145" s="2">
        <v>0.39531250000000001</v>
      </c>
      <c r="C145">
        <v>1</v>
      </c>
      <c r="D145">
        <v>10.8</v>
      </c>
      <c r="E145" s="1">
        <v>38785</v>
      </c>
      <c r="F145">
        <v>-0.5</v>
      </c>
      <c r="G145">
        <v>18</v>
      </c>
      <c r="H145">
        <v>0.6</v>
      </c>
      <c r="I145">
        <v>38.979999999999997</v>
      </c>
      <c r="J145">
        <v>-0.2</v>
      </c>
      <c r="L145">
        <f t="shared" si="4"/>
        <v>38.784999999999997</v>
      </c>
      <c r="M145">
        <v>38.979999999999997</v>
      </c>
      <c r="N145" s="7">
        <f t="shared" si="5"/>
        <v>0.19500000000000028</v>
      </c>
    </row>
    <row r="146" spans="1:14" x14ac:dyDescent="0.35">
      <c r="A146">
        <v>247</v>
      </c>
      <c r="B146" s="2">
        <v>0.39532407407407405</v>
      </c>
      <c r="C146">
        <v>1</v>
      </c>
      <c r="D146">
        <v>11.1</v>
      </c>
      <c r="E146" s="1">
        <v>39894</v>
      </c>
      <c r="F146">
        <v>0.3</v>
      </c>
      <c r="G146">
        <v>18</v>
      </c>
      <c r="H146">
        <v>0.6</v>
      </c>
      <c r="I146">
        <v>40.229999999999997</v>
      </c>
      <c r="J146">
        <v>-0.1</v>
      </c>
      <c r="L146">
        <f t="shared" si="4"/>
        <v>39.893999999999998</v>
      </c>
      <c r="M146">
        <v>40.229999999999997</v>
      </c>
      <c r="N146" s="7">
        <f t="shared" si="5"/>
        <v>0.33599999999999852</v>
      </c>
    </row>
    <row r="147" spans="1:14" x14ac:dyDescent="0.35">
      <c r="A147">
        <v>248</v>
      </c>
      <c r="B147" s="2">
        <v>0.3953356481481482</v>
      </c>
      <c r="C147">
        <v>1</v>
      </c>
      <c r="D147">
        <v>11.8</v>
      </c>
      <c r="E147" s="1">
        <v>42552</v>
      </c>
      <c r="F147">
        <v>0.7</v>
      </c>
      <c r="G147">
        <v>18</v>
      </c>
      <c r="H147">
        <v>0.6</v>
      </c>
      <c r="I147">
        <v>43.53</v>
      </c>
      <c r="J147">
        <v>0</v>
      </c>
      <c r="L147">
        <f t="shared" si="4"/>
        <v>42.552</v>
      </c>
      <c r="M147">
        <v>43.53</v>
      </c>
      <c r="N147" s="7">
        <f t="shared" si="5"/>
        <v>0.97800000000000153</v>
      </c>
    </row>
    <row r="148" spans="1:14" x14ac:dyDescent="0.35">
      <c r="A148">
        <v>249</v>
      </c>
      <c r="B148" s="2">
        <v>0.39534722222222224</v>
      </c>
      <c r="C148">
        <v>1</v>
      </c>
      <c r="D148">
        <v>12.3</v>
      </c>
      <c r="E148" s="1">
        <v>44283</v>
      </c>
      <c r="F148">
        <v>0.5</v>
      </c>
      <c r="G148">
        <v>18</v>
      </c>
      <c r="H148">
        <v>0.6</v>
      </c>
      <c r="I148">
        <v>44.53</v>
      </c>
      <c r="J148">
        <v>0</v>
      </c>
      <c r="L148">
        <f t="shared" si="4"/>
        <v>44.283000000000001</v>
      </c>
      <c r="M148">
        <v>44.53</v>
      </c>
      <c r="N148" s="7">
        <f t="shared" si="5"/>
        <v>0.24699999999999989</v>
      </c>
    </row>
    <row r="149" spans="1:14" x14ac:dyDescent="0.35">
      <c r="A149">
        <v>250</v>
      </c>
      <c r="B149" s="2">
        <v>0.39535879629629633</v>
      </c>
      <c r="C149">
        <v>1</v>
      </c>
      <c r="D149">
        <v>12.1</v>
      </c>
      <c r="E149" s="1">
        <v>43665</v>
      </c>
      <c r="F149">
        <v>-0.2</v>
      </c>
      <c r="G149">
        <v>18</v>
      </c>
      <c r="H149">
        <v>0.6</v>
      </c>
      <c r="I149">
        <v>43.17</v>
      </c>
      <c r="J149">
        <v>0.1</v>
      </c>
      <c r="L149">
        <f t="shared" si="4"/>
        <v>43.664999999999999</v>
      </c>
      <c r="M149">
        <v>43.17</v>
      </c>
      <c r="N149" s="7">
        <f t="shared" si="5"/>
        <v>-0.49499999999999744</v>
      </c>
    </row>
    <row r="150" spans="1:14" x14ac:dyDescent="0.35">
      <c r="A150">
        <v>251</v>
      </c>
      <c r="B150" s="2">
        <v>0.39537037037037037</v>
      </c>
      <c r="C150">
        <v>1</v>
      </c>
      <c r="D150">
        <v>11.7</v>
      </c>
      <c r="E150" s="1">
        <v>42223</v>
      </c>
      <c r="F150">
        <v>-0.4</v>
      </c>
      <c r="G150">
        <v>18</v>
      </c>
      <c r="H150">
        <v>0.6</v>
      </c>
      <c r="I150">
        <v>41.67</v>
      </c>
      <c r="J150">
        <v>0.2</v>
      </c>
      <c r="L150">
        <f t="shared" si="4"/>
        <v>42.222999999999999</v>
      </c>
      <c r="M150">
        <v>41.67</v>
      </c>
      <c r="N150" s="7">
        <f t="shared" si="5"/>
        <v>-0.55299999999999727</v>
      </c>
    </row>
    <row r="151" spans="1:14" x14ac:dyDescent="0.35">
      <c r="A151">
        <v>252</v>
      </c>
      <c r="B151" s="2">
        <v>0.39538194444444441</v>
      </c>
      <c r="C151">
        <v>1</v>
      </c>
      <c r="D151">
        <v>11.2</v>
      </c>
      <c r="E151" s="1">
        <v>40492</v>
      </c>
      <c r="F151">
        <v>-0.5</v>
      </c>
      <c r="G151">
        <v>18</v>
      </c>
      <c r="H151">
        <v>0.7</v>
      </c>
      <c r="I151">
        <v>40.1</v>
      </c>
      <c r="J151">
        <v>0.2</v>
      </c>
      <c r="L151">
        <f t="shared" si="4"/>
        <v>40.491999999999997</v>
      </c>
      <c r="M151">
        <v>40.1</v>
      </c>
      <c r="N151" s="7">
        <f t="shared" si="5"/>
        <v>-0.39199999999999591</v>
      </c>
    </row>
    <row r="152" spans="1:14" x14ac:dyDescent="0.35">
      <c r="A152">
        <v>253</v>
      </c>
      <c r="B152" s="2">
        <v>0.39539351851851851</v>
      </c>
      <c r="C152">
        <v>1</v>
      </c>
      <c r="D152">
        <v>11.8</v>
      </c>
      <c r="E152" s="1">
        <v>42429</v>
      </c>
      <c r="F152">
        <v>0.5</v>
      </c>
      <c r="G152">
        <v>18</v>
      </c>
      <c r="H152">
        <v>0.6</v>
      </c>
      <c r="I152">
        <v>43.26</v>
      </c>
      <c r="J152">
        <v>0.2</v>
      </c>
      <c r="L152">
        <f t="shared" si="4"/>
        <v>42.429000000000002</v>
      </c>
      <c r="M152">
        <v>43.26</v>
      </c>
      <c r="N152" s="7">
        <f t="shared" si="5"/>
        <v>0.83099999999999596</v>
      </c>
    </row>
    <row r="153" spans="1:14" x14ac:dyDescent="0.35">
      <c r="A153" s="12">
        <v>254</v>
      </c>
      <c r="B153" s="13">
        <v>0.39540509259259254</v>
      </c>
      <c r="C153" s="12">
        <v>1</v>
      </c>
      <c r="D153" s="12">
        <v>12.9</v>
      </c>
      <c r="E153" s="14">
        <v>46429</v>
      </c>
      <c r="F153" s="12">
        <v>1.1000000000000001</v>
      </c>
      <c r="G153" s="12">
        <v>18</v>
      </c>
      <c r="H153" s="12">
        <v>0.7</v>
      </c>
      <c r="I153" s="12">
        <v>47.64</v>
      </c>
      <c r="J153" s="12">
        <v>0.2</v>
      </c>
      <c r="K153" s="12"/>
      <c r="L153" s="12">
        <f t="shared" si="4"/>
        <v>46.429000000000002</v>
      </c>
      <c r="M153" s="12">
        <v>47.64</v>
      </c>
      <c r="N153" s="7">
        <f t="shared" si="5"/>
        <v>1.2109999999999985</v>
      </c>
    </row>
    <row r="154" spans="1:14" x14ac:dyDescent="0.35">
      <c r="A154" s="12">
        <v>255</v>
      </c>
      <c r="B154" s="13">
        <v>0.39541666666666669</v>
      </c>
      <c r="C154" s="12">
        <v>1</v>
      </c>
      <c r="D154" s="12">
        <v>14</v>
      </c>
      <c r="E154" s="14">
        <v>50472</v>
      </c>
      <c r="F154" s="12">
        <v>1.1000000000000001</v>
      </c>
      <c r="G154" s="12">
        <v>18</v>
      </c>
      <c r="H154" s="12">
        <v>0.7</v>
      </c>
      <c r="I154" s="12">
        <v>51.53</v>
      </c>
      <c r="J154" s="12">
        <v>0.2</v>
      </c>
      <c r="K154" s="12"/>
      <c r="L154" s="12">
        <f t="shared" si="4"/>
        <v>50.472000000000001</v>
      </c>
      <c r="M154" s="12">
        <v>51.53</v>
      </c>
      <c r="N154" s="7">
        <f t="shared" si="5"/>
        <v>1.0579999999999998</v>
      </c>
    </row>
    <row r="155" spans="1:14" x14ac:dyDescent="0.35">
      <c r="A155" s="12">
        <v>256</v>
      </c>
      <c r="B155" s="13">
        <v>0.39542824074074073</v>
      </c>
      <c r="C155" s="12">
        <v>1</v>
      </c>
      <c r="D155" s="12">
        <v>15</v>
      </c>
      <c r="E155" s="14">
        <v>53847</v>
      </c>
      <c r="F155" s="12">
        <v>0.9</v>
      </c>
      <c r="G155" s="12">
        <v>18</v>
      </c>
      <c r="H155" s="12">
        <v>0.7</v>
      </c>
      <c r="I155" s="12">
        <v>55</v>
      </c>
      <c r="J155" s="12">
        <v>0.2</v>
      </c>
      <c r="K155" s="12"/>
      <c r="L155" s="12">
        <f t="shared" si="4"/>
        <v>53.847000000000001</v>
      </c>
      <c r="M155" s="12">
        <v>55</v>
      </c>
      <c r="N155" s="7">
        <f t="shared" si="5"/>
        <v>1.1529999999999987</v>
      </c>
    </row>
    <row r="156" spans="1:14" x14ac:dyDescent="0.35">
      <c r="A156">
        <v>257</v>
      </c>
      <c r="B156" s="2">
        <v>0.39543981481481483</v>
      </c>
      <c r="C156">
        <v>1</v>
      </c>
      <c r="D156">
        <v>15.8</v>
      </c>
      <c r="E156" s="1">
        <v>56935</v>
      </c>
      <c r="F156">
        <v>0.9</v>
      </c>
      <c r="G156">
        <v>18</v>
      </c>
      <c r="H156">
        <v>0.7</v>
      </c>
      <c r="I156">
        <v>57.72</v>
      </c>
      <c r="J156">
        <v>0.1</v>
      </c>
      <c r="L156">
        <f t="shared" si="4"/>
        <v>56.935000000000002</v>
      </c>
      <c r="M156">
        <v>57.72</v>
      </c>
      <c r="N156" s="7">
        <f t="shared" si="5"/>
        <v>0.78499999999999659</v>
      </c>
    </row>
    <row r="157" spans="1:14" x14ac:dyDescent="0.35">
      <c r="A157">
        <v>258</v>
      </c>
      <c r="B157" s="2">
        <v>0.39545138888888887</v>
      </c>
      <c r="C157">
        <v>1</v>
      </c>
      <c r="D157">
        <v>16</v>
      </c>
      <c r="E157" s="1">
        <v>57658</v>
      </c>
      <c r="F157">
        <v>0.2</v>
      </c>
      <c r="G157">
        <v>18</v>
      </c>
      <c r="H157">
        <v>0.7</v>
      </c>
      <c r="I157">
        <v>57.76</v>
      </c>
      <c r="J157">
        <v>0</v>
      </c>
      <c r="L157">
        <f t="shared" si="4"/>
        <v>57.658000000000001</v>
      </c>
      <c r="M157">
        <v>57.76</v>
      </c>
      <c r="N157" s="7">
        <f t="shared" si="5"/>
        <v>0.10199999999999676</v>
      </c>
    </row>
    <row r="158" spans="1:14" x14ac:dyDescent="0.35">
      <c r="A158">
        <v>259</v>
      </c>
      <c r="B158" s="2">
        <v>0.39546296296296296</v>
      </c>
      <c r="C158">
        <v>1</v>
      </c>
      <c r="D158">
        <v>15.7</v>
      </c>
      <c r="E158" s="1">
        <v>56649</v>
      </c>
      <c r="F158">
        <v>-0.3</v>
      </c>
      <c r="G158">
        <v>18</v>
      </c>
      <c r="H158">
        <v>0.7</v>
      </c>
      <c r="I158">
        <v>56.09</v>
      </c>
      <c r="J158">
        <v>-0.1</v>
      </c>
      <c r="L158">
        <f t="shared" si="4"/>
        <v>56.649000000000001</v>
      </c>
      <c r="M158">
        <v>56.09</v>
      </c>
      <c r="N158" s="7">
        <f t="shared" si="5"/>
        <v>-0.5589999999999975</v>
      </c>
    </row>
    <row r="159" spans="1:14" x14ac:dyDescent="0.35">
      <c r="A159">
        <v>260</v>
      </c>
      <c r="B159" s="2">
        <v>0.395474537037037</v>
      </c>
      <c r="C159">
        <v>1</v>
      </c>
      <c r="D159">
        <v>15.1</v>
      </c>
      <c r="E159" s="1">
        <v>54341</v>
      </c>
      <c r="F159">
        <v>-0.6</v>
      </c>
      <c r="G159">
        <v>18</v>
      </c>
      <c r="H159">
        <v>0.6</v>
      </c>
      <c r="I159">
        <v>53.5</v>
      </c>
      <c r="J159">
        <v>-0.1</v>
      </c>
      <c r="L159">
        <f t="shared" si="4"/>
        <v>54.341000000000001</v>
      </c>
      <c r="M159">
        <v>53.5</v>
      </c>
      <c r="N159" s="7">
        <f t="shared" si="5"/>
        <v>-0.84100000000000108</v>
      </c>
    </row>
    <row r="160" spans="1:14" x14ac:dyDescent="0.35">
      <c r="A160">
        <v>261</v>
      </c>
      <c r="B160" s="2">
        <v>0.39548611111111115</v>
      </c>
      <c r="C160">
        <v>1</v>
      </c>
      <c r="D160">
        <v>14.3</v>
      </c>
      <c r="E160" s="1">
        <v>51373</v>
      </c>
      <c r="F160">
        <v>-0.8</v>
      </c>
      <c r="G160">
        <v>18</v>
      </c>
      <c r="H160">
        <v>0.7</v>
      </c>
      <c r="I160">
        <v>50.42</v>
      </c>
      <c r="J160">
        <v>-0.2</v>
      </c>
      <c r="L160">
        <f t="shared" si="4"/>
        <v>51.372999999999998</v>
      </c>
      <c r="M160">
        <v>50.42</v>
      </c>
      <c r="N160" s="7">
        <f t="shared" si="5"/>
        <v>-0.95299999999999585</v>
      </c>
    </row>
    <row r="161" spans="1:14" x14ac:dyDescent="0.35">
      <c r="A161">
        <v>262</v>
      </c>
      <c r="B161" s="2">
        <v>0.39549768518518519</v>
      </c>
      <c r="C161">
        <v>1</v>
      </c>
      <c r="D161">
        <v>13.2</v>
      </c>
      <c r="E161" s="1">
        <v>47683</v>
      </c>
      <c r="F161">
        <v>-1</v>
      </c>
      <c r="G161">
        <v>18</v>
      </c>
      <c r="H161">
        <v>0.7</v>
      </c>
      <c r="I161">
        <v>46.84</v>
      </c>
      <c r="J161">
        <v>-0.3</v>
      </c>
      <c r="L161">
        <f t="shared" si="4"/>
        <v>47.683</v>
      </c>
      <c r="M161">
        <v>46.84</v>
      </c>
      <c r="N161" s="7">
        <f t="shared" si="5"/>
        <v>-0.84299999999999642</v>
      </c>
    </row>
    <row r="162" spans="1:14" x14ac:dyDescent="0.35">
      <c r="A162">
        <v>263</v>
      </c>
      <c r="B162" s="2">
        <v>0.39550925925925928</v>
      </c>
      <c r="C162">
        <v>1</v>
      </c>
      <c r="D162">
        <v>12.6</v>
      </c>
      <c r="E162" s="1">
        <v>45190</v>
      </c>
      <c r="F162">
        <v>-0.7</v>
      </c>
      <c r="G162">
        <v>18</v>
      </c>
      <c r="H162">
        <v>0.7</v>
      </c>
      <c r="I162">
        <v>44.92</v>
      </c>
      <c r="J162">
        <v>-0.4</v>
      </c>
      <c r="L162">
        <f t="shared" si="4"/>
        <v>45.19</v>
      </c>
      <c r="M162">
        <v>44.92</v>
      </c>
      <c r="N162" s="7">
        <f t="shared" si="5"/>
        <v>-0.26999999999999602</v>
      </c>
    </row>
    <row r="163" spans="1:14" x14ac:dyDescent="0.35">
      <c r="A163">
        <v>264</v>
      </c>
      <c r="B163" s="2">
        <v>0.39552083333333332</v>
      </c>
      <c r="C163">
        <v>1</v>
      </c>
      <c r="D163">
        <v>12.4</v>
      </c>
      <c r="E163" s="1">
        <v>44469</v>
      </c>
      <c r="F163">
        <v>-0.2</v>
      </c>
      <c r="G163">
        <v>18</v>
      </c>
      <c r="H163">
        <v>0.7</v>
      </c>
      <c r="I163">
        <v>44.14</v>
      </c>
      <c r="J163">
        <v>-0.5</v>
      </c>
      <c r="L163">
        <f t="shared" si="4"/>
        <v>44.469000000000001</v>
      </c>
      <c r="M163">
        <v>44.14</v>
      </c>
      <c r="N163" s="7">
        <f t="shared" si="5"/>
        <v>-0.32900000000000063</v>
      </c>
    </row>
    <row r="164" spans="1:14" x14ac:dyDescent="0.35">
      <c r="A164">
        <v>265</v>
      </c>
      <c r="B164" s="2">
        <v>0.39553240740740742</v>
      </c>
      <c r="C164">
        <v>1</v>
      </c>
      <c r="D164">
        <v>12.5</v>
      </c>
      <c r="E164" s="1">
        <v>45005</v>
      </c>
      <c r="F164">
        <v>0.1</v>
      </c>
      <c r="G164">
        <v>18</v>
      </c>
      <c r="H164">
        <v>0.7</v>
      </c>
      <c r="I164">
        <v>45.19</v>
      </c>
      <c r="J164">
        <v>-0.6</v>
      </c>
      <c r="L164">
        <f t="shared" si="4"/>
        <v>45.005000000000003</v>
      </c>
      <c r="M164">
        <v>45.19</v>
      </c>
      <c r="N164" s="7">
        <f t="shared" si="5"/>
        <v>0.18499999999999517</v>
      </c>
    </row>
    <row r="165" spans="1:14" x14ac:dyDescent="0.35">
      <c r="A165">
        <v>266</v>
      </c>
      <c r="B165" s="2">
        <v>0.39554398148148145</v>
      </c>
      <c r="C165">
        <v>1</v>
      </c>
      <c r="D165">
        <v>12.6</v>
      </c>
      <c r="E165" s="1">
        <v>45231</v>
      </c>
      <c r="F165">
        <v>0.1</v>
      </c>
      <c r="G165">
        <v>18</v>
      </c>
      <c r="H165">
        <v>0.7</v>
      </c>
      <c r="I165">
        <v>45.05</v>
      </c>
      <c r="J165">
        <v>-0.5</v>
      </c>
      <c r="L165">
        <f t="shared" si="4"/>
        <v>45.231000000000002</v>
      </c>
      <c r="M165">
        <v>45.05</v>
      </c>
      <c r="N165" s="7">
        <f t="shared" si="5"/>
        <v>-0.18100000000000449</v>
      </c>
    </row>
    <row r="166" spans="1:14" x14ac:dyDescent="0.35">
      <c r="A166">
        <v>267</v>
      </c>
      <c r="B166" s="2">
        <v>0.3955555555555556</v>
      </c>
      <c r="C166">
        <v>1</v>
      </c>
      <c r="D166">
        <v>13.1</v>
      </c>
      <c r="E166" s="1">
        <v>47250</v>
      </c>
      <c r="F166">
        <v>0.6</v>
      </c>
      <c r="G166">
        <v>18</v>
      </c>
      <c r="H166">
        <v>0.6</v>
      </c>
      <c r="I166">
        <v>48.07</v>
      </c>
      <c r="J166">
        <v>-0.4</v>
      </c>
      <c r="L166">
        <f t="shared" si="4"/>
        <v>47.25</v>
      </c>
      <c r="M166">
        <v>48.07</v>
      </c>
      <c r="N166" s="7">
        <f t="shared" si="5"/>
        <v>0.82000000000000028</v>
      </c>
    </row>
    <row r="167" spans="1:14" x14ac:dyDescent="0.35">
      <c r="A167" s="12">
        <v>268</v>
      </c>
      <c r="B167" s="13">
        <v>0.39556712962962964</v>
      </c>
      <c r="C167" s="12">
        <v>1</v>
      </c>
      <c r="D167" s="12">
        <v>14.2</v>
      </c>
      <c r="E167" s="14">
        <v>50980</v>
      </c>
      <c r="F167" s="12">
        <v>1</v>
      </c>
      <c r="G167" s="12">
        <v>18</v>
      </c>
      <c r="H167" s="12">
        <v>0.7</v>
      </c>
      <c r="I167" s="12">
        <v>52.13</v>
      </c>
      <c r="J167" s="12">
        <v>-0.4</v>
      </c>
      <c r="K167" s="12"/>
      <c r="L167" s="12">
        <f t="shared" si="4"/>
        <v>50.98</v>
      </c>
      <c r="M167" s="12">
        <v>52.13</v>
      </c>
      <c r="N167" s="7">
        <f t="shared" si="5"/>
        <v>1.1500000000000057</v>
      </c>
    </row>
    <row r="168" spans="1:14" x14ac:dyDescent="0.35">
      <c r="A168">
        <v>269</v>
      </c>
      <c r="B168" s="2">
        <v>0.39557870370370374</v>
      </c>
      <c r="C168">
        <v>1</v>
      </c>
      <c r="D168">
        <v>15</v>
      </c>
      <c r="E168" s="1">
        <v>54030</v>
      </c>
      <c r="F168">
        <v>0.8</v>
      </c>
      <c r="G168">
        <v>18</v>
      </c>
      <c r="H168">
        <v>0.7</v>
      </c>
      <c r="I168">
        <v>54.81</v>
      </c>
      <c r="J168">
        <v>-0.3</v>
      </c>
      <c r="L168">
        <f t="shared" si="4"/>
        <v>54.03</v>
      </c>
      <c r="M168">
        <v>54.81</v>
      </c>
      <c r="N168" s="7">
        <f t="shared" si="5"/>
        <v>0.78000000000000114</v>
      </c>
    </row>
    <row r="169" spans="1:14" x14ac:dyDescent="0.35">
      <c r="A169">
        <v>270</v>
      </c>
      <c r="B169" s="2">
        <v>0.39559027777777778</v>
      </c>
      <c r="C169">
        <v>1</v>
      </c>
      <c r="D169">
        <v>15</v>
      </c>
      <c r="E169" s="1">
        <v>54073</v>
      </c>
      <c r="F169">
        <v>0</v>
      </c>
      <c r="G169">
        <v>18</v>
      </c>
      <c r="H169">
        <v>0.7</v>
      </c>
      <c r="I169">
        <v>53.73</v>
      </c>
      <c r="J169">
        <v>-0.3</v>
      </c>
      <c r="L169">
        <f t="shared" si="4"/>
        <v>54.073</v>
      </c>
      <c r="M169">
        <v>53.73</v>
      </c>
      <c r="N169" s="7">
        <f t="shared" si="5"/>
        <v>-0.34300000000000352</v>
      </c>
    </row>
    <row r="170" spans="1:14" x14ac:dyDescent="0.35">
      <c r="A170">
        <v>271</v>
      </c>
      <c r="B170" s="2">
        <v>0.39560185185185182</v>
      </c>
      <c r="C170">
        <v>1</v>
      </c>
      <c r="D170">
        <v>15.1</v>
      </c>
      <c r="E170" s="1">
        <v>54443</v>
      </c>
      <c r="F170">
        <v>0.1</v>
      </c>
      <c r="G170">
        <v>18</v>
      </c>
      <c r="H170">
        <v>0.7</v>
      </c>
      <c r="I170">
        <v>54.68</v>
      </c>
      <c r="J170">
        <v>-0.4</v>
      </c>
      <c r="L170">
        <f t="shared" si="4"/>
        <v>54.442999999999998</v>
      </c>
      <c r="M170">
        <v>54.68</v>
      </c>
      <c r="N170" s="7">
        <f t="shared" si="5"/>
        <v>0.23700000000000188</v>
      </c>
    </row>
    <row r="171" spans="1:14" x14ac:dyDescent="0.35">
      <c r="A171">
        <v>272</v>
      </c>
      <c r="B171" s="2">
        <v>0.39561342592592591</v>
      </c>
      <c r="C171">
        <v>1</v>
      </c>
      <c r="D171">
        <v>15.4</v>
      </c>
      <c r="E171" s="1">
        <v>55370</v>
      </c>
      <c r="F171">
        <v>0.3</v>
      </c>
      <c r="G171">
        <v>18</v>
      </c>
      <c r="H171">
        <v>0.7</v>
      </c>
      <c r="I171">
        <v>55.57</v>
      </c>
      <c r="J171">
        <v>-0.3</v>
      </c>
      <c r="L171">
        <f t="shared" si="4"/>
        <v>55.37</v>
      </c>
      <c r="M171">
        <v>55.57</v>
      </c>
      <c r="N171" s="7">
        <f t="shared" si="5"/>
        <v>0.20000000000000284</v>
      </c>
    </row>
    <row r="172" spans="1:14" x14ac:dyDescent="0.35">
      <c r="A172">
        <v>273</v>
      </c>
      <c r="B172" s="2">
        <v>0.39562499999999995</v>
      </c>
      <c r="C172">
        <v>1</v>
      </c>
      <c r="D172">
        <v>15.5</v>
      </c>
      <c r="E172" s="1">
        <v>55781</v>
      </c>
      <c r="F172">
        <v>0.1</v>
      </c>
      <c r="G172">
        <v>18</v>
      </c>
      <c r="H172">
        <v>0.7</v>
      </c>
      <c r="I172">
        <v>55.83</v>
      </c>
      <c r="J172">
        <v>-0.3</v>
      </c>
      <c r="L172">
        <f t="shared" si="4"/>
        <v>55.780999999999999</v>
      </c>
      <c r="M172">
        <v>55.83</v>
      </c>
      <c r="N172" s="7">
        <f t="shared" si="5"/>
        <v>4.8999999999999488E-2</v>
      </c>
    </row>
    <row r="173" spans="1:14" x14ac:dyDescent="0.35">
      <c r="A173">
        <v>274</v>
      </c>
      <c r="B173" s="2">
        <v>0.3956365740740741</v>
      </c>
      <c r="C173">
        <v>1</v>
      </c>
      <c r="D173">
        <v>15.5</v>
      </c>
      <c r="E173" s="1">
        <v>55719</v>
      </c>
      <c r="F173">
        <v>0</v>
      </c>
      <c r="G173">
        <v>18</v>
      </c>
      <c r="H173">
        <v>0.7</v>
      </c>
      <c r="I173">
        <v>55.96</v>
      </c>
      <c r="J173">
        <v>-0.4</v>
      </c>
      <c r="L173">
        <f t="shared" si="4"/>
        <v>55.719000000000001</v>
      </c>
      <c r="M173">
        <v>55.96</v>
      </c>
      <c r="N173" s="7">
        <f t="shared" si="5"/>
        <v>0.24099999999999966</v>
      </c>
    </row>
    <row r="174" spans="1:14" x14ac:dyDescent="0.35">
      <c r="A174">
        <v>275</v>
      </c>
      <c r="B174" s="2">
        <v>0.39564814814814814</v>
      </c>
      <c r="C174">
        <v>1</v>
      </c>
      <c r="D174">
        <v>15.5</v>
      </c>
      <c r="E174" s="1">
        <v>55967</v>
      </c>
      <c r="F174">
        <v>0.1</v>
      </c>
      <c r="G174">
        <v>18</v>
      </c>
      <c r="H174">
        <v>0.7</v>
      </c>
      <c r="I174">
        <v>56.13</v>
      </c>
      <c r="J174">
        <v>-0.5</v>
      </c>
      <c r="L174">
        <f t="shared" si="4"/>
        <v>55.966999999999999</v>
      </c>
      <c r="M174">
        <v>56.13</v>
      </c>
      <c r="N174" s="7">
        <f t="shared" si="5"/>
        <v>0.16300000000000381</v>
      </c>
    </row>
    <row r="175" spans="1:14" x14ac:dyDescent="0.35">
      <c r="A175">
        <v>276</v>
      </c>
      <c r="B175" s="2">
        <v>0.39565972222222223</v>
      </c>
      <c r="C175">
        <v>1</v>
      </c>
      <c r="D175">
        <v>15.7</v>
      </c>
      <c r="E175" s="1">
        <v>56398</v>
      </c>
      <c r="F175">
        <v>0.1</v>
      </c>
      <c r="G175">
        <v>18</v>
      </c>
      <c r="H175">
        <v>0.6</v>
      </c>
      <c r="I175">
        <v>56.41</v>
      </c>
      <c r="J175">
        <v>-0.5</v>
      </c>
      <c r="L175">
        <f t="shared" si="4"/>
        <v>56.398000000000003</v>
      </c>
      <c r="M175">
        <v>56.41</v>
      </c>
      <c r="N175" s="7">
        <f t="shared" si="5"/>
        <v>1.1999999999993349E-2</v>
      </c>
    </row>
    <row r="176" spans="1:14" x14ac:dyDescent="0.35">
      <c r="A176">
        <v>277</v>
      </c>
      <c r="B176" s="2">
        <v>0.39567129629629627</v>
      </c>
      <c r="C176">
        <v>1</v>
      </c>
      <c r="D176">
        <v>15.7</v>
      </c>
      <c r="E176" s="1">
        <v>56544</v>
      </c>
      <c r="F176">
        <v>0</v>
      </c>
      <c r="G176">
        <v>18</v>
      </c>
      <c r="H176">
        <v>0.7</v>
      </c>
      <c r="I176">
        <v>56.65</v>
      </c>
      <c r="J176">
        <v>-0.5</v>
      </c>
      <c r="L176">
        <f t="shared" si="4"/>
        <v>56.543999999999997</v>
      </c>
      <c r="M176">
        <v>56.65</v>
      </c>
      <c r="N176" s="7">
        <f t="shared" si="5"/>
        <v>0.10600000000000165</v>
      </c>
    </row>
    <row r="177" spans="1:14" x14ac:dyDescent="0.35">
      <c r="A177">
        <v>278</v>
      </c>
      <c r="B177" s="2">
        <v>0.39568287037037037</v>
      </c>
      <c r="C177">
        <v>1</v>
      </c>
      <c r="D177">
        <v>15.7</v>
      </c>
      <c r="E177" s="1">
        <v>56589</v>
      </c>
      <c r="F177">
        <v>0</v>
      </c>
      <c r="G177">
        <v>18</v>
      </c>
      <c r="H177">
        <v>0.7</v>
      </c>
      <c r="I177">
        <v>56.61</v>
      </c>
      <c r="J177">
        <v>-0.7</v>
      </c>
      <c r="L177">
        <f t="shared" si="4"/>
        <v>56.588999999999999</v>
      </c>
      <c r="M177">
        <v>56.61</v>
      </c>
      <c r="N177" s="7">
        <f t="shared" si="5"/>
        <v>2.1000000000000796E-2</v>
      </c>
    </row>
    <row r="178" spans="1:14" x14ac:dyDescent="0.35">
      <c r="A178">
        <v>279</v>
      </c>
      <c r="B178" s="2">
        <v>0.3956944444444444</v>
      </c>
      <c r="C178">
        <v>1</v>
      </c>
      <c r="D178">
        <v>15.7</v>
      </c>
      <c r="E178" s="1">
        <v>56501</v>
      </c>
      <c r="F178">
        <v>0</v>
      </c>
      <c r="G178">
        <v>18</v>
      </c>
      <c r="H178">
        <v>0.7</v>
      </c>
      <c r="I178">
        <v>56.29</v>
      </c>
      <c r="J178">
        <v>-0.8</v>
      </c>
      <c r="L178">
        <f t="shared" si="4"/>
        <v>56.500999999999998</v>
      </c>
      <c r="M178">
        <v>56.29</v>
      </c>
      <c r="N178" s="7">
        <f t="shared" si="5"/>
        <v>-0.21099999999999852</v>
      </c>
    </row>
    <row r="179" spans="1:14" x14ac:dyDescent="0.35">
      <c r="A179">
        <v>280</v>
      </c>
      <c r="B179" s="2">
        <v>0.39570601851851855</v>
      </c>
      <c r="C179">
        <v>1</v>
      </c>
      <c r="D179">
        <v>15.6</v>
      </c>
      <c r="E179" s="1">
        <v>56238</v>
      </c>
      <c r="F179">
        <v>-0.1</v>
      </c>
      <c r="G179">
        <v>18</v>
      </c>
      <c r="H179">
        <v>0.7</v>
      </c>
      <c r="I179">
        <v>56.29</v>
      </c>
      <c r="J179">
        <v>-0.8</v>
      </c>
      <c r="L179">
        <f t="shared" si="4"/>
        <v>56.238</v>
      </c>
      <c r="M179">
        <v>56.29</v>
      </c>
      <c r="N179" s="7">
        <f t="shared" si="5"/>
        <v>5.1999999999999602E-2</v>
      </c>
    </row>
    <row r="180" spans="1:14" x14ac:dyDescent="0.35">
      <c r="A180">
        <v>281</v>
      </c>
      <c r="B180" s="2">
        <v>0.39571759259259259</v>
      </c>
      <c r="C180">
        <v>1</v>
      </c>
      <c r="D180">
        <v>16</v>
      </c>
      <c r="E180" s="1">
        <v>57544</v>
      </c>
      <c r="F180">
        <v>0.4</v>
      </c>
      <c r="G180">
        <v>18</v>
      </c>
      <c r="H180">
        <v>0.7</v>
      </c>
      <c r="I180">
        <v>58.37</v>
      </c>
      <c r="J180">
        <v>-0.8</v>
      </c>
      <c r="L180">
        <f t="shared" si="4"/>
        <v>57.543999999999997</v>
      </c>
      <c r="M180">
        <v>58.37</v>
      </c>
      <c r="N180" s="7">
        <f t="shared" si="5"/>
        <v>0.82600000000000051</v>
      </c>
    </row>
    <row r="181" spans="1:14" x14ac:dyDescent="0.35">
      <c r="A181">
        <v>282</v>
      </c>
      <c r="B181" s="2">
        <v>0.39572916666666669</v>
      </c>
      <c r="C181">
        <v>1</v>
      </c>
      <c r="D181">
        <v>16.5</v>
      </c>
      <c r="E181" s="1">
        <v>59316</v>
      </c>
      <c r="F181">
        <v>0.5</v>
      </c>
      <c r="G181">
        <v>18</v>
      </c>
      <c r="H181">
        <v>0.7</v>
      </c>
      <c r="I181">
        <v>59.98</v>
      </c>
      <c r="J181">
        <v>-0.8</v>
      </c>
      <c r="L181">
        <f t="shared" si="4"/>
        <v>59.316000000000003</v>
      </c>
      <c r="M181">
        <v>59.98</v>
      </c>
      <c r="N181" s="7">
        <f t="shared" si="5"/>
        <v>0.66399999999999437</v>
      </c>
    </row>
    <row r="182" spans="1:14" x14ac:dyDescent="0.35">
      <c r="A182">
        <v>283</v>
      </c>
      <c r="B182" s="2">
        <v>0.39574074074074073</v>
      </c>
      <c r="C182">
        <v>1</v>
      </c>
      <c r="D182">
        <v>16.399999999999999</v>
      </c>
      <c r="E182" s="1">
        <v>59150</v>
      </c>
      <c r="F182">
        <v>0</v>
      </c>
      <c r="G182">
        <v>18</v>
      </c>
      <c r="H182">
        <v>0.7</v>
      </c>
      <c r="I182">
        <v>59.21</v>
      </c>
      <c r="J182">
        <v>-0.9</v>
      </c>
      <c r="L182">
        <f t="shared" si="4"/>
        <v>59.15</v>
      </c>
      <c r="M182">
        <v>59.21</v>
      </c>
      <c r="N182" s="7">
        <f t="shared" si="5"/>
        <v>6.0000000000002274E-2</v>
      </c>
    </row>
    <row r="183" spans="1:14" x14ac:dyDescent="0.35">
      <c r="A183">
        <v>284</v>
      </c>
      <c r="B183" s="2">
        <v>0.39575231481481482</v>
      </c>
      <c r="C183">
        <v>1</v>
      </c>
      <c r="D183">
        <v>16.399999999999999</v>
      </c>
      <c r="E183" s="1">
        <v>59024</v>
      </c>
      <c r="F183">
        <v>0</v>
      </c>
      <c r="G183">
        <v>18</v>
      </c>
      <c r="H183">
        <v>0.7</v>
      </c>
      <c r="I183">
        <v>59.04</v>
      </c>
      <c r="J183">
        <v>-1</v>
      </c>
      <c r="L183">
        <f t="shared" si="4"/>
        <v>59.024000000000001</v>
      </c>
      <c r="M183">
        <v>59.04</v>
      </c>
      <c r="N183" s="7">
        <f t="shared" si="5"/>
        <v>1.5999999999998238E-2</v>
      </c>
    </row>
    <row r="184" spans="1:14" x14ac:dyDescent="0.35">
      <c r="A184">
        <v>285</v>
      </c>
      <c r="B184" s="2">
        <v>0.39576388888888886</v>
      </c>
      <c r="C184">
        <v>1</v>
      </c>
      <c r="D184">
        <v>16.8</v>
      </c>
      <c r="E184" s="1">
        <v>60364</v>
      </c>
      <c r="F184">
        <v>0.4</v>
      </c>
      <c r="G184">
        <v>18</v>
      </c>
      <c r="H184">
        <v>0.7</v>
      </c>
      <c r="I184">
        <v>60.93</v>
      </c>
      <c r="J184">
        <v>-1.1000000000000001</v>
      </c>
      <c r="L184">
        <f t="shared" si="4"/>
        <v>60.363999999999997</v>
      </c>
      <c r="M184">
        <v>60.93</v>
      </c>
      <c r="N184" s="7">
        <f t="shared" si="5"/>
        <v>0.5660000000000025</v>
      </c>
    </row>
    <row r="185" spans="1:14" x14ac:dyDescent="0.35">
      <c r="A185">
        <v>286</v>
      </c>
      <c r="B185" s="2">
        <v>0.39577546296296301</v>
      </c>
      <c r="C185">
        <v>1</v>
      </c>
      <c r="D185">
        <v>17.3</v>
      </c>
      <c r="E185" s="1">
        <v>62157</v>
      </c>
      <c r="F185">
        <v>0.5</v>
      </c>
      <c r="G185">
        <v>18</v>
      </c>
      <c r="H185">
        <v>0.7</v>
      </c>
      <c r="I185">
        <v>62.81</v>
      </c>
      <c r="J185">
        <v>-1.1000000000000001</v>
      </c>
      <c r="L185">
        <f t="shared" si="4"/>
        <v>62.156999999999996</v>
      </c>
      <c r="M185">
        <v>62.81</v>
      </c>
      <c r="N185" s="7">
        <f t="shared" si="5"/>
        <v>0.6530000000000058</v>
      </c>
    </row>
    <row r="186" spans="1:14" x14ac:dyDescent="0.35">
      <c r="A186">
        <v>287</v>
      </c>
      <c r="B186" s="2">
        <v>0.39578703703703705</v>
      </c>
      <c r="C186">
        <v>1</v>
      </c>
      <c r="D186">
        <v>17.2</v>
      </c>
      <c r="E186" s="1">
        <v>61992</v>
      </c>
      <c r="F186">
        <v>0</v>
      </c>
      <c r="G186">
        <v>18</v>
      </c>
      <c r="H186">
        <v>0.7</v>
      </c>
      <c r="I186">
        <v>61.74</v>
      </c>
      <c r="J186">
        <v>-1</v>
      </c>
      <c r="L186">
        <f t="shared" si="4"/>
        <v>61.991999999999997</v>
      </c>
      <c r="M186">
        <v>61.74</v>
      </c>
      <c r="N186" s="7">
        <f t="shared" si="5"/>
        <v>-0.25199999999999534</v>
      </c>
    </row>
    <row r="187" spans="1:14" x14ac:dyDescent="0.35">
      <c r="A187" s="8">
        <v>288</v>
      </c>
      <c r="B187" s="9">
        <v>0.39579861111111114</v>
      </c>
      <c r="C187" s="8">
        <v>1</v>
      </c>
      <c r="D187" s="8">
        <v>16.399999999999999</v>
      </c>
      <c r="E187" s="10">
        <v>59145</v>
      </c>
      <c r="F187" s="8">
        <v>-0.8</v>
      </c>
      <c r="G187" s="8">
        <v>18</v>
      </c>
      <c r="H187" s="8">
        <v>0.7</v>
      </c>
      <c r="I187" s="8">
        <v>58.12</v>
      </c>
      <c r="J187" s="8">
        <v>-1</v>
      </c>
      <c r="K187" s="8"/>
      <c r="L187" s="8">
        <f t="shared" si="4"/>
        <v>59.145000000000003</v>
      </c>
      <c r="M187" s="8">
        <v>58.12</v>
      </c>
      <c r="N187" s="7">
        <f t="shared" si="5"/>
        <v>-1.0250000000000057</v>
      </c>
    </row>
    <row r="188" spans="1:14" x14ac:dyDescent="0.35">
      <c r="A188" s="8">
        <v>289</v>
      </c>
      <c r="B188" s="9">
        <v>0.39581018518518518</v>
      </c>
      <c r="C188" s="8">
        <v>1</v>
      </c>
      <c r="D188" s="8">
        <v>15.3</v>
      </c>
      <c r="E188" s="10">
        <v>54979</v>
      </c>
      <c r="F188" s="8">
        <v>-1.2</v>
      </c>
      <c r="G188" s="8">
        <v>18</v>
      </c>
      <c r="H188" s="8">
        <v>0.7</v>
      </c>
      <c r="I188" s="8">
        <v>53.72</v>
      </c>
      <c r="J188" s="8">
        <v>-1.1000000000000001</v>
      </c>
      <c r="K188" s="8"/>
      <c r="L188" s="8">
        <f t="shared" si="4"/>
        <v>54.978999999999999</v>
      </c>
      <c r="M188" s="8">
        <v>53.72</v>
      </c>
      <c r="N188" s="7">
        <f t="shared" si="5"/>
        <v>-1.2590000000000003</v>
      </c>
    </row>
    <row r="189" spans="1:14" x14ac:dyDescent="0.35">
      <c r="A189">
        <v>290</v>
      </c>
      <c r="B189" s="2">
        <v>0.39582175925925928</v>
      </c>
      <c r="C189">
        <v>1</v>
      </c>
      <c r="D189">
        <v>14.5</v>
      </c>
      <c r="E189" s="1">
        <v>52051</v>
      </c>
      <c r="F189">
        <v>-0.8</v>
      </c>
      <c r="G189">
        <v>18</v>
      </c>
      <c r="H189">
        <v>0.7</v>
      </c>
      <c r="I189">
        <v>51.18</v>
      </c>
      <c r="J189">
        <v>-1</v>
      </c>
      <c r="L189">
        <f t="shared" si="4"/>
        <v>52.051000000000002</v>
      </c>
      <c r="M189">
        <v>51.18</v>
      </c>
      <c r="N189" s="7">
        <f t="shared" si="5"/>
        <v>-0.87100000000000222</v>
      </c>
    </row>
    <row r="190" spans="1:14" x14ac:dyDescent="0.35">
      <c r="A190">
        <v>291</v>
      </c>
      <c r="B190" s="2">
        <v>0.39583333333333331</v>
      </c>
      <c r="C190">
        <v>1</v>
      </c>
      <c r="D190">
        <v>14</v>
      </c>
      <c r="E190" s="1">
        <v>50401</v>
      </c>
      <c r="F190">
        <v>-0.5</v>
      </c>
      <c r="G190">
        <v>18</v>
      </c>
      <c r="H190">
        <v>0.7</v>
      </c>
      <c r="I190">
        <v>49.97</v>
      </c>
      <c r="J190">
        <v>-1</v>
      </c>
      <c r="L190">
        <f t="shared" si="4"/>
        <v>50.401000000000003</v>
      </c>
      <c r="M190">
        <v>49.97</v>
      </c>
      <c r="N190" s="7">
        <f t="shared" si="5"/>
        <v>-0.43100000000000449</v>
      </c>
    </row>
    <row r="191" spans="1:14" x14ac:dyDescent="0.35">
      <c r="A191">
        <v>292</v>
      </c>
      <c r="B191" s="2">
        <v>0.39584490740740735</v>
      </c>
      <c r="C191">
        <v>1</v>
      </c>
      <c r="D191">
        <v>14.1</v>
      </c>
      <c r="E191" s="1">
        <v>50690</v>
      </c>
      <c r="F191">
        <v>0.1</v>
      </c>
      <c r="G191">
        <v>18</v>
      </c>
      <c r="H191">
        <v>0.7</v>
      </c>
      <c r="I191">
        <v>50.89</v>
      </c>
      <c r="J191">
        <v>-1</v>
      </c>
      <c r="L191">
        <f t="shared" si="4"/>
        <v>50.69</v>
      </c>
      <c r="M191">
        <v>50.89</v>
      </c>
      <c r="N191" s="7">
        <f t="shared" si="5"/>
        <v>0.20000000000000284</v>
      </c>
    </row>
    <row r="192" spans="1:14" x14ac:dyDescent="0.35">
      <c r="A192">
        <v>293</v>
      </c>
      <c r="B192" s="2">
        <v>0.3958564814814815</v>
      </c>
      <c r="C192">
        <v>1</v>
      </c>
      <c r="D192">
        <v>14.5</v>
      </c>
      <c r="E192" s="1">
        <v>52235</v>
      </c>
      <c r="F192">
        <v>0.4</v>
      </c>
      <c r="G192">
        <v>18</v>
      </c>
      <c r="H192">
        <v>0.7</v>
      </c>
      <c r="I192">
        <v>52.87</v>
      </c>
      <c r="J192">
        <v>-1</v>
      </c>
      <c r="L192">
        <f t="shared" si="4"/>
        <v>52.234999999999999</v>
      </c>
      <c r="M192">
        <v>52.87</v>
      </c>
      <c r="N192" s="7">
        <f t="shared" si="5"/>
        <v>0.63499999999999801</v>
      </c>
    </row>
    <row r="193" spans="1:14" x14ac:dyDescent="0.35">
      <c r="A193">
        <v>294</v>
      </c>
      <c r="B193" s="2">
        <v>0.39586805555555554</v>
      </c>
      <c r="C193">
        <v>1</v>
      </c>
      <c r="D193">
        <v>15.1</v>
      </c>
      <c r="E193" s="1">
        <v>54193</v>
      </c>
      <c r="F193">
        <v>0.5</v>
      </c>
      <c r="G193">
        <v>18</v>
      </c>
      <c r="H193">
        <v>0.6</v>
      </c>
      <c r="I193">
        <v>54.78</v>
      </c>
      <c r="J193">
        <v>-0.8</v>
      </c>
      <c r="L193">
        <f t="shared" si="4"/>
        <v>54.192999999999998</v>
      </c>
      <c r="M193">
        <v>54.78</v>
      </c>
      <c r="N193" s="7">
        <f t="shared" si="5"/>
        <v>0.5870000000000033</v>
      </c>
    </row>
    <row r="194" spans="1:14" x14ac:dyDescent="0.35">
      <c r="A194">
        <v>295</v>
      </c>
      <c r="B194" s="2">
        <v>0.39587962962962964</v>
      </c>
      <c r="C194">
        <v>1</v>
      </c>
      <c r="D194">
        <v>15.5</v>
      </c>
      <c r="E194" s="1">
        <v>55635</v>
      </c>
      <c r="F194">
        <v>0.4</v>
      </c>
      <c r="G194">
        <v>18</v>
      </c>
      <c r="H194">
        <v>0.6</v>
      </c>
      <c r="I194">
        <v>55.84</v>
      </c>
      <c r="J194">
        <v>-0.6</v>
      </c>
      <c r="L194">
        <f t="shared" si="4"/>
        <v>55.634999999999998</v>
      </c>
      <c r="M194">
        <v>55.84</v>
      </c>
      <c r="N194" s="7">
        <f t="shared" si="5"/>
        <v>0.2050000000000054</v>
      </c>
    </row>
    <row r="195" spans="1:14" x14ac:dyDescent="0.35">
      <c r="A195">
        <v>296</v>
      </c>
      <c r="B195" s="2">
        <v>0.39589120370370368</v>
      </c>
      <c r="C195">
        <v>1</v>
      </c>
      <c r="D195">
        <v>15.5</v>
      </c>
      <c r="E195" s="1">
        <v>55946</v>
      </c>
      <c r="F195">
        <v>0.1</v>
      </c>
      <c r="G195">
        <v>18</v>
      </c>
      <c r="H195">
        <v>0.6</v>
      </c>
      <c r="I195">
        <v>55.86</v>
      </c>
      <c r="J195">
        <v>-0.4</v>
      </c>
      <c r="L195">
        <f t="shared" si="4"/>
        <v>55.945999999999998</v>
      </c>
      <c r="M195">
        <v>55.86</v>
      </c>
      <c r="N195" s="7">
        <f t="shared" si="5"/>
        <v>-8.5999999999998522E-2</v>
      </c>
    </row>
    <row r="196" spans="1:14" x14ac:dyDescent="0.35">
      <c r="A196">
        <v>297</v>
      </c>
      <c r="B196" s="2">
        <v>0.39590277777777777</v>
      </c>
      <c r="C196">
        <v>1</v>
      </c>
      <c r="D196">
        <v>15.9</v>
      </c>
      <c r="E196" s="1">
        <v>57346</v>
      </c>
      <c r="F196">
        <v>0.4</v>
      </c>
      <c r="G196">
        <v>18</v>
      </c>
      <c r="H196">
        <v>0.7</v>
      </c>
      <c r="I196">
        <v>57.93</v>
      </c>
      <c r="J196">
        <v>-0.4</v>
      </c>
      <c r="L196">
        <f t="shared" si="4"/>
        <v>57.345999999999997</v>
      </c>
      <c r="M196">
        <v>57.93</v>
      </c>
      <c r="N196" s="7">
        <f t="shared" si="5"/>
        <v>0.58400000000000318</v>
      </c>
    </row>
    <row r="197" spans="1:14" x14ac:dyDescent="0.35">
      <c r="A197">
        <v>298</v>
      </c>
      <c r="B197" s="2">
        <v>0.39591435185185181</v>
      </c>
      <c r="C197">
        <v>1</v>
      </c>
      <c r="D197">
        <v>16.5</v>
      </c>
      <c r="E197" s="1">
        <v>59541</v>
      </c>
      <c r="F197">
        <v>0.6</v>
      </c>
      <c r="G197">
        <v>18</v>
      </c>
      <c r="H197">
        <v>0.7</v>
      </c>
      <c r="I197">
        <v>60.29</v>
      </c>
      <c r="J197">
        <v>-0.4</v>
      </c>
      <c r="L197">
        <f t="shared" si="4"/>
        <v>59.540999999999997</v>
      </c>
      <c r="M197">
        <v>60.29</v>
      </c>
      <c r="N197" s="7">
        <f t="shared" si="5"/>
        <v>0.74900000000000233</v>
      </c>
    </row>
    <row r="198" spans="1:14" x14ac:dyDescent="0.35">
      <c r="A198">
        <v>299</v>
      </c>
      <c r="B198" s="2">
        <v>0.39592592592592596</v>
      </c>
      <c r="C198">
        <v>1</v>
      </c>
      <c r="D198">
        <v>17</v>
      </c>
      <c r="E198" s="1">
        <v>61200</v>
      </c>
      <c r="F198">
        <v>0.5</v>
      </c>
      <c r="G198">
        <v>18</v>
      </c>
      <c r="H198">
        <v>0.6</v>
      </c>
      <c r="I198">
        <v>61.31</v>
      </c>
      <c r="J198">
        <v>-0.2</v>
      </c>
      <c r="L198">
        <f t="shared" si="4"/>
        <v>61.2</v>
      </c>
      <c r="M198">
        <v>61.31</v>
      </c>
      <c r="N198" s="7">
        <f t="shared" si="5"/>
        <v>0.10999999999999943</v>
      </c>
    </row>
    <row r="199" spans="1:14" x14ac:dyDescent="0.35">
      <c r="A199">
        <v>300</v>
      </c>
      <c r="B199" s="2">
        <v>0.3959375</v>
      </c>
      <c r="C199">
        <v>1</v>
      </c>
      <c r="D199">
        <v>16.8</v>
      </c>
      <c r="E199" s="1">
        <v>60397</v>
      </c>
      <c r="F199">
        <v>-0.2</v>
      </c>
      <c r="G199">
        <v>18</v>
      </c>
      <c r="H199">
        <v>0.7</v>
      </c>
      <c r="I199">
        <v>59.98</v>
      </c>
      <c r="J199">
        <v>-0.2</v>
      </c>
      <c r="L199">
        <f t="shared" si="4"/>
        <v>60.396999999999998</v>
      </c>
      <c r="M199">
        <v>59.98</v>
      </c>
      <c r="N199" s="7">
        <f t="shared" si="5"/>
        <v>-0.41700000000000159</v>
      </c>
    </row>
    <row r="200" spans="1:14" x14ac:dyDescent="0.35">
      <c r="A200">
        <v>301</v>
      </c>
      <c r="B200" s="2">
        <v>0.39594907407407409</v>
      </c>
      <c r="C200">
        <v>1</v>
      </c>
      <c r="D200">
        <v>16.399999999999999</v>
      </c>
      <c r="E200" s="1">
        <v>58911</v>
      </c>
      <c r="F200">
        <v>-0.4</v>
      </c>
      <c r="G200">
        <v>18</v>
      </c>
      <c r="H200">
        <v>0.7</v>
      </c>
      <c r="I200">
        <v>58.34</v>
      </c>
      <c r="J200">
        <v>-0.3</v>
      </c>
      <c r="L200">
        <f t="shared" si="4"/>
        <v>58.911000000000001</v>
      </c>
      <c r="M200">
        <v>58.34</v>
      </c>
      <c r="N200" s="7">
        <f t="shared" si="5"/>
        <v>-0.57099999999999795</v>
      </c>
    </row>
    <row r="201" spans="1:14" x14ac:dyDescent="0.35">
      <c r="A201" s="8">
        <v>302</v>
      </c>
      <c r="B201" s="9">
        <v>0.39596064814814813</v>
      </c>
      <c r="C201" s="8">
        <v>1</v>
      </c>
      <c r="D201" s="8">
        <v>15.5</v>
      </c>
      <c r="E201" s="10">
        <v>55737</v>
      </c>
      <c r="F201" s="8">
        <v>-0.9</v>
      </c>
      <c r="G201" s="8">
        <v>18</v>
      </c>
      <c r="H201" s="8">
        <v>0.7</v>
      </c>
      <c r="I201" s="8">
        <v>54.6</v>
      </c>
      <c r="J201" s="8">
        <v>-0.4</v>
      </c>
      <c r="K201" s="8"/>
      <c r="L201" s="8">
        <f t="shared" si="4"/>
        <v>55.737000000000002</v>
      </c>
      <c r="M201" s="8">
        <v>54.6</v>
      </c>
      <c r="N201" s="7">
        <f t="shared" si="5"/>
        <v>-1.1370000000000005</v>
      </c>
    </row>
    <row r="202" spans="1:14" x14ac:dyDescent="0.35">
      <c r="A202" s="8">
        <v>303</v>
      </c>
      <c r="B202" s="9">
        <v>0.39597222222222223</v>
      </c>
      <c r="C202" s="8">
        <v>1</v>
      </c>
      <c r="D202" s="8">
        <v>14.2</v>
      </c>
      <c r="E202" s="10">
        <v>51163</v>
      </c>
      <c r="F202" s="8">
        <v>-1.3</v>
      </c>
      <c r="G202" s="8">
        <v>18</v>
      </c>
      <c r="H202" s="8">
        <v>0.6</v>
      </c>
      <c r="I202" s="8">
        <v>49.77</v>
      </c>
      <c r="J202" s="8">
        <v>-0.4</v>
      </c>
      <c r="K202" s="8"/>
      <c r="L202" s="8">
        <f t="shared" ref="L202:L265" si="6">E202/1000</f>
        <v>51.162999999999997</v>
      </c>
      <c r="M202" s="8">
        <v>49.77</v>
      </c>
      <c r="N202" s="7">
        <f t="shared" ref="N202:N265" si="7">M202-L202</f>
        <v>-1.3929999999999936</v>
      </c>
    </row>
    <row r="203" spans="1:14" x14ac:dyDescent="0.35">
      <c r="A203" s="8">
        <v>304</v>
      </c>
      <c r="B203" s="9">
        <v>0.39598379629629626</v>
      </c>
      <c r="C203" s="8">
        <v>1</v>
      </c>
      <c r="D203" s="8">
        <v>13.1</v>
      </c>
      <c r="E203" s="10">
        <v>46982</v>
      </c>
      <c r="F203" s="8">
        <v>-1.2</v>
      </c>
      <c r="G203" s="8">
        <v>18</v>
      </c>
      <c r="H203" s="8">
        <v>0.6</v>
      </c>
      <c r="I203" s="8">
        <v>45.93</v>
      </c>
      <c r="J203" s="8">
        <v>-0.5</v>
      </c>
      <c r="K203" s="8"/>
      <c r="L203" s="8">
        <f t="shared" si="6"/>
        <v>46.981999999999999</v>
      </c>
      <c r="M203" s="8">
        <v>45.93</v>
      </c>
      <c r="N203" s="7">
        <f t="shared" si="7"/>
        <v>-1.0519999999999996</v>
      </c>
    </row>
    <row r="204" spans="1:14" x14ac:dyDescent="0.35">
      <c r="A204">
        <v>305</v>
      </c>
      <c r="B204" s="2">
        <v>0.39599537037037041</v>
      </c>
      <c r="C204">
        <v>1</v>
      </c>
      <c r="D204">
        <v>12.3</v>
      </c>
      <c r="E204" s="1">
        <v>44239</v>
      </c>
      <c r="F204">
        <v>-0.8</v>
      </c>
      <c r="G204">
        <v>18</v>
      </c>
      <c r="H204">
        <v>0.6</v>
      </c>
      <c r="I204">
        <v>43.34</v>
      </c>
      <c r="J204">
        <v>-0.3</v>
      </c>
      <c r="L204">
        <f t="shared" si="6"/>
        <v>44.238999999999997</v>
      </c>
      <c r="M204">
        <v>43.34</v>
      </c>
      <c r="N204" s="7">
        <f t="shared" si="7"/>
        <v>-0.8989999999999938</v>
      </c>
    </row>
    <row r="205" spans="1:14" x14ac:dyDescent="0.35">
      <c r="A205">
        <v>306</v>
      </c>
      <c r="B205" s="2">
        <v>0.39600694444444445</v>
      </c>
      <c r="C205">
        <v>1</v>
      </c>
      <c r="D205">
        <v>11.8</v>
      </c>
      <c r="E205" s="1">
        <v>42405</v>
      </c>
      <c r="F205">
        <v>-0.5</v>
      </c>
      <c r="G205">
        <v>18</v>
      </c>
      <c r="H205">
        <v>0.6</v>
      </c>
      <c r="I205">
        <v>42.03</v>
      </c>
      <c r="J205">
        <v>-0.2</v>
      </c>
      <c r="L205">
        <f t="shared" si="6"/>
        <v>42.405000000000001</v>
      </c>
      <c r="M205">
        <v>42.03</v>
      </c>
      <c r="N205" s="7">
        <f t="shared" si="7"/>
        <v>-0.375</v>
      </c>
    </row>
    <row r="206" spans="1:14" x14ac:dyDescent="0.35">
      <c r="A206">
        <v>307</v>
      </c>
      <c r="B206" s="2">
        <v>0.39601851851851855</v>
      </c>
      <c r="C206">
        <v>1</v>
      </c>
      <c r="D206">
        <v>11.7</v>
      </c>
      <c r="E206" s="1">
        <v>42261</v>
      </c>
      <c r="F206">
        <v>0</v>
      </c>
      <c r="G206">
        <v>18</v>
      </c>
      <c r="H206">
        <v>0.6</v>
      </c>
      <c r="I206">
        <v>42.16</v>
      </c>
      <c r="J206">
        <v>0</v>
      </c>
      <c r="L206">
        <f t="shared" si="6"/>
        <v>42.261000000000003</v>
      </c>
      <c r="M206">
        <v>42.16</v>
      </c>
      <c r="N206" s="7">
        <f t="shared" si="7"/>
        <v>-0.1010000000000062</v>
      </c>
    </row>
    <row r="207" spans="1:14" x14ac:dyDescent="0.35">
      <c r="A207">
        <v>308</v>
      </c>
      <c r="B207" s="2">
        <v>0.39603009259259259</v>
      </c>
      <c r="C207">
        <v>1</v>
      </c>
      <c r="D207">
        <v>11.7</v>
      </c>
      <c r="E207" s="1">
        <v>42055</v>
      </c>
      <c r="F207">
        <v>-0.1</v>
      </c>
      <c r="G207">
        <v>18</v>
      </c>
      <c r="H207">
        <v>0.7</v>
      </c>
      <c r="I207">
        <v>41.98</v>
      </c>
      <c r="J207">
        <v>0.1</v>
      </c>
      <c r="L207">
        <f t="shared" si="6"/>
        <v>42.055</v>
      </c>
      <c r="M207">
        <v>41.98</v>
      </c>
      <c r="N207" s="7">
        <f t="shared" si="7"/>
        <v>-7.5000000000002842E-2</v>
      </c>
    </row>
    <row r="208" spans="1:14" x14ac:dyDescent="0.35">
      <c r="A208">
        <v>309</v>
      </c>
      <c r="B208" s="2">
        <v>0.39604166666666668</v>
      </c>
      <c r="C208">
        <v>1</v>
      </c>
      <c r="D208">
        <v>11.9</v>
      </c>
      <c r="E208" s="1">
        <v>42838</v>
      </c>
      <c r="F208">
        <v>0.2</v>
      </c>
      <c r="G208">
        <v>18</v>
      </c>
      <c r="H208">
        <v>0.7</v>
      </c>
      <c r="I208">
        <v>43.28</v>
      </c>
      <c r="J208">
        <v>0.1</v>
      </c>
      <c r="L208">
        <f t="shared" si="6"/>
        <v>42.838000000000001</v>
      </c>
      <c r="M208">
        <v>43.28</v>
      </c>
      <c r="N208" s="7">
        <f t="shared" si="7"/>
        <v>0.44200000000000017</v>
      </c>
    </row>
    <row r="209" spans="1:14" x14ac:dyDescent="0.35">
      <c r="A209" s="12">
        <v>310</v>
      </c>
      <c r="B209" s="13">
        <v>0.39605324074074072</v>
      </c>
      <c r="C209" s="12">
        <v>1</v>
      </c>
      <c r="D209" s="12">
        <v>12.6</v>
      </c>
      <c r="E209" s="14">
        <v>45538</v>
      </c>
      <c r="F209" s="12">
        <v>0.7</v>
      </c>
      <c r="G209" s="12">
        <v>18</v>
      </c>
      <c r="H209" s="12">
        <v>0.7</v>
      </c>
      <c r="I209" s="12">
        <v>46.72</v>
      </c>
      <c r="J209" s="12">
        <v>0.1</v>
      </c>
      <c r="K209" s="12"/>
      <c r="L209" s="12">
        <f t="shared" si="6"/>
        <v>45.537999999999997</v>
      </c>
      <c r="M209" s="12">
        <v>46.72</v>
      </c>
      <c r="N209" s="7">
        <f t="shared" si="7"/>
        <v>1.1820000000000022</v>
      </c>
    </row>
    <row r="210" spans="1:14" x14ac:dyDescent="0.35">
      <c r="A210" s="12">
        <v>311</v>
      </c>
      <c r="B210" s="13">
        <v>0.39606481481481487</v>
      </c>
      <c r="C210" s="12">
        <v>1</v>
      </c>
      <c r="D210" s="12">
        <v>13.8</v>
      </c>
      <c r="E210" s="14">
        <v>49535</v>
      </c>
      <c r="F210" s="12">
        <v>1.1000000000000001</v>
      </c>
      <c r="G210" s="12">
        <v>18</v>
      </c>
      <c r="H210" s="12">
        <v>0.6</v>
      </c>
      <c r="I210" s="12">
        <v>50.56</v>
      </c>
      <c r="J210" s="12">
        <v>0.1</v>
      </c>
      <c r="K210" s="12"/>
      <c r="L210" s="12">
        <f t="shared" si="6"/>
        <v>49.534999999999997</v>
      </c>
      <c r="M210" s="12">
        <v>50.56</v>
      </c>
      <c r="N210" s="7">
        <f t="shared" si="7"/>
        <v>1.0250000000000057</v>
      </c>
    </row>
    <row r="211" spans="1:14" x14ac:dyDescent="0.35">
      <c r="A211">
        <v>312</v>
      </c>
      <c r="B211" s="2">
        <v>0.39607638888888891</v>
      </c>
      <c r="C211">
        <v>1</v>
      </c>
      <c r="D211">
        <v>14.8</v>
      </c>
      <c r="E211" s="1">
        <v>53244</v>
      </c>
      <c r="F211">
        <v>1</v>
      </c>
      <c r="G211">
        <v>18</v>
      </c>
      <c r="H211">
        <v>0.6</v>
      </c>
      <c r="I211">
        <v>54.15</v>
      </c>
      <c r="J211">
        <v>0.2</v>
      </c>
      <c r="L211">
        <f t="shared" si="6"/>
        <v>53.244</v>
      </c>
      <c r="M211">
        <v>54.15</v>
      </c>
      <c r="N211" s="7">
        <f t="shared" si="7"/>
        <v>0.90599999999999881</v>
      </c>
    </row>
    <row r="212" spans="1:14" x14ac:dyDescent="0.35">
      <c r="A212">
        <v>313</v>
      </c>
      <c r="B212" s="2">
        <v>0.39608796296296295</v>
      </c>
      <c r="C212">
        <v>1</v>
      </c>
      <c r="D212">
        <v>15</v>
      </c>
      <c r="E212" s="1">
        <v>54171</v>
      </c>
      <c r="F212">
        <v>0.3</v>
      </c>
      <c r="G212">
        <v>18</v>
      </c>
      <c r="H212">
        <v>0.7</v>
      </c>
      <c r="I212">
        <v>54.25</v>
      </c>
      <c r="J212">
        <v>0.1</v>
      </c>
      <c r="L212">
        <f t="shared" si="6"/>
        <v>54.170999999999999</v>
      </c>
      <c r="M212">
        <v>54.25</v>
      </c>
      <c r="N212" s="7">
        <f t="shared" si="7"/>
        <v>7.9000000000000625E-2</v>
      </c>
    </row>
    <row r="213" spans="1:14" x14ac:dyDescent="0.35">
      <c r="A213">
        <v>314</v>
      </c>
      <c r="B213" s="2">
        <v>0.39609953703703704</v>
      </c>
      <c r="C213">
        <v>1</v>
      </c>
      <c r="D213">
        <v>15.2</v>
      </c>
      <c r="E213" s="1">
        <v>54727</v>
      </c>
      <c r="F213">
        <v>0.2</v>
      </c>
      <c r="G213">
        <v>18</v>
      </c>
      <c r="H213">
        <v>0.7</v>
      </c>
      <c r="I213">
        <v>54.99</v>
      </c>
      <c r="J213">
        <v>0.1</v>
      </c>
      <c r="L213">
        <f t="shared" si="6"/>
        <v>54.726999999999997</v>
      </c>
      <c r="M213">
        <v>54.99</v>
      </c>
      <c r="N213" s="7">
        <f t="shared" si="7"/>
        <v>0.26300000000000523</v>
      </c>
    </row>
    <row r="214" spans="1:14" x14ac:dyDescent="0.35">
      <c r="A214">
        <v>315</v>
      </c>
      <c r="B214" s="2">
        <v>0.39611111111111108</v>
      </c>
      <c r="C214">
        <v>1</v>
      </c>
      <c r="D214">
        <v>15.8</v>
      </c>
      <c r="E214" s="1">
        <v>56952</v>
      </c>
      <c r="F214">
        <v>0.6</v>
      </c>
      <c r="G214">
        <v>18</v>
      </c>
      <c r="H214">
        <v>0.7</v>
      </c>
      <c r="I214">
        <v>57.92</v>
      </c>
      <c r="J214">
        <v>0.1</v>
      </c>
      <c r="L214">
        <f t="shared" si="6"/>
        <v>56.951999999999998</v>
      </c>
      <c r="M214">
        <v>57.92</v>
      </c>
      <c r="N214" s="7">
        <f t="shared" si="7"/>
        <v>0.96800000000000352</v>
      </c>
    </row>
    <row r="215" spans="1:14" x14ac:dyDescent="0.35">
      <c r="A215" s="12">
        <v>316</v>
      </c>
      <c r="B215" s="13">
        <v>0.39612268518518517</v>
      </c>
      <c r="C215" s="12">
        <v>1</v>
      </c>
      <c r="D215" s="12">
        <v>16.600000000000001</v>
      </c>
      <c r="E215" s="14">
        <v>59858</v>
      </c>
      <c r="F215" s="12">
        <v>0.8</v>
      </c>
      <c r="G215" s="12">
        <v>18</v>
      </c>
      <c r="H215" s="12">
        <v>0.7</v>
      </c>
      <c r="I215" s="12">
        <v>60.96</v>
      </c>
      <c r="J215" s="12">
        <v>0</v>
      </c>
      <c r="K215" s="12"/>
      <c r="L215" s="12">
        <f t="shared" si="6"/>
        <v>59.857999999999997</v>
      </c>
      <c r="M215" s="12">
        <v>60.96</v>
      </c>
      <c r="N215" s="7">
        <f t="shared" si="7"/>
        <v>1.1020000000000039</v>
      </c>
    </row>
    <row r="216" spans="1:14" x14ac:dyDescent="0.35">
      <c r="A216">
        <v>317</v>
      </c>
      <c r="B216" s="2">
        <v>0.39613425925925921</v>
      </c>
      <c r="C216">
        <v>1</v>
      </c>
      <c r="D216">
        <v>17.3</v>
      </c>
      <c r="E216" s="1">
        <v>62289</v>
      </c>
      <c r="F216">
        <v>0.7</v>
      </c>
      <c r="G216">
        <v>18</v>
      </c>
      <c r="H216">
        <v>0.7</v>
      </c>
      <c r="I216">
        <v>62.76</v>
      </c>
      <c r="J216">
        <v>-0.1</v>
      </c>
      <c r="L216">
        <f t="shared" si="6"/>
        <v>62.289000000000001</v>
      </c>
      <c r="M216">
        <v>62.76</v>
      </c>
      <c r="N216" s="7">
        <f t="shared" si="7"/>
        <v>0.47099999999999653</v>
      </c>
    </row>
    <row r="217" spans="1:14" x14ac:dyDescent="0.35">
      <c r="A217">
        <v>318</v>
      </c>
      <c r="B217" s="2">
        <v>0.39614583333333336</v>
      </c>
      <c r="C217">
        <v>1</v>
      </c>
      <c r="D217">
        <v>17.2</v>
      </c>
      <c r="E217" s="1">
        <v>61753</v>
      </c>
      <c r="F217">
        <v>-0.1</v>
      </c>
      <c r="G217">
        <v>18</v>
      </c>
      <c r="H217">
        <v>0.7</v>
      </c>
      <c r="I217">
        <v>61.36</v>
      </c>
      <c r="J217">
        <v>-0.1</v>
      </c>
      <c r="L217">
        <f t="shared" si="6"/>
        <v>61.753</v>
      </c>
      <c r="M217">
        <v>61.36</v>
      </c>
      <c r="N217" s="7">
        <f t="shared" si="7"/>
        <v>-0.39300000000000068</v>
      </c>
    </row>
    <row r="218" spans="1:14" x14ac:dyDescent="0.35">
      <c r="A218">
        <v>319</v>
      </c>
      <c r="B218" s="2">
        <v>0.3961574074074074</v>
      </c>
      <c r="C218">
        <v>1</v>
      </c>
      <c r="D218">
        <v>16.5</v>
      </c>
      <c r="E218" s="1">
        <v>59343</v>
      </c>
      <c r="F218">
        <v>-0.7</v>
      </c>
      <c r="G218">
        <v>18</v>
      </c>
      <c r="H218">
        <v>0.7</v>
      </c>
      <c r="I218">
        <v>58.62</v>
      </c>
      <c r="J218">
        <v>-0.1</v>
      </c>
      <c r="L218">
        <f t="shared" si="6"/>
        <v>59.343000000000004</v>
      </c>
      <c r="M218">
        <v>58.62</v>
      </c>
      <c r="N218" s="7">
        <f t="shared" si="7"/>
        <v>-0.72300000000000608</v>
      </c>
    </row>
    <row r="219" spans="1:14" x14ac:dyDescent="0.35">
      <c r="A219" s="8">
        <v>320</v>
      </c>
      <c r="B219" s="9">
        <v>0.3961689814814815</v>
      </c>
      <c r="C219" s="8">
        <v>1</v>
      </c>
      <c r="D219" s="8">
        <v>15.5</v>
      </c>
      <c r="E219" s="10">
        <v>55922</v>
      </c>
      <c r="F219" s="8">
        <v>-1</v>
      </c>
      <c r="G219" s="8">
        <v>18</v>
      </c>
      <c r="H219" s="8">
        <v>0.7</v>
      </c>
      <c r="I219" s="8">
        <v>54.76</v>
      </c>
      <c r="J219" s="8">
        <v>-0.1</v>
      </c>
      <c r="K219" s="8"/>
      <c r="L219" s="8">
        <f t="shared" si="6"/>
        <v>55.921999999999997</v>
      </c>
      <c r="M219" s="8">
        <v>54.76</v>
      </c>
      <c r="N219" s="7">
        <f t="shared" si="7"/>
        <v>-1.161999999999999</v>
      </c>
    </row>
    <row r="220" spans="1:14" x14ac:dyDescent="0.35">
      <c r="A220" s="8">
        <v>321</v>
      </c>
      <c r="B220" s="9">
        <v>0.39618055555555554</v>
      </c>
      <c r="C220" s="8">
        <v>1</v>
      </c>
      <c r="D220" s="8">
        <v>14.5</v>
      </c>
      <c r="E220" s="10">
        <v>52048</v>
      </c>
      <c r="F220" s="8">
        <v>-1.1000000000000001</v>
      </c>
      <c r="G220" s="8">
        <v>18</v>
      </c>
      <c r="H220" s="8">
        <v>0.7</v>
      </c>
      <c r="I220" s="8">
        <v>50.85</v>
      </c>
      <c r="J220" s="8">
        <v>-0.1</v>
      </c>
      <c r="K220" s="8"/>
      <c r="L220" s="8">
        <f t="shared" si="6"/>
        <v>52.048000000000002</v>
      </c>
      <c r="M220" s="8">
        <v>50.85</v>
      </c>
      <c r="N220" s="7">
        <f t="shared" si="7"/>
        <v>-1.1980000000000004</v>
      </c>
    </row>
    <row r="221" spans="1:14" x14ac:dyDescent="0.35">
      <c r="A221">
        <v>322</v>
      </c>
      <c r="B221" s="2">
        <v>0.39619212962962963</v>
      </c>
      <c r="C221">
        <v>1</v>
      </c>
      <c r="D221">
        <v>13.4</v>
      </c>
      <c r="E221" s="1">
        <v>48195</v>
      </c>
      <c r="F221">
        <v>-1.1000000000000001</v>
      </c>
      <c r="G221">
        <v>18</v>
      </c>
      <c r="H221">
        <v>0.7</v>
      </c>
      <c r="I221">
        <v>47.21</v>
      </c>
      <c r="J221">
        <v>-0.1</v>
      </c>
      <c r="L221">
        <f t="shared" si="6"/>
        <v>48.195</v>
      </c>
      <c r="M221">
        <v>47.21</v>
      </c>
      <c r="N221" s="7">
        <f t="shared" si="7"/>
        <v>-0.98499999999999943</v>
      </c>
    </row>
    <row r="222" spans="1:14" x14ac:dyDescent="0.35">
      <c r="A222" s="8">
        <v>323</v>
      </c>
      <c r="B222" s="9">
        <v>0.39620370370370367</v>
      </c>
      <c r="C222" s="8">
        <v>1</v>
      </c>
      <c r="D222" s="8">
        <v>12.4</v>
      </c>
      <c r="E222" s="10">
        <v>44816</v>
      </c>
      <c r="F222" s="8">
        <v>-0.9</v>
      </c>
      <c r="G222" s="8">
        <v>18</v>
      </c>
      <c r="H222" s="8">
        <v>0.6</v>
      </c>
      <c r="I222" s="8">
        <v>43.61</v>
      </c>
      <c r="J222" s="8">
        <v>0.1</v>
      </c>
      <c r="K222" s="8"/>
      <c r="L222" s="8">
        <f t="shared" si="6"/>
        <v>44.816000000000003</v>
      </c>
      <c r="M222" s="8">
        <v>43.61</v>
      </c>
      <c r="N222" s="7">
        <f t="shared" si="7"/>
        <v>-1.2060000000000031</v>
      </c>
    </row>
    <row r="223" spans="1:14" x14ac:dyDescent="0.35">
      <c r="A223" s="8">
        <v>324</v>
      </c>
      <c r="B223" s="9">
        <v>0.39621527777777782</v>
      </c>
      <c r="C223" s="8">
        <v>1</v>
      </c>
      <c r="D223" s="8">
        <v>11.6</v>
      </c>
      <c r="E223" s="10">
        <v>41683</v>
      </c>
      <c r="F223" s="8">
        <v>-0.9</v>
      </c>
      <c r="G223" s="8">
        <v>18</v>
      </c>
      <c r="H223" s="8">
        <v>0.6</v>
      </c>
      <c r="I223" s="8">
        <v>40.68</v>
      </c>
      <c r="J223" s="8">
        <v>0.3</v>
      </c>
      <c r="K223" s="8"/>
      <c r="L223" s="8">
        <f t="shared" si="6"/>
        <v>41.683</v>
      </c>
      <c r="M223" s="8">
        <v>40.68</v>
      </c>
      <c r="N223" s="7">
        <f t="shared" si="7"/>
        <v>-1.0030000000000001</v>
      </c>
    </row>
    <row r="224" spans="1:14" x14ac:dyDescent="0.35">
      <c r="A224">
        <v>325</v>
      </c>
      <c r="B224" s="2">
        <v>0.39622685185185186</v>
      </c>
      <c r="C224">
        <v>1</v>
      </c>
      <c r="D224">
        <v>11.1</v>
      </c>
      <c r="E224" s="1">
        <v>39788</v>
      </c>
      <c r="F224">
        <v>-0.5</v>
      </c>
      <c r="G224">
        <v>18</v>
      </c>
      <c r="H224">
        <v>0.7</v>
      </c>
      <c r="I224">
        <v>39.57</v>
      </c>
      <c r="J224">
        <v>0.2</v>
      </c>
      <c r="L224">
        <f t="shared" si="6"/>
        <v>39.787999999999997</v>
      </c>
      <c r="M224">
        <v>39.57</v>
      </c>
      <c r="N224" s="7">
        <f t="shared" si="7"/>
        <v>-0.21799999999999642</v>
      </c>
    </row>
    <row r="225" spans="1:14" x14ac:dyDescent="0.35">
      <c r="A225">
        <v>326</v>
      </c>
      <c r="B225" s="2">
        <v>0.39623842592592595</v>
      </c>
      <c r="C225">
        <v>1</v>
      </c>
      <c r="D225">
        <v>11.5</v>
      </c>
      <c r="E225" s="1">
        <v>41354</v>
      </c>
      <c r="F225">
        <v>0.4</v>
      </c>
      <c r="G225">
        <v>18</v>
      </c>
      <c r="H225">
        <v>0.7</v>
      </c>
      <c r="I225">
        <v>42.27</v>
      </c>
      <c r="J225">
        <v>0.2</v>
      </c>
      <c r="L225">
        <f t="shared" si="6"/>
        <v>41.353999999999999</v>
      </c>
      <c r="M225">
        <v>42.27</v>
      </c>
      <c r="N225" s="7">
        <f t="shared" si="7"/>
        <v>0.91600000000000392</v>
      </c>
    </row>
    <row r="226" spans="1:14" x14ac:dyDescent="0.35">
      <c r="A226" s="12">
        <v>327</v>
      </c>
      <c r="B226" s="13">
        <v>0.39624999999999999</v>
      </c>
      <c r="C226" s="12">
        <v>1</v>
      </c>
      <c r="D226" s="12">
        <v>12.5</v>
      </c>
      <c r="E226" s="14">
        <v>45125</v>
      </c>
      <c r="F226" s="12">
        <v>1</v>
      </c>
      <c r="G226" s="12">
        <v>18</v>
      </c>
      <c r="H226" s="12">
        <v>0.7</v>
      </c>
      <c r="I226" s="12">
        <v>46.47</v>
      </c>
      <c r="J226" s="12">
        <v>0.2</v>
      </c>
      <c r="K226" s="12"/>
      <c r="L226" s="12">
        <f t="shared" si="6"/>
        <v>45.125</v>
      </c>
      <c r="M226" s="12">
        <v>46.47</v>
      </c>
      <c r="N226" s="7">
        <f t="shared" si="7"/>
        <v>1.3449999999999989</v>
      </c>
    </row>
    <row r="227" spans="1:14" x14ac:dyDescent="0.35">
      <c r="A227" s="12">
        <v>328</v>
      </c>
      <c r="B227" s="13">
        <v>0.39626157407407409</v>
      </c>
      <c r="C227" s="12">
        <v>1</v>
      </c>
      <c r="D227" s="12">
        <v>13.8</v>
      </c>
      <c r="E227" s="14">
        <v>49616</v>
      </c>
      <c r="F227" s="12">
        <v>1.2</v>
      </c>
      <c r="G227" s="12">
        <v>18</v>
      </c>
      <c r="H227" s="12">
        <v>0.6</v>
      </c>
      <c r="I227" s="12">
        <v>50.81</v>
      </c>
      <c r="J227" s="12">
        <v>0.3</v>
      </c>
      <c r="K227" s="12"/>
      <c r="L227" s="12">
        <f t="shared" si="6"/>
        <v>49.616</v>
      </c>
      <c r="M227" s="12">
        <v>50.81</v>
      </c>
      <c r="N227" s="7">
        <f t="shared" si="7"/>
        <v>1.1940000000000026</v>
      </c>
    </row>
    <row r="228" spans="1:14" x14ac:dyDescent="0.35">
      <c r="A228">
        <v>329</v>
      </c>
      <c r="B228" s="2">
        <v>0.39627314814814812</v>
      </c>
      <c r="C228">
        <v>1</v>
      </c>
      <c r="D228">
        <v>14.4</v>
      </c>
      <c r="E228" s="1">
        <v>51677</v>
      </c>
      <c r="F228">
        <v>0.6</v>
      </c>
      <c r="G228">
        <v>18</v>
      </c>
      <c r="H228">
        <v>0.7</v>
      </c>
      <c r="I228">
        <v>52.33</v>
      </c>
      <c r="J228">
        <v>0.4</v>
      </c>
      <c r="L228">
        <f t="shared" si="6"/>
        <v>51.677</v>
      </c>
      <c r="M228">
        <v>52.33</v>
      </c>
      <c r="N228" s="7">
        <f t="shared" si="7"/>
        <v>0.65299999999999869</v>
      </c>
    </row>
    <row r="229" spans="1:14" x14ac:dyDescent="0.35">
      <c r="A229">
        <v>330</v>
      </c>
      <c r="B229" s="2">
        <v>0.39628472222222227</v>
      </c>
      <c r="C229">
        <v>1</v>
      </c>
      <c r="D229">
        <v>14.4</v>
      </c>
      <c r="E229" s="1">
        <v>51759</v>
      </c>
      <c r="F229">
        <v>0</v>
      </c>
      <c r="G229">
        <v>18</v>
      </c>
      <c r="H229">
        <v>0.7</v>
      </c>
      <c r="I229">
        <v>51.78</v>
      </c>
      <c r="J229">
        <v>0.4</v>
      </c>
      <c r="L229">
        <f t="shared" si="6"/>
        <v>51.759</v>
      </c>
      <c r="M229">
        <v>51.78</v>
      </c>
      <c r="N229" s="7">
        <f t="shared" si="7"/>
        <v>2.1000000000000796E-2</v>
      </c>
    </row>
    <row r="230" spans="1:14" x14ac:dyDescent="0.35">
      <c r="A230">
        <v>331</v>
      </c>
      <c r="B230" s="2">
        <v>0.39629629629629631</v>
      </c>
      <c r="C230">
        <v>1</v>
      </c>
      <c r="D230">
        <v>14.8</v>
      </c>
      <c r="E230" s="1">
        <v>53264</v>
      </c>
      <c r="F230">
        <v>0.4</v>
      </c>
      <c r="G230">
        <v>18</v>
      </c>
      <c r="H230">
        <v>0.7</v>
      </c>
      <c r="I230">
        <v>54.04</v>
      </c>
      <c r="J230">
        <v>0.4</v>
      </c>
      <c r="L230">
        <f t="shared" si="6"/>
        <v>53.264000000000003</v>
      </c>
      <c r="M230">
        <v>54.04</v>
      </c>
      <c r="N230" s="7">
        <f t="shared" si="7"/>
        <v>0.77599999999999625</v>
      </c>
    </row>
    <row r="231" spans="1:14" x14ac:dyDescent="0.35">
      <c r="A231">
        <v>332</v>
      </c>
      <c r="B231" s="2">
        <v>0.39630787037037035</v>
      </c>
      <c r="C231">
        <v>1</v>
      </c>
      <c r="D231">
        <v>15.6</v>
      </c>
      <c r="E231" s="1">
        <v>56148</v>
      </c>
      <c r="F231">
        <v>0.8</v>
      </c>
      <c r="G231">
        <v>18</v>
      </c>
      <c r="H231">
        <v>0.7</v>
      </c>
      <c r="I231">
        <v>57.09</v>
      </c>
      <c r="J231">
        <v>0.4</v>
      </c>
      <c r="L231">
        <f t="shared" si="6"/>
        <v>56.148000000000003</v>
      </c>
      <c r="M231">
        <v>57.09</v>
      </c>
      <c r="N231" s="7">
        <f t="shared" si="7"/>
        <v>0.94200000000000017</v>
      </c>
    </row>
    <row r="232" spans="1:14" x14ac:dyDescent="0.35">
      <c r="A232">
        <v>333</v>
      </c>
      <c r="B232" s="2">
        <v>0.39631944444444445</v>
      </c>
      <c r="C232">
        <v>1</v>
      </c>
      <c r="D232">
        <v>16.5</v>
      </c>
      <c r="E232" s="1">
        <v>59259</v>
      </c>
      <c r="F232">
        <v>0.9</v>
      </c>
      <c r="G232">
        <v>18</v>
      </c>
      <c r="H232">
        <v>0.6</v>
      </c>
      <c r="I232">
        <v>60.02</v>
      </c>
      <c r="J232">
        <v>0.5</v>
      </c>
      <c r="L232">
        <f t="shared" si="6"/>
        <v>59.259</v>
      </c>
      <c r="M232">
        <v>60.02</v>
      </c>
      <c r="N232" s="7">
        <f t="shared" si="7"/>
        <v>0.76100000000000279</v>
      </c>
    </row>
    <row r="233" spans="1:14" x14ac:dyDescent="0.35">
      <c r="A233" s="12">
        <v>334</v>
      </c>
      <c r="B233" s="13">
        <v>0.39633101851851849</v>
      </c>
      <c r="C233" s="12">
        <v>1</v>
      </c>
      <c r="D233" s="12">
        <v>17.2</v>
      </c>
      <c r="E233" s="14">
        <v>62061</v>
      </c>
      <c r="F233" s="12">
        <v>0.8</v>
      </c>
      <c r="G233" s="12">
        <v>18</v>
      </c>
      <c r="H233" s="12">
        <v>0.7</v>
      </c>
      <c r="I233" s="12">
        <v>63.1</v>
      </c>
      <c r="J233" s="12">
        <v>0.3</v>
      </c>
      <c r="K233" s="12"/>
      <c r="L233" s="12">
        <f t="shared" si="6"/>
        <v>62.061</v>
      </c>
      <c r="M233" s="12">
        <v>63.1</v>
      </c>
      <c r="N233" s="7">
        <f t="shared" si="7"/>
        <v>1.0390000000000015</v>
      </c>
    </row>
    <row r="234" spans="1:14" x14ac:dyDescent="0.35">
      <c r="A234">
        <v>335</v>
      </c>
      <c r="B234" s="2">
        <v>0.39634259259259258</v>
      </c>
      <c r="C234">
        <v>1</v>
      </c>
      <c r="D234">
        <v>18</v>
      </c>
      <c r="E234" s="1">
        <v>64945</v>
      </c>
      <c r="F234">
        <v>0.8</v>
      </c>
      <c r="G234">
        <v>18</v>
      </c>
      <c r="H234">
        <v>0.7</v>
      </c>
      <c r="I234">
        <v>65.73</v>
      </c>
      <c r="J234">
        <v>0.2</v>
      </c>
      <c r="L234">
        <f t="shared" si="6"/>
        <v>64.944999999999993</v>
      </c>
      <c r="M234">
        <v>65.73</v>
      </c>
      <c r="N234" s="7">
        <f t="shared" si="7"/>
        <v>0.7850000000000108</v>
      </c>
    </row>
    <row r="235" spans="1:14" x14ac:dyDescent="0.35">
      <c r="A235">
        <v>336</v>
      </c>
      <c r="B235" s="2">
        <v>0.39635416666666662</v>
      </c>
      <c r="C235">
        <v>1</v>
      </c>
      <c r="D235">
        <v>18.100000000000001</v>
      </c>
      <c r="E235" s="1">
        <v>65069</v>
      </c>
      <c r="F235">
        <v>0</v>
      </c>
      <c r="G235">
        <v>18</v>
      </c>
      <c r="H235">
        <v>0.7</v>
      </c>
      <c r="I235">
        <v>64.86</v>
      </c>
      <c r="J235">
        <v>0.2</v>
      </c>
      <c r="L235">
        <f t="shared" si="6"/>
        <v>65.069000000000003</v>
      </c>
      <c r="M235">
        <v>64.86</v>
      </c>
      <c r="N235" s="7">
        <f t="shared" si="7"/>
        <v>-0.20900000000000318</v>
      </c>
    </row>
    <row r="236" spans="1:14" x14ac:dyDescent="0.35">
      <c r="A236">
        <v>337</v>
      </c>
      <c r="B236" s="2">
        <v>0.39636574074074077</v>
      </c>
      <c r="C236">
        <v>1</v>
      </c>
      <c r="D236">
        <v>17.7</v>
      </c>
      <c r="E236" s="1">
        <v>63894</v>
      </c>
      <c r="F236">
        <v>-0.3</v>
      </c>
      <c r="G236">
        <v>18</v>
      </c>
      <c r="H236">
        <v>0.7</v>
      </c>
      <c r="I236">
        <v>63.4</v>
      </c>
      <c r="J236">
        <v>0</v>
      </c>
      <c r="L236">
        <f t="shared" si="6"/>
        <v>63.893999999999998</v>
      </c>
      <c r="M236">
        <v>63.4</v>
      </c>
      <c r="N236" s="7">
        <f t="shared" si="7"/>
        <v>-0.49399999999999977</v>
      </c>
    </row>
    <row r="237" spans="1:14" x14ac:dyDescent="0.35">
      <c r="A237">
        <v>338</v>
      </c>
      <c r="B237" s="2">
        <v>0.39637731481481481</v>
      </c>
      <c r="C237">
        <v>1</v>
      </c>
      <c r="D237">
        <v>17.3</v>
      </c>
      <c r="E237" s="1">
        <v>62349</v>
      </c>
      <c r="F237">
        <v>-0.4</v>
      </c>
      <c r="G237">
        <v>18</v>
      </c>
      <c r="H237">
        <v>0.7</v>
      </c>
      <c r="I237">
        <v>61.97</v>
      </c>
      <c r="J237">
        <v>-0.1</v>
      </c>
      <c r="L237">
        <f t="shared" si="6"/>
        <v>62.348999999999997</v>
      </c>
      <c r="M237">
        <v>61.97</v>
      </c>
      <c r="N237" s="7">
        <f t="shared" si="7"/>
        <v>-0.37899999999999778</v>
      </c>
    </row>
    <row r="238" spans="1:14" x14ac:dyDescent="0.35">
      <c r="A238">
        <v>339</v>
      </c>
      <c r="B238" s="2">
        <v>0.3963888888888889</v>
      </c>
      <c r="C238">
        <v>1</v>
      </c>
      <c r="D238">
        <v>16.899999999999999</v>
      </c>
      <c r="E238" s="1">
        <v>60949</v>
      </c>
      <c r="F238">
        <v>-0.4</v>
      </c>
      <c r="G238">
        <v>18</v>
      </c>
      <c r="H238">
        <v>0.7</v>
      </c>
      <c r="I238">
        <v>60.59</v>
      </c>
      <c r="J238">
        <v>-0.1</v>
      </c>
      <c r="L238">
        <f t="shared" si="6"/>
        <v>60.948999999999998</v>
      </c>
      <c r="M238">
        <v>60.59</v>
      </c>
      <c r="N238" s="7">
        <f t="shared" si="7"/>
        <v>-0.35899999999999466</v>
      </c>
    </row>
    <row r="239" spans="1:14" x14ac:dyDescent="0.35">
      <c r="A239">
        <v>340</v>
      </c>
      <c r="B239" s="2">
        <v>0.39640046296296294</v>
      </c>
      <c r="C239">
        <v>1</v>
      </c>
      <c r="D239">
        <v>16.7</v>
      </c>
      <c r="E239" s="1">
        <v>60043</v>
      </c>
      <c r="F239">
        <v>-0.3</v>
      </c>
      <c r="G239">
        <v>18</v>
      </c>
      <c r="H239">
        <v>0.7</v>
      </c>
      <c r="I239">
        <v>60</v>
      </c>
      <c r="J239">
        <v>-0.3</v>
      </c>
      <c r="L239">
        <f t="shared" si="6"/>
        <v>60.042999999999999</v>
      </c>
      <c r="M239">
        <v>60</v>
      </c>
      <c r="N239" s="7">
        <f t="shared" si="7"/>
        <v>-4.2999999999999261E-2</v>
      </c>
    </row>
    <row r="240" spans="1:14" x14ac:dyDescent="0.35">
      <c r="A240" s="12">
        <v>341</v>
      </c>
      <c r="B240" s="13">
        <v>0.39641203703703703</v>
      </c>
      <c r="C240" s="12">
        <v>1</v>
      </c>
      <c r="D240" s="12">
        <v>17.2</v>
      </c>
      <c r="E240" s="14">
        <v>61898</v>
      </c>
      <c r="F240" s="12">
        <v>0.5</v>
      </c>
      <c r="G240" s="12">
        <v>18</v>
      </c>
      <c r="H240" s="12">
        <v>0.7</v>
      </c>
      <c r="I240" s="12">
        <v>62.93</v>
      </c>
      <c r="J240" s="12">
        <v>-0.4</v>
      </c>
      <c r="K240" s="12"/>
      <c r="L240" s="12">
        <f t="shared" si="6"/>
        <v>61.898000000000003</v>
      </c>
      <c r="M240" s="12">
        <v>62.93</v>
      </c>
      <c r="N240" s="7">
        <f t="shared" si="7"/>
        <v>1.0319999999999965</v>
      </c>
    </row>
    <row r="241" spans="1:14" x14ac:dyDescent="0.35">
      <c r="A241" s="12">
        <v>342</v>
      </c>
      <c r="B241" s="13">
        <v>0.39642361111111107</v>
      </c>
      <c r="C241" s="12">
        <v>1</v>
      </c>
      <c r="D241" s="12">
        <v>18.100000000000001</v>
      </c>
      <c r="E241" s="14">
        <v>65130</v>
      </c>
      <c r="F241" s="12">
        <v>0.9</v>
      </c>
      <c r="G241" s="12">
        <v>18</v>
      </c>
      <c r="H241" s="12">
        <v>0.7</v>
      </c>
      <c r="I241" s="12">
        <v>66.13</v>
      </c>
      <c r="J241" s="12">
        <v>-0.4</v>
      </c>
      <c r="K241" s="12"/>
      <c r="L241" s="12">
        <f t="shared" si="6"/>
        <v>65.13</v>
      </c>
      <c r="M241" s="12">
        <v>66.13</v>
      </c>
      <c r="N241" s="7">
        <f t="shared" si="7"/>
        <v>1</v>
      </c>
    </row>
    <row r="242" spans="1:14" x14ac:dyDescent="0.35">
      <c r="A242" s="12">
        <v>343</v>
      </c>
      <c r="B242" s="13">
        <v>0.39643518518518522</v>
      </c>
      <c r="C242" s="12">
        <v>1</v>
      </c>
      <c r="D242" s="12">
        <v>19</v>
      </c>
      <c r="E242" s="14">
        <v>68262</v>
      </c>
      <c r="F242" s="12">
        <v>0.9</v>
      </c>
      <c r="G242" s="12">
        <v>18</v>
      </c>
      <c r="H242" s="12">
        <v>0.7</v>
      </c>
      <c r="I242" s="12">
        <v>69.31</v>
      </c>
      <c r="J242" s="12">
        <v>-0.5</v>
      </c>
      <c r="K242" s="12"/>
      <c r="L242" s="12">
        <f t="shared" si="6"/>
        <v>68.262</v>
      </c>
      <c r="M242" s="12">
        <v>69.31</v>
      </c>
      <c r="N242" s="7">
        <f t="shared" si="7"/>
        <v>1.0480000000000018</v>
      </c>
    </row>
    <row r="243" spans="1:14" x14ac:dyDescent="0.35">
      <c r="A243">
        <v>344</v>
      </c>
      <c r="B243" s="2">
        <v>0.39644675925925926</v>
      </c>
      <c r="C243">
        <v>1</v>
      </c>
      <c r="D243">
        <v>19.899999999999999</v>
      </c>
      <c r="E243" s="1">
        <v>71725</v>
      </c>
      <c r="F243">
        <v>1</v>
      </c>
      <c r="G243">
        <v>18</v>
      </c>
      <c r="H243">
        <v>0.7</v>
      </c>
      <c r="I243">
        <v>72.67</v>
      </c>
      <c r="J243">
        <v>-0.5</v>
      </c>
      <c r="L243">
        <f t="shared" si="6"/>
        <v>71.724999999999994</v>
      </c>
      <c r="M243">
        <v>72.67</v>
      </c>
      <c r="N243" s="7">
        <f t="shared" si="7"/>
        <v>0.94500000000000739</v>
      </c>
    </row>
    <row r="244" spans="1:14" x14ac:dyDescent="0.35">
      <c r="A244">
        <v>345</v>
      </c>
      <c r="B244" s="2">
        <v>0.39645833333333336</v>
      </c>
      <c r="C244">
        <v>1</v>
      </c>
      <c r="D244">
        <v>20.6</v>
      </c>
      <c r="E244" s="1">
        <v>74052</v>
      </c>
      <c r="F244">
        <v>0.6</v>
      </c>
      <c r="G244">
        <v>18</v>
      </c>
      <c r="H244">
        <v>0.7</v>
      </c>
      <c r="I244">
        <v>74.59</v>
      </c>
      <c r="J244">
        <v>-0.5</v>
      </c>
      <c r="L244">
        <f t="shared" si="6"/>
        <v>74.052000000000007</v>
      </c>
      <c r="M244">
        <v>74.59</v>
      </c>
      <c r="N244" s="7">
        <f t="shared" si="7"/>
        <v>0.5379999999999967</v>
      </c>
    </row>
    <row r="245" spans="1:14" x14ac:dyDescent="0.35">
      <c r="A245">
        <v>346</v>
      </c>
      <c r="B245" s="2">
        <v>0.3964699074074074</v>
      </c>
      <c r="C245">
        <v>1</v>
      </c>
      <c r="D245">
        <v>20.399999999999999</v>
      </c>
      <c r="E245" s="1">
        <v>73413</v>
      </c>
      <c r="F245">
        <v>-0.2</v>
      </c>
      <c r="G245">
        <v>18</v>
      </c>
      <c r="H245">
        <v>0.7</v>
      </c>
      <c r="I245">
        <v>73.09</v>
      </c>
      <c r="J245">
        <v>-0.8</v>
      </c>
      <c r="L245">
        <f t="shared" si="6"/>
        <v>73.412999999999997</v>
      </c>
      <c r="M245">
        <v>73.09</v>
      </c>
      <c r="N245" s="7">
        <f t="shared" si="7"/>
        <v>-0.32299999999999329</v>
      </c>
    </row>
    <row r="246" spans="1:14" x14ac:dyDescent="0.35">
      <c r="A246">
        <v>347</v>
      </c>
      <c r="B246" s="2">
        <v>0.39648148148148149</v>
      </c>
      <c r="C246">
        <v>1</v>
      </c>
      <c r="D246">
        <v>20</v>
      </c>
      <c r="E246" s="1">
        <v>71971</v>
      </c>
      <c r="F246">
        <v>-0.4</v>
      </c>
      <c r="G246">
        <v>18</v>
      </c>
      <c r="H246">
        <v>0.7</v>
      </c>
      <c r="I246">
        <v>71.42</v>
      </c>
      <c r="J246">
        <v>-0.9</v>
      </c>
      <c r="L246">
        <f t="shared" si="6"/>
        <v>71.971000000000004</v>
      </c>
      <c r="M246">
        <v>71.42</v>
      </c>
      <c r="N246" s="7">
        <f t="shared" si="7"/>
        <v>-0.55100000000000193</v>
      </c>
    </row>
    <row r="247" spans="1:14" x14ac:dyDescent="0.35">
      <c r="A247">
        <v>348</v>
      </c>
      <c r="B247" s="2">
        <v>0.39649305555555553</v>
      </c>
      <c r="C247">
        <v>1</v>
      </c>
      <c r="D247">
        <v>19.5</v>
      </c>
      <c r="E247" s="1">
        <v>70344</v>
      </c>
      <c r="F247">
        <v>-0.5</v>
      </c>
      <c r="G247">
        <v>18</v>
      </c>
      <c r="H247">
        <v>0.7</v>
      </c>
      <c r="I247">
        <v>69.91</v>
      </c>
      <c r="J247">
        <v>-0.9</v>
      </c>
      <c r="L247">
        <f t="shared" si="6"/>
        <v>70.343999999999994</v>
      </c>
      <c r="M247">
        <v>69.91</v>
      </c>
      <c r="N247" s="7">
        <f t="shared" si="7"/>
        <v>-0.4339999999999975</v>
      </c>
    </row>
    <row r="248" spans="1:14" x14ac:dyDescent="0.35">
      <c r="A248">
        <v>349</v>
      </c>
      <c r="B248" s="2">
        <v>0.39650462962962968</v>
      </c>
      <c r="C248">
        <v>1</v>
      </c>
      <c r="D248">
        <v>19.100000000000001</v>
      </c>
      <c r="E248" s="1">
        <v>68860</v>
      </c>
      <c r="F248">
        <v>-0.4</v>
      </c>
      <c r="G248">
        <v>18</v>
      </c>
      <c r="H248">
        <v>0.7</v>
      </c>
      <c r="I248">
        <v>68.33</v>
      </c>
      <c r="J248">
        <v>-0.9</v>
      </c>
      <c r="L248">
        <f t="shared" si="6"/>
        <v>68.86</v>
      </c>
      <c r="M248">
        <v>68.33</v>
      </c>
      <c r="N248" s="7">
        <f t="shared" si="7"/>
        <v>-0.53000000000000114</v>
      </c>
    </row>
    <row r="249" spans="1:14" x14ac:dyDescent="0.35">
      <c r="A249">
        <v>350</v>
      </c>
      <c r="B249" s="2">
        <v>0.39651620370370372</v>
      </c>
      <c r="C249">
        <v>1</v>
      </c>
      <c r="D249">
        <v>19.3</v>
      </c>
      <c r="E249" s="1">
        <v>69518</v>
      </c>
      <c r="F249">
        <v>0.2</v>
      </c>
      <c r="G249">
        <v>18</v>
      </c>
      <c r="H249">
        <v>0.7</v>
      </c>
      <c r="I249">
        <v>69.91</v>
      </c>
      <c r="J249">
        <v>-0.9</v>
      </c>
      <c r="L249">
        <f t="shared" si="6"/>
        <v>69.518000000000001</v>
      </c>
      <c r="M249">
        <v>69.91</v>
      </c>
      <c r="N249" s="7">
        <f t="shared" si="7"/>
        <v>0.39199999999999591</v>
      </c>
    </row>
    <row r="250" spans="1:14" x14ac:dyDescent="0.35">
      <c r="A250">
        <v>351</v>
      </c>
      <c r="B250" s="2">
        <v>0.39652777777777781</v>
      </c>
      <c r="C250">
        <v>1</v>
      </c>
      <c r="D250">
        <v>20</v>
      </c>
      <c r="E250" s="1">
        <v>71867</v>
      </c>
      <c r="F250">
        <v>0.7</v>
      </c>
      <c r="G250">
        <v>18</v>
      </c>
      <c r="H250">
        <v>0.7</v>
      </c>
      <c r="I250">
        <v>72.819999999999993</v>
      </c>
      <c r="J250">
        <v>-1.1000000000000001</v>
      </c>
      <c r="L250">
        <f t="shared" si="6"/>
        <v>71.867000000000004</v>
      </c>
      <c r="M250">
        <v>72.819999999999993</v>
      </c>
      <c r="N250" s="7">
        <f t="shared" si="7"/>
        <v>0.95299999999998875</v>
      </c>
    </row>
    <row r="251" spans="1:14" x14ac:dyDescent="0.35">
      <c r="A251">
        <v>352</v>
      </c>
      <c r="B251" s="2">
        <v>0.39653935185185185</v>
      </c>
      <c r="C251">
        <v>1</v>
      </c>
      <c r="D251">
        <v>20.7</v>
      </c>
      <c r="E251" s="1">
        <v>74669</v>
      </c>
      <c r="F251">
        <v>0.8</v>
      </c>
      <c r="G251">
        <v>18</v>
      </c>
      <c r="H251">
        <v>0.7</v>
      </c>
      <c r="I251">
        <v>75.55</v>
      </c>
      <c r="J251">
        <v>-1</v>
      </c>
      <c r="L251">
        <f t="shared" si="6"/>
        <v>74.668999999999997</v>
      </c>
      <c r="M251">
        <v>75.55</v>
      </c>
      <c r="N251" s="7">
        <f t="shared" si="7"/>
        <v>0.88100000000000023</v>
      </c>
    </row>
    <row r="252" spans="1:14" x14ac:dyDescent="0.35">
      <c r="A252">
        <v>353</v>
      </c>
      <c r="B252" s="2">
        <v>0.39655092592592595</v>
      </c>
      <c r="C252">
        <v>1</v>
      </c>
      <c r="D252">
        <v>20.7</v>
      </c>
      <c r="E252" s="1">
        <v>74360</v>
      </c>
      <c r="F252">
        <v>-0.1</v>
      </c>
      <c r="G252">
        <v>18</v>
      </c>
      <c r="H252">
        <v>0.7</v>
      </c>
      <c r="I252">
        <v>73.88</v>
      </c>
      <c r="J252">
        <v>-1</v>
      </c>
      <c r="L252">
        <f t="shared" si="6"/>
        <v>74.36</v>
      </c>
      <c r="M252">
        <v>73.88</v>
      </c>
      <c r="N252" s="7">
        <f t="shared" si="7"/>
        <v>-0.48000000000000398</v>
      </c>
    </row>
    <row r="253" spans="1:14" x14ac:dyDescent="0.35">
      <c r="A253" s="8">
        <v>354</v>
      </c>
      <c r="B253" s="9">
        <v>0.39656249999999998</v>
      </c>
      <c r="C253" s="8">
        <v>1</v>
      </c>
      <c r="D253" s="8">
        <v>19.8</v>
      </c>
      <c r="E253" s="10">
        <v>71105</v>
      </c>
      <c r="F253" s="8">
        <v>-0.9</v>
      </c>
      <c r="G253" s="8">
        <v>18</v>
      </c>
      <c r="H253" s="8">
        <v>0.7</v>
      </c>
      <c r="I253" s="8">
        <v>69.81</v>
      </c>
      <c r="J253" s="8">
        <v>-0.9</v>
      </c>
      <c r="K253" s="8"/>
      <c r="L253" s="8">
        <f t="shared" si="6"/>
        <v>71.105000000000004</v>
      </c>
      <c r="M253" s="8">
        <v>69.81</v>
      </c>
      <c r="N253" s="7">
        <f t="shared" si="7"/>
        <v>-1.2950000000000017</v>
      </c>
    </row>
    <row r="254" spans="1:14" x14ac:dyDescent="0.35">
      <c r="A254" s="8">
        <v>355</v>
      </c>
      <c r="B254" s="9">
        <v>0.39657407407407402</v>
      </c>
      <c r="C254" s="8">
        <v>1</v>
      </c>
      <c r="D254" s="8">
        <v>18.600000000000001</v>
      </c>
      <c r="E254" s="10">
        <v>66798</v>
      </c>
      <c r="F254" s="8">
        <v>-1.2</v>
      </c>
      <c r="G254" s="8">
        <v>18</v>
      </c>
      <c r="H254" s="8">
        <v>0.7</v>
      </c>
      <c r="I254" s="8">
        <v>65.38</v>
      </c>
      <c r="J254" s="8">
        <v>-0.9</v>
      </c>
      <c r="K254" s="8"/>
      <c r="L254" s="8">
        <f t="shared" si="6"/>
        <v>66.798000000000002</v>
      </c>
      <c r="M254" s="8">
        <v>65.38</v>
      </c>
      <c r="N254" s="7">
        <f t="shared" si="7"/>
        <v>-1.4180000000000064</v>
      </c>
    </row>
    <row r="255" spans="1:14" x14ac:dyDescent="0.35">
      <c r="A255">
        <v>356</v>
      </c>
      <c r="B255" s="2">
        <v>0.39658564814814817</v>
      </c>
      <c r="C255">
        <v>1</v>
      </c>
      <c r="D255">
        <v>17.399999999999999</v>
      </c>
      <c r="E255" s="1">
        <v>62657</v>
      </c>
      <c r="F255">
        <v>-1.2</v>
      </c>
      <c r="G255">
        <v>18</v>
      </c>
      <c r="H255">
        <v>0.7</v>
      </c>
      <c r="I255">
        <v>61.66</v>
      </c>
      <c r="J255">
        <v>-0.9</v>
      </c>
      <c r="L255">
        <f t="shared" si="6"/>
        <v>62.656999999999996</v>
      </c>
      <c r="M255">
        <v>61.66</v>
      </c>
      <c r="N255" s="7">
        <f t="shared" si="7"/>
        <v>-0.99699999999999989</v>
      </c>
    </row>
    <row r="256" spans="1:14" x14ac:dyDescent="0.35">
      <c r="A256">
        <v>357</v>
      </c>
      <c r="B256" s="2">
        <v>0.39659722222222221</v>
      </c>
      <c r="C256">
        <v>1</v>
      </c>
      <c r="D256">
        <v>16.5</v>
      </c>
      <c r="E256" s="1">
        <v>59568</v>
      </c>
      <c r="F256">
        <v>-0.9</v>
      </c>
      <c r="G256">
        <v>18</v>
      </c>
      <c r="H256">
        <v>0.7</v>
      </c>
      <c r="I256">
        <v>58.95</v>
      </c>
      <c r="J256">
        <v>-1</v>
      </c>
      <c r="L256">
        <f t="shared" si="6"/>
        <v>59.567999999999998</v>
      </c>
      <c r="M256">
        <v>58.95</v>
      </c>
      <c r="N256" s="7">
        <f t="shared" si="7"/>
        <v>-0.617999999999995</v>
      </c>
    </row>
    <row r="257" spans="1:14" x14ac:dyDescent="0.35">
      <c r="A257">
        <v>358</v>
      </c>
      <c r="B257" s="2">
        <v>0.39660879629629631</v>
      </c>
      <c r="C257">
        <v>1</v>
      </c>
      <c r="D257">
        <v>16.100000000000001</v>
      </c>
      <c r="E257" s="1">
        <v>57856</v>
      </c>
      <c r="F257">
        <v>-0.5</v>
      </c>
      <c r="G257">
        <v>18</v>
      </c>
      <c r="H257">
        <v>0.7</v>
      </c>
      <c r="I257">
        <v>57.29</v>
      </c>
      <c r="J257">
        <v>-0.9</v>
      </c>
      <c r="L257">
        <f t="shared" si="6"/>
        <v>57.856000000000002</v>
      </c>
      <c r="M257">
        <v>57.29</v>
      </c>
      <c r="N257" s="7">
        <f t="shared" si="7"/>
        <v>-0.5660000000000025</v>
      </c>
    </row>
    <row r="258" spans="1:14" x14ac:dyDescent="0.35">
      <c r="A258">
        <v>359</v>
      </c>
      <c r="B258" s="2">
        <v>0.39662037037037035</v>
      </c>
      <c r="C258">
        <v>1</v>
      </c>
      <c r="D258">
        <v>15.7</v>
      </c>
      <c r="E258" s="1">
        <v>56393</v>
      </c>
      <c r="F258">
        <v>-0.4</v>
      </c>
      <c r="G258">
        <v>18</v>
      </c>
      <c r="H258">
        <v>0.7</v>
      </c>
      <c r="I258">
        <v>55.99</v>
      </c>
      <c r="J258">
        <v>-1.1000000000000001</v>
      </c>
      <c r="L258">
        <f t="shared" si="6"/>
        <v>56.393000000000001</v>
      </c>
      <c r="M258">
        <v>55.99</v>
      </c>
      <c r="N258" s="7">
        <f t="shared" si="7"/>
        <v>-0.40299999999999869</v>
      </c>
    </row>
    <row r="259" spans="1:14" x14ac:dyDescent="0.35">
      <c r="A259">
        <v>360</v>
      </c>
      <c r="B259" s="2">
        <v>0.39663194444444444</v>
      </c>
      <c r="C259">
        <v>1</v>
      </c>
      <c r="D259">
        <v>15.1</v>
      </c>
      <c r="E259" s="1">
        <v>54188</v>
      </c>
      <c r="F259">
        <v>-0.6</v>
      </c>
      <c r="G259">
        <v>18</v>
      </c>
      <c r="H259">
        <v>0.7</v>
      </c>
      <c r="I259">
        <v>53.3</v>
      </c>
      <c r="J259">
        <v>-1.1000000000000001</v>
      </c>
      <c r="L259">
        <f t="shared" si="6"/>
        <v>54.188000000000002</v>
      </c>
      <c r="M259">
        <v>53.3</v>
      </c>
      <c r="N259" s="7">
        <f t="shared" si="7"/>
        <v>-0.88800000000000523</v>
      </c>
    </row>
    <row r="260" spans="1:14" x14ac:dyDescent="0.35">
      <c r="A260">
        <v>361</v>
      </c>
      <c r="B260" s="2">
        <v>0.39664351851851848</v>
      </c>
      <c r="C260">
        <v>1</v>
      </c>
      <c r="D260">
        <v>14.3</v>
      </c>
      <c r="E260" s="1">
        <v>51633</v>
      </c>
      <c r="F260">
        <v>-0.7</v>
      </c>
      <c r="G260">
        <v>18</v>
      </c>
      <c r="H260">
        <v>0.7</v>
      </c>
      <c r="I260">
        <v>51.16</v>
      </c>
      <c r="J260">
        <v>-1.1000000000000001</v>
      </c>
      <c r="L260">
        <f t="shared" si="6"/>
        <v>51.633000000000003</v>
      </c>
      <c r="M260">
        <v>51.16</v>
      </c>
      <c r="N260" s="7">
        <f t="shared" si="7"/>
        <v>-0.47300000000000608</v>
      </c>
    </row>
    <row r="261" spans="1:14" x14ac:dyDescent="0.35">
      <c r="A261">
        <v>362</v>
      </c>
      <c r="B261" s="2">
        <v>0.39665509259259263</v>
      </c>
      <c r="C261">
        <v>1</v>
      </c>
      <c r="D261">
        <v>13.8</v>
      </c>
      <c r="E261" s="1">
        <v>49696</v>
      </c>
      <c r="F261">
        <v>-0.5</v>
      </c>
      <c r="G261">
        <v>18</v>
      </c>
      <c r="H261">
        <v>0.7</v>
      </c>
      <c r="I261">
        <v>49.15</v>
      </c>
      <c r="J261">
        <v>-1</v>
      </c>
      <c r="L261">
        <f t="shared" si="6"/>
        <v>49.695999999999998</v>
      </c>
      <c r="M261">
        <v>49.15</v>
      </c>
      <c r="N261" s="7">
        <f t="shared" si="7"/>
        <v>-0.54599999999999937</v>
      </c>
    </row>
    <row r="262" spans="1:14" x14ac:dyDescent="0.35">
      <c r="A262">
        <v>363</v>
      </c>
      <c r="B262" s="2">
        <v>0.39666666666666667</v>
      </c>
      <c r="C262">
        <v>1</v>
      </c>
      <c r="D262">
        <v>13.5</v>
      </c>
      <c r="E262" s="1">
        <v>48522</v>
      </c>
      <c r="F262">
        <v>-0.3</v>
      </c>
      <c r="G262">
        <v>18</v>
      </c>
      <c r="H262">
        <v>0.7</v>
      </c>
      <c r="I262">
        <v>48.26</v>
      </c>
      <c r="J262">
        <v>-1</v>
      </c>
      <c r="L262">
        <f t="shared" si="6"/>
        <v>48.521999999999998</v>
      </c>
      <c r="M262">
        <v>48.26</v>
      </c>
      <c r="N262" s="7">
        <f t="shared" si="7"/>
        <v>-0.26200000000000045</v>
      </c>
    </row>
    <row r="263" spans="1:14" x14ac:dyDescent="0.35">
      <c r="A263">
        <v>364</v>
      </c>
      <c r="B263" s="2">
        <v>0.39667824074074076</v>
      </c>
      <c r="C263">
        <v>1</v>
      </c>
      <c r="D263">
        <v>13.5</v>
      </c>
      <c r="E263" s="1">
        <v>48461</v>
      </c>
      <c r="F263">
        <v>0</v>
      </c>
      <c r="G263">
        <v>18</v>
      </c>
      <c r="H263">
        <v>0.7</v>
      </c>
      <c r="I263">
        <v>48.63</v>
      </c>
      <c r="J263">
        <v>-1</v>
      </c>
      <c r="L263">
        <f t="shared" si="6"/>
        <v>48.460999999999999</v>
      </c>
      <c r="M263">
        <v>48.63</v>
      </c>
      <c r="N263" s="7">
        <f t="shared" si="7"/>
        <v>0.16900000000000404</v>
      </c>
    </row>
    <row r="264" spans="1:14" x14ac:dyDescent="0.35">
      <c r="A264">
        <v>365</v>
      </c>
      <c r="B264" s="2">
        <v>0.3966898148148148</v>
      </c>
      <c r="C264">
        <v>1</v>
      </c>
      <c r="D264">
        <v>13.8</v>
      </c>
      <c r="E264" s="1">
        <v>49573</v>
      </c>
      <c r="F264">
        <v>0.3</v>
      </c>
      <c r="G264">
        <v>18</v>
      </c>
      <c r="H264">
        <v>0.7</v>
      </c>
      <c r="I264">
        <v>49.97</v>
      </c>
      <c r="J264">
        <v>-1.1000000000000001</v>
      </c>
      <c r="L264">
        <f t="shared" si="6"/>
        <v>49.573</v>
      </c>
      <c r="M264">
        <v>49.97</v>
      </c>
      <c r="N264" s="7">
        <f t="shared" si="7"/>
        <v>0.39699999999999847</v>
      </c>
    </row>
    <row r="265" spans="1:14" x14ac:dyDescent="0.35">
      <c r="A265">
        <v>366</v>
      </c>
      <c r="B265" s="2">
        <v>0.3967013888888889</v>
      </c>
      <c r="C265">
        <v>1</v>
      </c>
      <c r="D265">
        <v>14.1</v>
      </c>
      <c r="E265" s="1">
        <v>50624</v>
      </c>
      <c r="F265">
        <v>0.3</v>
      </c>
      <c r="G265">
        <v>18</v>
      </c>
      <c r="H265">
        <v>0.7</v>
      </c>
      <c r="I265">
        <v>51.12</v>
      </c>
      <c r="J265">
        <v>-1.1000000000000001</v>
      </c>
      <c r="L265">
        <f t="shared" si="6"/>
        <v>50.624000000000002</v>
      </c>
      <c r="M265">
        <v>51.12</v>
      </c>
      <c r="N265" s="7">
        <f t="shared" si="7"/>
        <v>0.49599999999999511</v>
      </c>
    </row>
    <row r="266" spans="1:14" x14ac:dyDescent="0.35">
      <c r="A266">
        <v>367</v>
      </c>
      <c r="B266" s="2">
        <v>0.39671296296296293</v>
      </c>
      <c r="C266">
        <v>1</v>
      </c>
      <c r="D266">
        <v>14.4</v>
      </c>
      <c r="E266" s="1">
        <v>51880</v>
      </c>
      <c r="F266">
        <v>0.3</v>
      </c>
      <c r="G266">
        <v>18</v>
      </c>
      <c r="H266">
        <v>0.7</v>
      </c>
      <c r="I266">
        <v>52.27</v>
      </c>
      <c r="J266">
        <v>-1.2</v>
      </c>
      <c r="L266">
        <f t="shared" ref="L266:L329" si="8">E266/1000</f>
        <v>51.88</v>
      </c>
      <c r="M266">
        <v>52.27</v>
      </c>
      <c r="N266" s="7">
        <f t="shared" ref="N266:N329" si="9">M266-L266</f>
        <v>0.39000000000000057</v>
      </c>
    </row>
    <row r="267" spans="1:14" x14ac:dyDescent="0.35">
      <c r="A267">
        <v>368</v>
      </c>
      <c r="B267" s="2">
        <v>0.39672453703703708</v>
      </c>
      <c r="C267">
        <v>1</v>
      </c>
      <c r="D267">
        <v>14.7</v>
      </c>
      <c r="E267" s="1">
        <v>52849</v>
      </c>
      <c r="F267">
        <v>0.3</v>
      </c>
      <c r="G267">
        <v>18</v>
      </c>
      <c r="H267">
        <v>0.7</v>
      </c>
      <c r="I267">
        <v>53.05</v>
      </c>
      <c r="J267">
        <v>-1.2</v>
      </c>
      <c r="L267">
        <f t="shared" si="8"/>
        <v>52.848999999999997</v>
      </c>
      <c r="M267">
        <v>53.05</v>
      </c>
      <c r="N267" s="7">
        <f t="shared" si="9"/>
        <v>0.20100000000000051</v>
      </c>
    </row>
    <row r="268" spans="1:14" x14ac:dyDescent="0.35">
      <c r="A268">
        <v>369</v>
      </c>
      <c r="B268" s="2">
        <v>0.39673611111111112</v>
      </c>
      <c r="C268">
        <v>1</v>
      </c>
      <c r="D268">
        <v>14.9</v>
      </c>
      <c r="E268" s="1">
        <v>53590</v>
      </c>
      <c r="F268">
        <v>0.2</v>
      </c>
      <c r="G268">
        <v>18</v>
      </c>
      <c r="H268">
        <v>0.7</v>
      </c>
      <c r="I268">
        <v>53.51</v>
      </c>
      <c r="J268">
        <v>-1</v>
      </c>
      <c r="L268">
        <f t="shared" si="8"/>
        <v>53.59</v>
      </c>
      <c r="M268">
        <v>53.51</v>
      </c>
      <c r="N268" s="7">
        <f t="shared" si="9"/>
        <v>-8.00000000000054E-2</v>
      </c>
    </row>
    <row r="269" spans="1:14" x14ac:dyDescent="0.35">
      <c r="A269">
        <v>370</v>
      </c>
      <c r="B269" s="2">
        <v>0.39674768518518522</v>
      </c>
      <c r="C269">
        <v>1</v>
      </c>
      <c r="D269">
        <v>14.9</v>
      </c>
      <c r="E269" s="1">
        <v>53756</v>
      </c>
      <c r="F269">
        <v>0</v>
      </c>
      <c r="G269">
        <v>18</v>
      </c>
      <c r="H269">
        <v>0.7</v>
      </c>
      <c r="I269">
        <v>53.87</v>
      </c>
      <c r="J269">
        <v>-0.9</v>
      </c>
      <c r="L269">
        <f t="shared" si="8"/>
        <v>53.756</v>
      </c>
      <c r="M269">
        <v>53.87</v>
      </c>
      <c r="N269" s="7">
        <f t="shared" si="9"/>
        <v>0.11399999999999721</v>
      </c>
    </row>
    <row r="270" spans="1:14" x14ac:dyDescent="0.35">
      <c r="A270">
        <v>371</v>
      </c>
      <c r="B270" s="2">
        <v>0.39675925925925926</v>
      </c>
      <c r="C270">
        <v>1</v>
      </c>
      <c r="D270">
        <v>15</v>
      </c>
      <c r="E270" s="1">
        <v>54084</v>
      </c>
      <c r="F270">
        <v>0.1</v>
      </c>
      <c r="G270">
        <v>18</v>
      </c>
      <c r="H270">
        <v>0.7</v>
      </c>
      <c r="I270">
        <v>54.02</v>
      </c>
      <c r="J270">
        <v>-0.8</v>
      </c>
      <c r="L270">
        <f t="shared" si="8"/>
        <v>54.084000000000003</v>
      </c>
      <c r="M270">
        <v>54.02</v>
      </c>
      <c r="N270" s="7">
        <f t="shared" si="9"/>
        <v>-6.4000000000000057E-2</v>
      </c>
    </row>
    <row r="271" spans="1:14" x14ac:dyDescent="0.35">
      <c r="A271">
        <v>372</v>
      </c>
      <c r="B271" s="2">
        <v>0.39677083333333335</v>
      </c>
      <c r="C271">
        <v>1</v>
      </c>
      <c r="D271">
        <v>14.9</v>
      </c>
      <c r="E271" s="1">
        <v>53551</v>
      </c>
      <c r="F271">
        <v>-0.1</v>
      </c>
      <c r="G271">
        <v>18</v>
      </c>
      <c r="H271">
        <v>0.7</v>
      </c>
      <c r="I271">
        <v>53.43</v>
      </c>
      <c r="J271">
        <v>-0.9</v>
      </c>
      <c r="L271">
        <f t="shared" si="8"/>
        <v>53.551000000000002</v>
      </c>
      <c r="M271">
        <v>53.43</v>
      </c>
      <c r="N271" s="7">
        <f t="shared" si="9"/>
        <v>-0.12100000000000222</v>
      </c>
    </row>
    <row r="272" spans="1:14" x14ac:dyDescent="0.35">
      <c r="A272">
        <v>373</v>
      </c>
      <c r="B272" s="2">
        <v>0.39678240740740739</v>
      </c>
      <c r="C272">
        <v>1</v>
      </c>
      <c r="D272">
        <v>14.7</v>
      </c>
      <c r="E272" s="1">
        <v>52933</v>
      </c>
      <c r="F272">
        <v>-0.2</v>
      </c>
      <c r="G272">
        <v>18</v>
      </c>
      <c r="H272">
        <v>0.7</v>
      </c>
      <c r="I272">
        <v>52.62</v>
      </c>
      <c r="J272">
        <v>-0.8</v>
      </c>
      <c r="L272">
        <f t="shared" si="8"/>
        <v>52.933</v>
      </c>
      <c r="M272">
        <v>52.62</v>
      </c>
      <c r="N272" s="7">
        <f t="shared" si="9"/>
        <v>-0.31300000000000239</v>
      </c>
    </row>
    <row r="273" spans="1:14" x14ac:dyDescent="0.35">
      <c r="A273">
        <v>374</v>
      </c>
      <c r="B273" s="2">
        <v>0.39679398148148143</v>
      </c>
      <c r="C273">
        <v>1</v>
      </c>
      <c r="D273">
        <v>14.4</v>
      </c>
      <c r="E273" s="1">
        <v>51674</v>
      </c>
      <c r="F273">
        <v>-0.3</v>
      </c>
      <c r="G273">
        <v>18</v>
      </c>
      <c r="H273">
        <v>0.7</v>
      </c>
      <c r="I273">
        <v>51.17</v>
      </c>
      <c r="J273">
        <v>-0.8</v>
      </c>
      <c r="L273">
        <f t="shared" si="8"/>
        <v>51.673999999999999</v>
      </c>
      <c r="M273">
        <v>51.17</v>
      </c>
      <c r="N273" s="7">
        <f t="shared" si="9"/>
        <v>-0.50399999999999778</v>
      </c>
    </row>
    <row r="274" spans="1:14" x14ac:dyDescent="0.35">
      <c r="A274">
        <v>375</v>
      </c>
      <c r="B274" s="2">
        <v>0.39680555555555558</v>
      </c>
      <c r="C274">
        <v>1</v>
      </c>
      <c r="D274">
        <v>13.8</v>
      </c>
      <c r="E274" s="1">
        <v>49716</v>
      </c>
      <c r="F274">
        <v>-0.5</v>
      </c>
      <c r="G274">
        <v>18</v>
      </c>
      <c r="H274">
        <v>0.7</v>
      </c>
      <c r="I274">
        <v>49.06</v>
      </c>
      <c r="J274">
        <v>-0.8</v>
      </c>
      <c r="L274">
        <f t="shared" si="8"/>
        <v>49.716000000000001</v>
      </c>
      <c r="M274">
        <v>49.06</v>
      </c>
      <c r="N274" s="7">
        <f t="shared" si="9"/>
        <v>-0.65599999999999881</v>
      </c>
    </row>
    <row r="275" spans="1:14" x14ac:dyDescent="0.35">
      <c r="A275">
        <v>376</v>
      </c>
      <c r="B275" s="2">
        <v>0.39681712962962962</v>
      </c>
      <c r="C275">
        <v>1</v>
      </c>
      <c r="D275">
        <v>13.1</v>
      </c>
      <c r="E275" s="1">
        <v>47285</v>
      </c>
      <c r="F275">
        <v>-0.7</v>
      </c>
      <c r="G275">
        <v>18</v>
      </c>
      <c r="H275">
        <v>0.7</v>
      </c>
      <c r="I275">
        <v>46.52</v>
      </c>
      <c r="J275">
        <v>-0.7</v>
      </c>
      <c r="L275">
        <f t="shared" si="8"/>
        <v>47.284999999999997</v>
      </c>
      <c r="M275">
        <v>46.52</v>
      </c>
      <c r="N275" s="7">
        <f t="shared" si="9"/>
        <v>-0.76499999999999346</v>
      </c>
    </row>
    <row r="276" spans="1:14" x14ac:dyDescent="0.35">
      <c r="A276" s="8">
        <v>377</v>
      </c>
      <c r="B276" s="9">
        <v>0.39682870370370371</v>
      </c>
      <c r="C276" s="8">
        <v>1</v>
      </c>
      <c r="D276" s="8">
        <v>12.1</v>
      </c>
      <c r="E276" s="10">
        <v>43720</v>
      </c>
      <c r="F276" s="8">
        <v>-1</v>
      </c>
      <c r="G276" s="8">
        <v>18</v>
      </c>
      <c r="H276" s="8">
        <v>0.7</v>
      </c>
      <c r="I276" s="8">
        <v>42.72</v>
      </c>
      <c r="J276" s="8">
        <v>-0.7</v>
      </c>
      <c r="K276" s="8"/>
      <c r="L276" s="8">
        <f t="shared" si="8"/>
        <v>43.72</v>
      </c>
      <c r="M276" s="8">
        <v>42.72</v>
      </c>
      <c r="N276" s="7">
        <f t="shared" si="9"/>
        <v>-1</v>
      </c>
    </row>
    <row r="277" spans="1:14" x14ac:dyDescent="0.35">
      <c r="A277" s="8">
        <v>378</v>
      </c>
      <c r="B277" s="9">
        <v>0.39684027777777775</v>
      </c>
      <c r="C277" s="8">
        <v>1</v>
      </c>
      <c r="D277" s="8">
        <v>11</v>
      </c>
      <c r="E277" s="10">
        <v>39456</v>
      </c>
      <c r="F277" s="8">
        <v>-1.2</v>
      </c>
      <c r="G277" s="8">
        <v>18</v>
      </c>
      <c r="H277" s="8">
        <v>0.7</v>
      </c>
      <c r="I277" s="8">
        <v>38.11</v>
      </c>
      <c r="J277" s="8">
        <v>-0.7</v>
      </c>
      <c r="K277" s="8"/>
      <c r="L277" s="8">
        <f t="shared" si="8"/>
        <v>39.456000000000003</v>
      </c>
      <c r="M277" s="8">
        <v>38.11</v>
      </c>
      <c r="N277" s="7">
        <f t="shared" si="9"/>
        <v>-1.3460000000000036</v>
      </c>
    </row>
    <row r="278" spans="1:14" x14ac:dyDescent="0.35">
      <c r="A278" s="8">
        <v>379</v>
      </c>
      <c r="B278" s="9">
        <v>0.39685185185185184</v>
      </c>
      <c r="C278" s="8">
        <v>1</v>
      </c>
      <c r="D278" s="8">
        <v>9.66</v>
      </c>
      <c r="E278" s="10">
        <v>34759</v>
      </c>
      <c r="F278" s="8">
        <v>-1.3</v>
      </c>
      <c r="G278" s="8">
        <v>18</v>
      </c>
      <c r="H278" s="8">
        <v>0.7</v>
      </c>
      <c r="I278" s="8">
        <v>33.299999999999997</v>
      </c>
      <c r="J278" s="8">
        <v>-0.6</v>
      </c>
      <c r="K278" s="8"/>
      <c r="L278" s="8">
        <f t="shared" si="8"/>
        <v>34.759</v>
      </c>
      <c r="M278" s="8">
        <v>33.299999999999997</v>
      </c>
      <c r="N278" s="7">
        <f t="shared" si="9"/>
        <v>-1.4590000000000032</v>
      </c>
    </row>
    <row r="279" spans="1:14" x14ac:dyDescent="0.35">
      <c r="A279">
        <v>380</v>
      </c>
      <c r="B279" s="2">
        <v>0.39686342592592588</v>
      </c>
      <c r="C279">
        <v>1</v>
      </c>
      <c r="D279">
        <v>8.5500000000000007</v>
      </c>
      <c r="E279" s="1">
        <v>30767</v>
      </c>
      <c r="F279">
        <v>-1.1000000000000001</v>
      </c>
      <c r="G279">
        <v>18</v>
      </c>
      <c r="H279">
        <v>0.7</v>
      </c>
      <c r="I279">
        <v>29.78</v>
      </c>
      <c r="J279">
        <v>-0.6</v>
      </c>
      <c r="L279">
        <f t="shared" si="8"/>
        <v>30.766999999999999</v>
      </c>
      <c r="M279">
        <v>29.78</v>
      </c>
      <c r="N279" s="7">
        <f t="shared" si="9"/>
        <v>-0.98699999999999832</v>
      </c>
    </row>
    <row r="280" spans="1:14" x14ac:dyDescent="0.35">
      <c r="A280">
        <v>381</v>
      </c>
      <c r="B280" s="2">
        <v>0.39687500000000003</v>
      </c>
      <c r="C280">
        <v>1</v>
      </c>
      <c r="D280">
        <v>8.1</v>
      </c>
      <c r="E280" s="1">
        <v>29174</v>
      </c>
      <c r="F280">
        <v>-0.4</v>
      </c>
      <c r="G280">
        <v>18</v>
      </c>
      <c r="H280">
        <v>0.7</v>
      </c>
      <c r="I280">
        <v>28.93</v>
      </c>
      <c r="J280">
        <v>-0.6</v>
      </c>
      <c r="L280">
        <f t="shared" si="8"/>
        <v>29.173999999999999</v>
      </c>
      <c r="M280">
        <v>28.93</v>
      </c>
      <c r="N280" s="7">
        <f t="shared" si="9"/>
        <v>-0.24399999999999977</v>
      </c>
    </row>
    <row r="281" spans="1:14" x14ac:dyDescent="0.35">
      <c r="A281">
        <v>382</v>
      </c>
      <c r="B281" s="2">
        <v>0.39688657407407407</v>
      </c>
      <c r="C281">
        <v>1</v>
      </c>
      <c r="D281">
        <v>8.02</v>
      </c>
      <c r="E281" s="1">
        <v>28868</v>
      </c>
      <c r="F281">
        <v>-0.1</v>
      </c>
      <c r="G281">
        <v>18</v>
      </c>
      <c r="H281">
        <v>0.7</v>
      </c>
      <c r="I281">
        <v>28.92</v>
      </c>
      <c r="J281">
        <v>-0.6</v>
      </c>
      <c r="L281">
        <f t="shared" si="8"/>
        <v>28.867999999999999</v>
      </c>
      <c r="M281">
        <v>28.92</v>
      </c>
      <c r="N281" s="7">
        <f t="shared" si="9"/>
        <v>5.2000000000003155E-2</v>
      </c>
    </row>
    <row r="282" spans="1:14" x14ac:dyDescent="0.35">
      <c r="A282" s="12">
        <v>383</v>
      </c>
      <c r="B282" s="13">
        <v>0.39689814814814817</v>
      </c>
      <c r="C282" s="12">
        <v>1</v>
      </c>
      <c r="D282" s="12">
        <v>9.3800000000000008</v>
      </c>
      <c r="E282" s="14">
        <v>33769</v>
      </c>
      <c r="F282" s="12">
        <v>1.4</v>
      </c>
      <c r="G282" s="12">
        <v>18</v>
      </c>
      <c r="H282" s="12">
        <v>0.7</v>
      </c>
      <c r="I282" s="12">
        <v>35.79</v>
      </c>
      <c r="J282" s="12">
        <v>-0.6</v>
      </c>
      <c r="K282" s="12"/>
      <c r="L282" s="12">
        <f t="shared" si="8"/>
        <v>33.768999999999998</v>
      </c>
      <c r="M282" s="12">
        <v>35.79</v>
      </c>
      <c r="N282" s="7">
        <f t="shared" si="9"/>
        <v>2.0210000000000008</v>
      </c>
    </row>
    <row r="283" spans="1:14" x14ac:dyDescent="0.35">
      <c r="A283" s="12">
        <v>384</v>
      </c>
      <c r="B283" s="13">
        <v>0.39690972222222221</v>
      </c>
      <c r="C283" s="12">
        <v>1</v>
      </c>
      <c r="D283" s="12">
        <v>11.2</v>
      </c>
      <c r="E283" s="14">
        <v>40444</v>
      </c>
      <c r="F283" s="12">
        <v>1.9</v>
      </c>
      <c r="G283" s="12">
        <v>18</v>
      </c>
      <c r="H283" s="12">
        <v>0.7</v>
      </c>
      <c r="I283" s="12">
        <v>42.37</v>
      </c>
      <c r="J283" s="12">
        <v>-0.6</v>
      </c>
      <c r="K283" s="12"/>
      <c r="L283" s="12">
        <f t="shared" si="8"/>
        <v>40.444000000000003</v>
      </c>
      <c r="M283" s="12">
        <v>42.37</v>
      </c>
      <c r="N283" s="7">
        <f t="shared" si="9"/>
        <v>1.9259999999999948</v>
      </c>
    </row>
    <row r="284" spans="1:14" x14ac:dyDescent="0.35">
      <c r="A284">
        <v>385</v>
      </c>
      <c r="B284" s="2">
        <v>0.3969212962962963</v>
      </c>
      <c r="C284">
        <v>1</v>
      </c>
      <c r="D284">
        <v>11.8</v>
      </c>
      <c r="E284" s="1">
        <v>42508</v>
      </c>
      <c r="F284">
        <v>0.6</v>
      </c>
      <c r="G284">
        <v>18</v>
      </c>
      <c r="H284">
        <v>0.7</v>
      </c>
      <c r="I284">
        <v>42.61</v>
      </c>
      <c r="J284">
        <v>-0.6</v>
      </c>
      <c r="L284">
        <f t="shared" si="8"/>
        <v>42.508000000000003</v>
      </c>
      <c r="M284">
        <v>42.61</v>
      </c>
      <c r="N284" s="7">
        <f t="shared" si="9"/>
        <v>0.10199999999999676</v>
      </c>
    </row>
    <row r="285" spans="1:14" x14ac:dyDescent="0.35">
      <c r="A285">
        <v>386</v>
      </c>
      <c r="B285" s="2">
        <v>0.39693287037037034</v>
      </c>
      <c r="C285">
        <v>1</v>
      </c>
      <c r="D285">
        <v>12.4</v>
      </c>
      <c r="E285" s="1">
        <v>44812</v>
      </c>
      <c r="F285">
        <v>0.6</v>
      </c>
      <c r="G285">
        <v>18</v>
      </c>
      <c r="H285">
        <v>0.7</v>
      </c>
      <c r="I285">
        <v>45.6</v>
      </c>
      <c r="J285">
        <v>-0.6</v>
      </c>
      <c r="L285">
        <f t="shared" si="8"/>
        <v>44.811999999999998</v>
      </c>
      <c r="M285">
        <v>45.6</v>
      </c>
      <c r="N285" s="7">
        <f t="shared" si="9"/>
        <v>0.78800000000000381</v>
      </c>
    </row>
    <row r="286" spans="1:14" x14ac:dyDescent="0.35">
      <c r="A286" s="12">
        <v>387</v>
      </c>
      <c r="B286" s="13">
        <v>0.39694444444444449</v>
      </c>
      <c r="C286" s="12">
        <v>1</v>
      </c>
      <c r="D286" s="12">
        <v>13.5</v>
      </c>
      <c r="E286" s="14">
        <v>48637</v>
      </c>
      <c r="F286" s="12">
        <v>1.1000000000000001</v>
      </c>
      <c r="G286" s="12">
        <v>18</v>
      </c>
      <c r="H286" s="12">
        <v>0.7</v>
      </c>
      <c r="I286" s="12">
        <v>49.74</v>
      </c>
      <c r="J286" s="12">
        <v>-0.5</v>
      </c>
      <c r="K286" s="12"/>
      <c r="L286" s="12">
        <f t="shared" si="8"/>
        <v>48.637</v>
      </c>
      <c r="M286" s="12">
        <v>49.74</v>
      </c>
      <c r="N286" s="7">
        <f t="shared" si="9"/>
        <v>1.1030000000000015</v>
      </c>
    </row>
    <row r="287" spans="1:14" x14ac:dyDescent="0.35">
      <c r="A287">
        <v>388</v>
      </c>
      <c r="B287" s="2">
        <v>0.39695601851851853</v>
      </c>
      <c r="C287">
        <v>1</v>
      </c>
      <c r="D287">
        <v>14.4</v>
      </c>
      <c r="E287" s="1">
        <v>51920</v>
      </c>
      <c r="F287">
        <v>0.9</v>
      </c>
      <c r="G287">
        <v>18</v>
      </c>
      <c r="H287">
        <v>0.7</v>
      </c>
      <c r="I287">
        <v>52.88</v>
      </c>
      <c r="J287">
        <v>-0.5</v>
      </c>
      <c r="L287">
        <f t="shared" si="8"/>
        <v>51.92</v>
      </c>
      <c r="M287">
        <v>52.88</v>
      </c>
      <c r="N287" s="7">
        <f t="shared" si="9"/>
        <v>0.96000000000000085</v>
      </c>
    </row>
    <row r="288" spans="1:14" x14ac:dyDescent="0.35">
      <c r="A288">
        <v>389</v>
      </c>
      <c r="B288" s="2">
        <v>0.39696759259259262</v>
      </c>
      <c r="C288">
        <v>1</v>
      </c>
      <c r="D288">
        <v>15.1</v>
      </c>
      <c r="E288" s="1">
        <v>54484</v>
      </c>
      <c r="F288">
        <v>0.7</v>
      </c>
      <c r="G288">
        <v>18</v>
      </c>
      <c r="H288">
        <v>0.7</v>
      </c>
      <c r="I288">
        <v>55.17</v>
      </c>
      <c r="J288">
        <v>-0.4</v>
      </c>
      <c r="L288">
        <f t="shared" si="8"/>
        <v>54.484000000000002</v>
      </c>
      <c r="M288">
        <v>55.17</v>
      </c>
      <c r="N288" s="7">
        <f t="shared" si="9"/>
        <v>0.68599999999999994</v>
      </c>
    </row>
    <row r="289" spans="1:14" x14ac:dyDescent="0.35">
      <c r="A289">
        <v>390</v>
      </c>
      <c r="B289" s="2">
        <v>0.39697916666666666</v>
      </c>
      <c r="C289">
        <v>1</v>
      </c>
      <c r="D289">
        <v>15.5</v>
      </c>
      <c r="E289" s="1">
        <v>55903</v>
      </c>
      <c r="F289">
        <v>0.4</v>
      </c>
      <c r="G289">
        <v>18</v>
      </c>
      <c r="H289">
        <v>0.7</v>
      </c>
      <c r="I289">
        <v>56.36</v>
      </c>
      <c r="J289">
        <v>-0.4</v>
      </c>
      <c r="L289">
        <f t="shared" si="8"/>
        <v>55.902999999999999</v>
      </c>
      <c r="M289">
        <v>56.36</v>
      </c>
      <c r="N289" s="7">
        <f t="shared" si="9"/>
        <v>0.45700000000000074</v>
      </c>
    </row>
    <row r="290" spans="1:14" x14ac:dyDescent="0.35">
      <c r="A290">
        <v>391</v>
      </c>
      <c r="B290" s="2">
        <v>0.39699074074074076</v>
      </c>
      <c r="C290">
        <v>1</v>
      </c>
      <c r="D290">
        <v>16</v>
      </c>
      <c r="E290" s="1">
        <v>57576</v>
      </c>
      <c r="F290">
        <v>0.5</v>
      </c>
      <c r="G290">
        <v>18</v>
      </c>
      <c r="H290">
        <v>0.7</v>
      </c>
      <c r="I290">
        <v>58</v>
      </c>
      <c r="J290">
        <v>-0.5</v>
      </c>
      <c r="L290">
        <f t="shared" si="8"/>
        <v>57.576000000000001</v>
      </c>
      <c r="M290">
        <v>58</v>
      </c>
      <c r="N290" s="7">
        <f t="shared" si="9"/>
        <v>0.42399999999999949</v>
      </c>
    </row>
    <row r="291" spans="1:14" x14ac:dyDescent="0.35">
      <c r="A291">
        <v>392</v>
      </c>
      <c r="B291" s="2">
        <v>0.39700231481481479</v>
      </c>
      <c r="C291">
        <v>1</v>
      </c>
      <c r="D291">
        <v>16.2</v>
      </c>
      <c r="E291" s="1">
        <v>58252</v>
      </c>
      <c r="F291">
        <v>0.2</v>
      </c>
      <c r="G291">
        <v>18</v>
      </c>
      <c r="H291">
        <v>0.7</v>
      </c>
      <c r="I291">
        <v>58.38</v>
      </c>
      <c r="J291">
        <v>-0.5</v>
      </c>
      <c r="L291">
        <f t="shared" si="8"/>
        <v>58.252000000000002</v>
      </c>
      <c r="M291">
        <v>58.38</v>
      </c>
      <c r="N291" s="7">
        <f t="shared" si="9"/>
        <v>0.12800000000000011</v>
      </c>
    </row>
    <row r="292" spans="1:14" x14ac:dyDescent="0.35">
      <c r="A292">
        <v>393</v>
      </c>
      <c r="B292" s="2">
        <v>0.39701388888888883</v>
      </c>
      <c r="C292">
        <v>1</v>
      </c>
      <c r="D292">
        <v>15.9</v>
      </c>
      <c r="E292" s="1">
        <v>57266</v>
      </c>
      <c r="F292">
        <v>-0.3</v>
      </c>
      <c r="G292">
        <v>18</v>
      </c>
      <c r="H292">
        <v>0.7</v>
      </c>
      <c r="I292">
        <v>56.8</v>
      </c>
      <c r="J292">
        <v>-0.6</v>
      </c>
      <c r="L292">
        <f t="shared" si="8"/>
        <v>57.265999999999998</v>
      </c>
      <c r="M292">
        <v>56.8</v>
      </c>
      <c r="N292" s="7">
        <f t="shared" si="9"/>
        <v>-0.46600000000000108</v>
      </c>
    </row>
    <row r="293" spans="1:14" x14ac:dyDescent="0.35">
      <c r="A293">
        <v>394</v>
      </c>
      <c r="B293" s="2">
        <v>0.39702546296296298</v>
      </c>
      <c r="C293">
        <v>1</v>
      </c>
      <c r="D293">
        <v>15.6</v>
      </c>
      <c r="E293" s="1">
        <v>56212</v>
      </c>
      <c r="F293">
        <v>-0.3</v>
      </c>
      <c r="G293">
        <v>18</v>
      </c>
      <c r="H293">
        <v>0.7</v>
      </c>
      <c r="I293">
        <v>56.1</v>
      </c>
      <c r="J293">
        <v>-0.6</v>
      </c>
      <c r="L293">
        <f t="shared" si="8"/>
        <v>56.212000000000003</v>
      </c>
      <c r="M293">
        <v>56.1</v>
      </c>
      <c r="N293" s="7">
        <f t="shared" si="9"/>
        <v>-0.11200000000000188</v>
      </c>
    </row>
    <row r="294" spans="1:14" x14ac:dyDescent="0.35">
      <c r="A294">
        <v>395</v>
      </c>
      <c r="B294" s="2">
        <v>0.39703703703703702</v>
      </c>
      <c r="C294">
        <v>1</v>
      </c>
      <c r="D294">
        <v>15</v>
      </c>
      <c r="E294" s="1">
        <v>54028</v>
      </c>
      <c r="F294">
        <v>-0.6</v>
      </c>
      <c r="G294">
        <v>18</v>
      </c>
      <c r="H294">
        <v>0.7</v>
      </c>
      <c r="I294">
        <v>53.27</v>
      </c>
      <c r="J294">
        <v>-0.7</v>
      </c>
      <c r="L294">
        <f t="shared" si="8"/>
        <v>54.027999999999999</v>
      </c>
      <c r="M294">
        <v>53.27</v>
      </c>
      <c r="N294" s="7">
        <f t="shared" si="9"/>
        <v>-0.75799999999999557</v>
      </c>
    </row>
    <row r="295" spans="1:14" x14ac:dyDescent="0.35">
      <c r="A295" s="8">
        <v>396</v>
      </c>
      <c r="B295" s="9">
        <v>0.39704861111111112</v>
      </c>
      <c r="C295" s="8">
        <v>1</v>
      </c>
      <c r="D295" s="8">
        <v>13.7</v>
      </c>
      <c r="E295" s="10">
        <v>49375</v>
      </c>
      <c r="F295" s="8">
        <v>-1.3</v>
      </c>
      <c r="G295" s="8">
        <v>18</v>
      </c>
      <c r="H295" s="8">
        <v>0.7</v>
      </c>
      <c r="I295" s="8">
        <v>47.61</v>
      </c>
      <c r="J295" s="8">
        <v>-0.7</v>
      </c>
      <c r="K295" s="8"/>
      <c r="L295" s="8">
        <f t="shared" si="8"/>
        <v>49.375</v>
      </c>
      <c r="M295" s="8">
        <v>47.61</v>
      </c>
      <c r="N295" s="7">
        <f t="shared" si="9"/>
        <v>-1.7650000000000006</v>
      </c>
    </row>
    <row r="296" spans="1:14" x14ac:dyDescent="0.35">
      <c r="A296" s="8">
        <v>397</v>
      </c>
      <c r="B296" s="9">
        <v>0.39706018518518515</v>
      </c>
      <c r="C296" s="8">
        <v>1</v>
      </c>
      <c r="D296" s="8">
        <v>12.1</v>
      </c>
      <c r="E296" s="10">
        <v>43644</v>
      </c>
      <c r="F296" s="8">
        <v>-1.6</v>
      </c>
      <c r="G296" s="8">
        <v>18</v>
      </c>
      <c r="H296" s="8">
        <v>0.7</v>
      </c>
      <c r="I296" s="8">
        <v>41.97</v>
      </c>
      <c r="J296" s="8">
        <v>-0.8</v>
      </c>
      <c r="K296" s="8"/>
      <c r="L296" s="8">
        <f t="shared" si="8"/>
        <v>43.643999999999998</v>
      </c>
      <c r="M296" s="8">
        <v>41.97</v>
      </c>
      <c r="N296" s="7">
        <f t="shared" si="9"/>
        <v>-1.6739999999999995</v>
      </c>
    </row>
    <row r="297" spans="1:14" x14ac:dyDescent="0.35">
      <c r="A297">
        <v>398</v>
      </c>
      <c r="B297" s="2">
        <v>0.39707175925925925</v>
      </c>
      <c r="C297">
        <v>1</v>
      </c>
      <c r="D297">
        <v>11.2</v>
      </c>
      <c r="E297" s="1">
        <v>40193</v>
      </c>
      <c r="F297">
        <v>-1</v>
      </c>
      <c r="G297">
        <v>18</v>
      </c>
      <c r="H297">
        <v>0.7</v>
      </c>
      <c r="I297">
        <v>39.5</v>
      </c>
      <c r="J297">
        <v>-0.7</v>
      </c>
      <c r="L297">
        <f t="shared" si="8"/>
        <v>40.192999999999998</v>
      </c>
      <c r="M297">
        <v>39.5</v>
      </c>
      <c r="N297" s="7">
        <f t="shared" si="9"/>
        <v>-0.69299999999999784</v>
      </c>
    </row>
    <row r="298" spans="1:14" x14ac:dyDescent="0.35">
      <c r="A298">
        <v>399</v>
      </c>
      <c r="B298" s="2">
        <v>0.39708333333333329</v>
      </c>
      <c r="C298">
        <v>1</v>
      </c>
      <c r="D298">
        <v>10.9</v>
      </c>
      <c r="E298" s="1">
        <v>39248</v>
      </c>
      <c r="F298">
        <v>-0.3</v>
      </c>
      <c r="G298">
        <v>18</v>
      </c>
      <c r="H298">
        <v>0.7</v>
      </c>
      <c r="I298">
        <v>39.11</v>
      </c>
      <c r="J298">
        <v>-0.6</v>
      </c>
      <c r="L298">
        <f t="shared" si="8"/>
        <v>39.247999999999998</v>
      </c>
      <c r="M298">
        <v>39.11</v>
      </c>
      <c r="N298" s="7">
        <f t="shared" si="9"/>
        <v>-0.13799999999999812</v>
      </c>
    </row>
    <row r="299" spans="1:14" x14ac:dyDescent="0.35">
      <c r="A299">
        <v>400</v>
      </c>
      <c r="B299" s="2">
        <v>0.39709490740740744</v>
      </c>
      <c r="C299">
        <v>1</v>
      </c>
      <c r="D299">
        <v>11.4</v>
      </c>
      <c r="E299" s="1">
        <v>41137</v>
      </c>
      <c r="F299">
        <v>0.5</v>
      </c>
      <c r="G299">
        <v>18</v>
      </c>
      <c r="H299">
        <v>0.7</v>
      </c>
      <c r="I299">
        <v>41.89</v>
      </c>
      <c r="J299">
        <v>-0.6</v>
      </c>
      <c r="L299">
        <f t="shared" si="8"/>
        <v>41.137</v>
      </c>
      <c r="M299">
        <v>41.89</v>
      </c>
      <c r="N299" s="7">
        <f t="shared" si="9"/>
        <v>0.75300000000000011</v>
      </c>
    </row>
    <row r="300" spans="1:14" x14ac:dyDescent="0.35">
      <c r="A300" s="12">
        <v>401</v>
      </c>
      <c r="B300" s="13">
        <v>0.39710648148148148</v>
      </c>
      <c r="C300" s="12">
        <v>1</v>
      </c>
      <c r="D300" s="12">
        <v>12.3</v>
      </c>
      <c r="E300" s="14">
        <v>44383</v>
      </c>
      <c r="F300" s="12">
        <v>0.9</v>
      </c>
      <c r="G300" s="12">
        <v>18</v>
      </c>
      <c r="H300" s="12">
        <v>0.7</v>
      </c>
      <c r="I300" s="12">
        <v>45.56</v>
      </c>
      <c r="J300" s="12">
        <v>-0.7</v>
      </c>
      <c r="K300" s="12"/>
      <c r="L300" s="12">
        <f t="shared" si="8"/>
        <v>44.383000000000003</v>
      </c>
      <c r="M300" s="12">
        <v>45.56</v>
      </c>
      <c r="N300" s="7">
        <f t="shared" si="9"/>
        <v>1.1769999999999996</v>
      </c>
    </row>
    <row r="301" spans="1:14" x14ac:dyDescent="0.35">
      <c r="A301" s="12">
        <v>402</v>
      </c>
      <c r="B301" s="13">
        <v>0.39711805555555557</v>
      </c>
      <c r="C301" s="12">
        <v>1</v>
      </c>
      <c r="D301" s="12">
        <v>13.4</v>
      </c>
      <c r="E301" s="14">
        <v>48208</v>
      </c>
      <c r="F301" s="12">
        <v>1.1000000000000001</v>
      </c>
      <c r="G301" s="12">
        <v>18</v>
      </c>
      <c r="H301" s="12">
        <v>0.7</v>
      </c>
      <c r="I301" s="12">
        <v>49.25</v>
      </c>
      <c r="J301" s="12">
        <v>-0.7</v>
      </c>
      <c r="K301" s="12"/>
      <c r="L301" s="12">
        <f t="shared" si="8"/>
        <v>48.207999999999998</v>
      </c>
      <c r="M301" s="12">
        <v>49.25</v>
      </c>
      <c r="N301" s="7">
        <f t="shared" si="9"/>
        <v>1.0420000000000016</v>
      </c>
    </row>
    <row r="302" spans="1:14" x14ac:dyDescent="0.35">
      <c r="A302">
        <v>403</v>
      </c>
      <c r="B302" s="2">
        <v>0.39712962962962961</v>
      </c>
      <c r="C302">
        <v>1</v>
      </c>
      <c r="D302">
        <v>14.3</v>
      </c>
      <c r="E302" s="1">
        <v>51571</v>
      </c>
      <c r="F302">
        <v>0.9</v>
      </c>
      <c r="G302">
        <v>18</v>
      </c>
      <c r="H302">
        <v>0.7</v>
      </c>
      <c r="I302">
        <v>52.53</v>
      </c>
      <c r="J302">
        <v>-0.9</v>
      </c>
      <c r="L302">
        <f t="shared" si="8"/>
        <v>51.570999999999998</v>
      </c>
      <c r="M302">
        <v>52.53</v>
      </c>
      <c r="N302" s="7">
        <f t="shared" si="9"/>
        <v>0.95900000000000318</v>
      </c>
    </row>
    <row r="303" spans="1:14" x14ac:dyDescent="0.35">
      <c r="A303">
        <v>404</v>
      </c>
      <c r="B303" s="2">
        <v>0.3971412037037037</v>
      </c>
      <c r="C303">
        <v>1</v>
      </c>
      <c r="D303">
        <v>14.5</v>
      </c>
      <c r="E303" s="1">
        <v>52145</v>
      </c>
      <c r="F303">
        <v>0.2</v>
      </c>
      <c r="G303">
        <v>18</v>
      </c>
      <c r="H303">
        <v>0.7</v>
      </c>
      <c r="I303">
        <v>51.88</v>
      </c>
      <c r="J303">
        <v>-1.1000000000000001</v>
      </c>
      <c r="L303">
        <f t="shared" si="8"/>
        <v>52.145000000000003</v>
      </c>
      <c r="M303">
        <v>51.88</v>
      </c>
      <c r="N303" s="7">
        <f t="shared" si="9"/>
        <v>-0.26500000000000057</v>
      </c>
    </row>
    <row r="304" spans="1:14" x14ac:dyDescent="0.35">
      <c r="A304">
        <v>405</v>
      </c>
      <c r="B304" s="2">
        <v>0.39715277777777774</v>
      </c>
      <c r="C304">
        <v>1</v>
      </c>
      <c r="D304">
        <v>14.5</v>
      </c>
      <c r="E304" s="1">
        <v>52374</v>
      </c>
      <c r="F304">
        <v>0.1</v>
      </c>
      <c r="G304">
        <v>18</v>
      </c>
      <c r="H304">
        <v>0.7</v>
      </c>
      <c r="I304">
        <v>52.53</v>
      </c>
      <c r="J304">
        <v>-1.3</v>
      </c>
      <c r="L304">
        <f t="shared" si="8"/>
        <v>52.374000000000002</v>
      </c>
      <c r="M304">
        <v>52.53</v>
      </c>
      <c r="N304" s="7">
        <f t="shared" si="9"/>
        <v>0.15599999999999881</v>
      </c>
    </row>
    <row r="305" spans="1:14" x14ac:dyDescent="0.35">
      <c r="A305">
        <v>406</v>
      </c>
      <c r="B305" s="2">
        <v>0.39716435185185189</v>
      </c>
      <c r="C305">
        <v>1</v>
      </c>
      <c r="D305">
        <v>15</v>
      </c>
      <c r="E305" s="1">
        <v>54016</v>
      </c>
      <c r="F305">
        <v>0.5</v>
      </c>
      <c r="G305">
        <v>18</v>
      </c>
      <c r="H305">
        <v>0.7</v>
      </c>
      <c r="I305">
        <v>54.7</v>
      </c>
      <c r="J305">
        <v>-1.4</v>
      </c>
      <c r="L305">
        <f t="shared" si="8"/>
        <v>54.015999999999998</v>
      </c>
      <c r="M305">
        <v>54.7</v>
      </c>
      <c r="N305" s="7">
        <f t="shared" si="9"/>
        <v>0.6840000000000046</v>
      </c>
    </row>
    <row r="306" spans="1:14" x14ac:dyDescent="0.35">
      <c r="A306">
        <v>407</v>
      </c>
      <c r="B306" s="2">
        <v>0.39717592592592593</v>
      </c>
      <c r="C306">
        <v>1</v>
      </c>
      <c r="D306">
        <v>15.5</v>
      </c>
      <c r="E306" s="1">
        <v>55959</v>
      </c>
      <c r="F306">
        <v>0.5</v>
      </c>
      <c r="G306">
        <v>18</v>
      </c>
      <c r="H306">
        <v>0.7</v>
      </c>
      <c r="I306">
        <v>56.55</v>
      </c>
      <c r="J306">
        <v>-1.5</v>
      </c>
      <c r="L306">
        <f t="shared" si="8"/>
        <v>55.959000000000003</v>
      </c>
      <c r="M306">
        <v>56.55</v>
      </c>
      <c r="N306" s="7">
        <f t="shared" si="9"/>
        <v>0.59099999999999397</v>
      </c>
    </row>
    <row r="307" spans="1:14" x14ac:dyDescent="0.35">
      <c r="A307">
        <v>408</v>
      </c>
      <c r="B307" s="2">
        <v>0.39718750000000003</v>
      </c>
      <c r="C307">
        <v>1</v>
      </c>
      <c r="D307">
        <v>16</v>
      </c>
      <c r="E307" s="1">
        <v>57458</v>
      </c>
      <c r="F307">
        <v>0.4</v>
      </c>
      <c r="G307">
        <v>18</v>
      </c>
      <c r="H307">
        <v>0.7</v>
      </c>
      <c r="I307">
        <v>57.73</v>
      </c>
      <c r="J307">
        <v>-1.5</v>
      </c>
      <c r="L307">
        <f t="shared" si="8"/>
        <v>57.457999999999998</v>
      </c>
      <c r="M307">
        <v>57.73</v>
      </c>
      <c r="N307" s="7">
        <f t="shared" si="9"/>
        <v>0.27199999999999847</v>
      </c>
    </row>
    <row r="308" spans="1:14" x14ac:dyDescent="0.35">
      <c r="A308">
        <v>409</v>
      </c>
      <c r="B308" s="2">
        <v>0.39719907407407407</v>
      </c>
      <c r="C308">
        <v>1</v>
      </c>
      <c r="D308">
        <v>16.2</v>
      </c>
      <c r="E308" s="1">
        <v>58497</v>
      </c>
      <c r="F308">
        <v>0.3</v>
      </c>
      <c r="G308">
        <v>18</v>
      </c>
      <c r="H308">
        <v>0.6</v>
      </c>
      <c r="I308">
        <v>58.59</v>
      </c>
      <c r="J308">
        <v>-1.5</v>
      </c>
      <c r="L308">
        <f t="shared" si="8"/>
        <v>58.497</v>
      </c>
      <c r="M308">
        <v>58.59</v>
      </c>
      <c r="N308" s="7">
        <f t="shared" si="9"/>
        <v>9.3000000000003524E-2</v>
      </c>
    </row>
    <row r="309" spans="1:14" x14ac:dyDescent="0.35">
      <c r="A309">
        <v>410</v>
      </c>
      <c r="B309" s="2">
        <v>0.39721064814814816</v>
      </c>
      <c r="C309">
        <v>1</v>
      </c>
      <c r="D309">
        <v>16.399999999999999</v>
      </c>
      <c r="E309" s="1">
        <v>58984</v>
      </c>
      <c r="F309">
        <v>0.1</v>
      </c>
      <c r="G309">
        <v>18</v>
      </c>
      <c r="H309">
        <v>0.7</v>
      </c>
      <c r="I309">
        <v>59.19</v>
      </c>
      <c r="J309">
        <v>-1.6</v>
      </c>
      <c r="L309">
        <f t="shared" si="8"/>
        <v>58.984000000000002</v>
      </c>
      <c r="M309">
        <v>59.19</v>
      </c>
      <c r="N309" s="7">
        <f t="shared" si="9"/>
        <v>0.20599999999999596</v>
      </c>
    </row>
    <row r="310" spans="1:14" x14ac:dyDescent="0.35">
      <c r="A310">
        <v>411</v>
      </c>
      <c r="B310" s="2">
        <v>0.3972222222222222</v>
      </c>
      <c r="C310">
        <v>1</v>
      </c>
      <c r="D310">
        <v>16.7</v>
      </c>
      <c r="E310" s="1">
        <v>60201</v>
      </c>
      <c r="F310">
        <v>0.3</v>
      </c>
      <c r="G310">
        <v>18</v>
      </c>
      <c r="H310">
        <v>0.7</v>
      </c>
      <c r="I310">
        <v>60.67</v>
      </c>
      <c r="J310">
        <v>-1.7</v>
      </c>
      <c r="L310">
        <f t="shared" si="8"/>
        <v>60.201000000000001</v>
      </c>
      <c r="M310">
        <v>60.67</v>
      </c>
      <c r="N310" s="7">
        <f t="shared" si="9"/>
        <v>0.46900000000000119</v>
      </c>
    </row>
    <row r="311" spans="1:14" x14ac:dyDescent="0.35">
      <c r="A311">
        <v>412</v>
      </c>
      <c r="B311" s="2">
        <v>0.39723379629629635</v>
      </c>
      <c r="C311">
        <v>1</v>
      </c>
      <c r="D311">
        <v>17.100000000000001</v>
      </c>
      <c r="E311" s="1">
        <v>61625</v>
      </c>
      <c r="F311">
        <v>0.4</v>
      </c>
      <c r="G311">
        <v>18</v>
      </c>
      <c r="H311">
        <v>0.7</v>
      </c>
      <c r="I311">
        <v>61.97</v>
      </c>
      <c r="J311">
        <v>-1.7</v>
      </c>
      <c r="L311">
        <f t="shared" si="8"/>
        <v>61.625</v>
      </c>
      <c r="M311">
        <v>61.97</v>
      </c>
      <c r="N311" s="7">
        <f t="shared" si="9"/>
        <v>0.34499999999999886</v>
      </c>
    </row>
    <row r="312" spans="1:14" x14ac:dyDescent="0.35">
      <c r="A312">
        <v>413</v>
      </c>
      <c r="B312" s="2">
        <v>0.39724537037037039</v>
      </c>
      <c r="C312">
        <v>1</v>
      </c>
      <c r="D312">
        <v>17</v>
      </c>
      <c r="E312" s="1">
        <v>61309</v>
      </c>
      <c r="F312">
        <v>-0.1</v>
      </c>
      <c r="G312">
        <v>18</v>
      </c>
      <c r="H312">
        <v>0.7</v>
      </c>
      <c r="I312">
        <v>61.02</v>
      </c>
      <c r="J312">
        <v>-1.7</v>
      </c>
      <c r="L312">
        <f t="shared" si="8"/>
        <v>61.308999999999997</v>
      </c>
      <c r="M312">
        <v>61.02</v>
      </c>
      <c r="N312" s="7">
        <f t="shared" si="9"/>
        <v>-0.28899999999999437</v>
      </c>
    </row>
    <row r="313" spans="1:14" x14ac:dyDescent="0.35">
      <c r="A313">
        <v>414</v>
      </c>
      <c r="B313" s="2">
        <v>0.39725694444444443</v>
      </c>
      <c r="C313">
        <v>1</v>
      </c>
      <c r="D313">
        <v>17.2</v>
      </c>
      <c r="E313" s="1">
        <v>61831</v>
      </c>
      <c r="F313">
        <v>0.1</v>
      </c>
      <c r="G313">
        <v>18</v>
      </c>
      <c r="H313">
        <v>0.7</v>
      </c>
      <c r="I313">
        <v>62.25</v>
      </c>
      <c r="J313">
        <v>-1.8</v>
      </c>
      <c r="L313">
        <f t="shared" si="8"/>
        <v>61.831000000000003</v>
      </c>
      <c r="M313">
        <v>62.25</v>
      </c>
      <c r="N313" s="7">
        <f t="shared" si="9"/>
        <v>0.41899999999999693</v>
      </c>
    </row>
    <row r="314" spans="1:14" x14ac:dyDescent="0.35">
      <c r="A314">
        <v>415</v>
      </c>
      <c r="B314" s="2">
        <v>0.39726851851851852</v>
      </c>
      <c r="C314">
        <v>1</v>
      </c>
      <c r="D314">
        <v>17.7</v>
      </c>
      <c r="E314" s="1">
        <v>63882</v>
      </c>
      <c r="F314">
        <v>0.6</v>
      </c>
      <c r="G314">
        <v>18</v>
      </c>
      <c r="H314">
        <v>0.7</v>
      </c>
      <c r="I314">
        <v>64.45</v>
      </c>
      <c r="J314">
        <v>-1.9</v>
      </c>
      <c r="L314">
        <f t="shared" si="8"/>
        <v>63.881999999999998</v>
      </c>
      <c r="M314">
        <v>64.45</v>
      </c>
      <c r="N314" s="7">
        <f t="shared" si="9"/>
        <v>0.56800000000000495</v>
      </c>
    </row>
    <row r="315" spans="1:14" x14ac:dyDescent="0.35">
      <c r="A315">
        <v>416</v>
      </c>
      <c r="B315" s="2">
        <v>0.39728009259259256</v>
      </c>
      <c r="C315">
        <v>1</v>
      </c>
      <c r="D315">
        <v>18.3</v>
      </c>
      <c r="E315" s="1">
        <v>66041</v>
      </c>
      <c r="F315">
        <v>0.6</v>
      </c>
      <c r="G315">
        <v>18</v>
      </c>
      <c r="H315">
        <v>0.7</v>
      </c>
      <c r="I315">
        <v>66.75</v>
      </c>
      <c r="J315">
        <v>-1.9</v>
      </c>
      <c r="L315">
        <f t="shared" si="8"/>
        <v>66.040999999999997</v>
      </c>
      <c r="M315">
        <v>66.75</v>
      </c>
      <c r="N315" s="7">
        <f t="shared" si="9"/>
        <v>0.70900000000000318</v>
      </c>
    </row>
    <row r="316" spans="1:14" x14ac:dyDescent="0.35">
      <c r="A316">
        <v>417</v>
      </c>
      <c r="B316" s="2">
        <v>0.39729166666666665</v>
      </c>
      <c r="C316">
        <v>1</v>
      </c>
      <c r="D316">
        <v>18.7</v>
      </c>
      <c r="E316" s="1">
        <v>67439</v>
      </c>
      <c r="F316">
        <v>0.4</v>
      </c>
      <c r="G316">
        <v>18</v>
      </c>
      <c r="H316">
        <v>0.7</v>
      </c>
      <c r="I316">
        <v>67.69</v>
      </c>
      <c r="J316">
        <v>-1.9</v>
      </c>
      <c r="L316">
        <f t="shared" si="8"/>
        <v>67.438999999999993</v>
      </c>
      <c r="M316">
        <v>67.69</v>
      </c>
      <c r="N316" s="7">
        <f t="shared" si="9"/>
        <v>0.25100000000000477</v>
      </c>
    </row>
    <row r="317" spans="1:14" x14ac:dyDescent="0.35">
      <c r="A317">
        <v>418</v>
      </c>
      <c r="B317" s="2">
        <v>0.39730324074074069</v>
      </c>
      <c r="C317">
        <v>1</v>
      </c>
      <c r="D317">
        <v>18.3</v>
      </c>
      <c r="E317" s="1">
        <v>65990</v>
      </c>
      <c r="F317">
        <v>-0.4</v>
      </c>
      <c r="G317">
        <v>18</v>
      </c>
      <c r="H317">
        <v>0.7</v>
      </c>
      <c r="I317">
        <v>65.349999999999994</v>
      </c>
      <c r="J317">
        <v>-2</v>
      </c>
      <c r="L317">
        <f t="shared" si="8"/>
        <v>65.989999999999995</v>
      </c>
      <c r="M317">
        <v>65.349999999999994</v>
      </c>
      <c r="N317" s="7">
        <f t="shared" si="9"/>
        <v>-0.64000000000000057</v>
      </c>
    </row>
    <row r="318" spans="1:14" x14ac:dyDescent="0.35">
      <c r="A318" s="8">
        <v>419</v>
      </c>
      <c r="B318" s="9">
        <v>0.39731481481481484</v>
      </c>
      <c r="C318" s="8">
        <v>1</v>
      </c>
      <c r="D318" s="8">
        <v>17.399999999999999</v>
      </c>
      <c r="E318" s="10">
        <v>62613</v>
      </c>
      <c r="F318" s="8">
        <v>-0.9</v>
      </c>
      <c r="G318" s="8">
        <v>18</v>
      </c>
      <c r="H318" s="8">
        <v>0.7</v>
      </c>
      <c r="I318" s="8">
        <v>61.34</v>
      </c>
      <c r="J318" s="8">
        <v>-2</v>
      </c>
      <c r="K318" s="8"/>
      <c r="L318" s="8">
        <f t="shared" si="8"/>
        <v>62.613</v>
      </c>
      <c r="M318" s="8">
        <v>61.34</v>
      </c>
      <c r="N318" s="7">
        <f t="shared" si="9"/>
        <v>-1.2729999999999961</v>
      </c>
    </row>
    <row r="319" spans="1:14" x14ac:dyDescent="0.35">
      <c r="A319" s="8">
        <v>420</v>
      </c>
      <c r="B319" s="9">
        <v>0.39732638888888888</v>
      </c>
      <c r="C319" s="8">
        <v>1</v>
      </c>
      <c r="D319" s="8">
        <v>16.2</v>
      </c>
      <c r="E319" s="10">
        <v>58298</v>
      </c>
      <c r="F319" s="8">
        <v>-1.2</v>
      </c>
      <c r="G319" s="8">
        <v>18</v>
      </c>
      <c r="H319" s="8">
        <v>0.7</v>
      </c>
      <c r="I319" s="8">
        <v>56.84</v>
      </c>
      <c r="J319" s="8">
        <v>-2.2000000000000002</v>
      </c>
      <c r="K319" s="8"/>
      <c r="L319" s="8">
        <f t="shared" si="8"/>
        <v>58.298000000000002</v>
      </c>
      <c r="M319" s="8">
        <v>56.84</v>
      </c>
      <c r="N319" s="7">
        <f t="shared" si="9"/>
        <v>-1.4579999999999984</v>
      </c>
    </row>
    <row r="320" spans="1:14" x14ac:dyDescent="0.35">
      <c r="A320" s="8">
        <v>421</v>
      </c>
      <c r="B320" s="9">
        <v>0.39733796296296298</v>
      </c>
      <c r="C320" s="8">
        <v>1</v>
      </c>
      <c r="D320" s="8">
        <v>14.8</v>
      </c>
      <c r="E320" s="10">
        <v>53194</v>
      </c>
      <c r="F320" s="8">
        <v>-1.4</v>
      </c>
      <c r="G320" s="8">
        <v>18</v>
      </c>
      <c r="H320" s="8">
        <v>0.7</v>
      </c>
      <c r="I320" s="8">
        <v>51.74</v>
      </c>
      <c r="J320" s="8">
        <v>-2.2999999999999998</v>
      </c>
      <c r="K320" s="8"/>
      <c r="L320" s="8">
        <f t="shared" si="8"/>
        <v>53.194000000000003</v>
      </c>
      <c r="M320" s="8">
        <v>51.74</v>
      </c>
      <c r="N320" s="7">
        <f t="shared" si="9"/>
        <v>-1.4540000000000006</v>
      </c>
    </row>
    <row r="321" spans="1:14" x14ac:dyDescent="0.35">
      <c r="A321">
        <v>422</v>
      </c>
      <c r="B321" s="2">
        <v>0.39734953703703701</v>
      </c>
      <c r="C321">
        <v>1</v>
      </c>
      <c r="D321">
        <v>13.9</v>
      </c>
      <c r="E321" s="1">
        <v>50041</v>
      </c>
      <c r="F321">
        <v>-0.9</v>
      </c>
      <c r="G321">
        <v>18</v>
      </c>
      <c r="H321">
        <v>0.7</v>
      </c>
      <c r="I321">
        <v>49.26</v>
      </c>
      <c r="J321">
        <v>-2.4</v>
      </c>
      <c r="L321">
        <f t="shared" si="8"/>
        <v>50.040999999999997</v>
      </c>
      <c r="M321">
        <v>49.26</v>
      </c>
      <c r="N321" s="7">
        <f t="shared" si="9"/>
        <v>-0.78099999999999881</v>
      </c>
    </row>
    <row r="322" spans="1:14" x14ac:dyDescent="0.35">
      <c r="A322">
        <v>423</v>
      </c>
      <c r="B322" s="2">
        <v>0.39736111111111111</v>
      </c>
      <c r="C322">
        <v>1</v>
      </c>
      <c r="D322">
        <v>13.4</v>
      </c>
      <c r="E322" s="1">
        <v>48169</v>
      </c>
      <c r="F322">
        <v>-0.5</v>
      </c>
      <c r="G322">
        <v>18</v>
      </c>
      <c r="H322">
        <v>0.7</v>
      </c>
      <c r="I322">
        <v>47.88</v>
      </c>
      <c r="J322">
        <v>-2.6</v>
      </c>
      <c r="L322">
        <f t="shared" si="8"/>
        <v>48.168999999999997</v>
      </c>
      <c r="M322">
        <v>47.88</v>
      </c>
      <c r="N322" s="7">
        <f t="shared" si="9"/>
        <v>-0.28899999999999437</v>
      </c>
    </row>
    <row r="323" spans="1:14" x14ac:dyDescent="0.35">
      <c r="A323">
        <v>424</v>
      </c>
      <c r="B323" s="2">
        <v>0.39737268518518515</v>
      </c>
      <c r="C323">
        <v>1</v>
      </c>
      <c r="D323">
        <v>13.1</v>
      </c>
      <c r="E323" s="1">
        <v>47213</v>
      </c>
      <c r="F323">
        <v>-0.3</v>
      </c>
      <c r="G323">
        <v>18</v>
      </c>
      <c r="H323">
        <v>0.7</v>
      </c>
      <c r="I323">
        <v>46.91</v>
      </c>
      <c r="J323">
        <v>-2.6</v>
      </c>
      <c r="L323">
        <f t="shared" si="8"/>
        <v>47.213000000000001</v>
      </c>
      <c r="M323">
        <v>46.91</v>
      </c>
      <c r="N323" s="7">
        <f t="shared" si="9"/>
        <v>-0.30300000000000438</v>
      </c>
    </row>
    <row r="324" spans="1:14" x14ac:dyDescent="0.35">
      <c r="A324">
        <v>425</v>
      </c>
      <c r="B324" s="2">
        <v>0.3973842592592593</v>
      </c>
      <c r="C324">
        <v>1</v>
      </c>
      <c r="D324">
        <v>13.5</v>
      </c>
      <c r="E324" s="1">
        <v>48568</v>
      </c>
      <c r="F324">
        <v>0.4</v>
      </c>
      <c r="G324">
        <v>18</v>
      </c>
      <c r="H324">
        <v>0.7</v>
      </c>
      <c r="I324">
        <v>49.3</v>
      </c>
      <c r="J324">
        <v>-2.7</v>
      </c>
      <c r="L324">
        <f t="shared" si="8"/>
        <v>48.567999999999998</v>
      </c>
      <c r="M324">
        <v>49.3</v>
      </c>
      <c r="N324" s="7">
        <f t="shared" si="9"/>
        <v>0.73199999999999932</v>
      </c>
    </row>
    <row r="325" spans="1:14" x14ac:dyDescent="0.35">
      <c r="A325">
        <v>426</v>
      </c>
      <c r="B325" s="2">
        <v>0.39739583333333334</v>
      </c>
      <c r="C325">
        <v>1</v>
      </c>
      <c r="D325">
        <v>14.3</v>
      </c>
      <c r="E325" s="1">
        <v>51326</v>
      </c>
      <c r="F325">
        <v>0.8</v>
      </c>
      <c r="G325">
        <v>18</v>
      </c>
      <c r="H325">
        <v>0.7</v>
      </c>
      <c r="I325">
        <v>52.14</v>
      </c>
      <c r="J325">
        <v>-2.7</v>
      </c>
      <c r="L325">
        <f t="shared" si="8"/>
        <v>51.326000000000001</v>
      </c>
      <c r="M325">
        <v>52.14</v>
      </c>
      <c r="N325" s="7">
        <f t="shared" si="9"/>
        <v>0.81400000000000006</v>
      </c>
    </row>
    <row r="326" spans="1:14" x14ac:dyDescent="0.35">
      <c r="A326" s="12">
        <v>427</v>
      </c>
      <c r="B326" s="13">
        <v>0.39740740740740743</v>
      </c>
      <c r="C326" s="12">
        <v>1</v>
      </c>
      <c r="D326" s="12">
        <v>15</v>
      </c>
      <c r="E326" s="14">
        <v>53940</v>
      </c>
      <c r="F326" s="12">
        <v>0.7</v>
      </c>
      <c r="G326" s="12">
        <v>18</v>
      </c>
      <c r="H326" s="12">
        <v>0.7</v>
      </c>
      <c r="I326" s="12">
        <v>55.03</v>
      </c>
      <c r="J326" s="12">
        <v>-2.7</v>
      </c>
      <c r="K326" s="12"/>
      <c r="L326" s="12">
        <f t="shared" si="8"/>
        <v>53.94</v>
      </c>
      <c r="M326" s="12">
        <v>55.03</v>
      </c>
      <c r="N326" s="7">
        <f t="shared" si="9"/>
        <v>1.0900000000000034</v>
      </c>
    </row>
    <row r="327" spans="1:14" x14ac:dyDescent="0.35">
      <c r="A327">
        <v>428</v>
      </c>
      <c r="B327" s="2">
        <v>0.39741898148148147</v>
      </c>
      <c r="C327">
        <v>1</v>
      </c>
      <c r="D327">
        <v>15.8</v>
      </c>
      <c r="E327" s="1">
        <v>56938</v>
      </c>
      <c r="F327">
        <v>0.8</v>
      </c>
      <c r="G327">
        <v>18</v>
      </c>
      <c r="H327">
        <v>0.7</v>
      </c>
      <c r="I327">
        <v>57.87</v>
      </c>
      <c r="J327">
        <v>-2.8</v>
      </c>
      <c r="L327">
        <f t="shared" si="8"/>
        <v>56.938000000000002</v>
      </c>
      <c r="M327">
        <v>57.87</v>
      </c>
      <c r="N327" s="7">
        <f t="shared" si="9"/>
        <v>0.93199999999999505</v>
      </c>
    </row>
    <row r="328" spans="1:14" x14ac:dyDescent="0.35">
      <c r="A328">
        <v>429</v>
      </c>
      <c r="B328" s="2">
        <v>0.39743055555555556</v>
      </c>
      <c r="C328">
        <v>1</v>
      </c>
      <c r="D328">
        <v>16.7</v>
      </c>
      <c r="E328" s="1">
        <v>59940</v>
      </c>
      <c r="F328">
        <v>0.8</v>
      </c>
      <c r="G328">
        <v>18</v>
      </c>
      <c r="H328">
        <v>0.7</v>
      </c>
      <c r="I328">
        <v>60.76</v>
      </c>
      <c r="J328">
        <v>-2.8</v>
      </c>
      <c r="L328">
        <f t="shared" si="8"/>
        <v>59.94</v>
      </c>
      <c r="M328">
        <v>60.76</v>
      </c>
      <c r="N328" s="7">
        <f t="shared" si="9"/>
        <v>0.82000000000000028</v>
      </c>
    </row>
    <row r="329" spans="1:14" x14ac:dyDescent="0.35">
      <c r="A329">
        <v>430</v>
      </c>
      <c r="B329" s="2">
        <v>0.3974421296296296</v>
      </c>
      <c r="C329">
        <v>1</v>
      </c>
      <c r="D329">
        <v>17.5</v>
      </c>
      <c r="E329" s="1">
        <v>62827</v>
      </c>
      <c r="F329">
        <v>0.8</v>
      </c>
      <c r="G329">
        <v>18</v>
      </c>
      <c r="H329">
        <v>0.7</v>
      </c>
      <c r="I329">
        <v>63.68</v>
      </c>
      <c r="J329">
        <v>-2.7</v>
      </c>
      <c r="L329">
        <f t="shared" si="8"/>
        <v>62.826999999999998</v>
      </c>
      <c r="M329">
        <v>63.68</v>
      </c>
      <c r="N329" s="7">
        <f t="shared" si="9"/>
        <v>0.85300000000000153</v>
      </c>
    </row>
    <row r="330" spans="1:14" x14ac:dyDescent="0.35">
      <c r="A330">
        <v>431</v>
      </c>
      <c r="B330" s="2">
        <v>0.39745370370370375</v>
      </c>
      <c r="C330">
        <v>1</v>
      </c>
      <c r="D330">
        <v>18.100000000000001</v>
      </c>
      <c r="E330" s="1">
        <v>65136</v>
      </c>
      <c r="F330">
        <v>0.6</v>
      </c>
      <c r="G330">
        <v>18</v>
      </c>
      <c r="H330">
        <v>0.7</v>
      </c>
      <c r="I330">
        <v>65.72</v>
      </c>
      <c r="J330">
        <v>-2.7</v>
      </c>
      <c r="L330">
        <f t="shared" ref="L330:L385" si="10">E330/1000</f>
        <v>65.135999999999996</v>
      </c>
      <c r="M330">
        <v>65.72</v>
      </c>
      <c r="N330" s="7">
        <f t="shared" ref="N330:N393" si="11">M330-L330</f>
        <v>0.58400000000000318</v>
      </c>
    </row>
    <row r="331" spans="1:14" x14ac:dyDescent="0.35">
      <c r="A331">
        <v>432</v>
      </c>
      <c r="B331" s="2">
        <v>0.39746527777777779</v>
      </c>
      <c r="C331">
        <v>1</v>
      </c>
      <c r="D331">
        <v>17.8</v>
      </c>
      <c r="E331" s="1">
        <v>64018</v>
      </c>
      <c r="F331">
        <v>-0.3</v>
      </c>
      <c r="G331">
        <v>18</v>
      </c>
      <c r="H331">
        <v>0.7</v>
      </c>
      <c r="I331">
        <v>63.15</v>
      </c>
      <c r="J331">
        <v>-2.7</v>
      </c>
      <c r="L331">
        <f t="shared" si="10"/>
        <v>64.018000000000001</v>
      </c>
      <c r="M331">
        <v>63.15</v>
      </c>
      <c r="N331" s="7">
        <f t="shared" si="11"/>
        <v>-0.8680000000000021</v>
      </c>
    </row>
    <row r="332" spans="1:14" x14ac:dyDescent="0.35">
      <c r="A332" s="8">
        <v>433</v>
      </c>
      <c r="B332" s="9">
        <v>0.39747685185185189</v>
      </c>
      <c r="C332" s="8">
        <v>1</v>
      </c>
      <c r="D332" s="8">
        <v>16.399999999999999</v>
      </c>
      <c r="E332" s="10">
        <v>59015</v>
      </c>
      <c r="F332" s="8">
        <v>-1.4</v>
      </c>
      <c r="G332" s="8">
        <v>18</v>
      </c>
      <c r="H332" s="8">
        <v>0.7</v>
      </c>
      <c r="I332" s="8">
        <v>57.16</v>
      </c>
      <c r="J332" s="8">
        <v>-2.7</v>
      </c>
      <c r="K332" s="8"/>
      <c r="L332" s="8">
        <f t="shared" si="10"/>
        <v>59.015000000000001</v>
      </c>
      <c r="M332" s="8">
        <v>57.16</v>
      </c>
      <c r="N332" s="7">
        <f t="shared" si="11"/>
        <v>-1.855000000000004</v>
      </c>
    </row>
    <row r="333" spans="1:14" x14ac:dyDescent="0.35">
      <c r="A333" s="8">
        <v>434</v>
      </c>
      <c r="B333" s="9">
        <v>0.39748842592592593</v>
      </c>
      <c r="C333" s="8">
        <v>1</v>
      </c>
      <c r="D333" s="8">
        <v>14.6</v>
      </c>
      <c r="E333" s="10">
        <v>52535</v>
      </c>
      <c r="F333" s="8">
        <v>-1.8</v>
      </c>
      <c r="G333" s="8">
        <v>18</v>
      </c>
      <c r="H333" s="8">
        <v>0.7</v>
      </c>
      <c r="I333" s="8">
        <v>50.61</v>
      </c>
      <c r="J333" s="8">
        <v>-2.7</v>
      </c>
      <c r="K333" s="8"/>
      <c r="L333" s="8">
        <f t="shared" si="10"/>
        <v>52.534999999999997</v>
      </c>
      <c r="M333" s="8">
        <v>50.61</v>
      </c>
      <c r="N333" s="7">
        <f t="shared" si="11"/>
        <v>-1.9249999999999972</v>
      </c>
    </row>
    <row r="334" spans="1:14" x14ac:dyDescent="0.35">
      <c r="A334" s="8">
        <v>435</v>
      </c>
      <c r="B334" s="9">
        <v>0.39749999999999996</v>
      </c>
      <c r="C334" s="8">
        <v>1</v>
      </c>
      <c r="D334" s="8">
        <v>13.2</v>
      </c>
      <c r="E334" s="10">
        <v>47654</v>
      </c>
      <c r="F334" s="8">
        <v>-1.4</v>
      </c>
      <c r="G334" s="8">
        <v>18</v>
      </c>
      <c r="H334" s="8">
        <v>0.7</v>
      </c>
      <c r="I334" s="8">
        <v>46.44</v>
      </c>
      <c r="J334" s="8">
        <v>-2.7</v>
      </c>
      <c r="K334" s="8"/>
      <c r="L334" s="8">
        <f t="shared" si="10"/>
        <v>47.654000000000003</v>
      </c>
      <c r="M334" s="8">
        <v>46.44</v>
      </c>
      <c r="N334" s="7">
        <f t="shared" si="11"/>
        <v>-1.2140000000000057</v>
      </c>
    </row>
    <row r="335" spans="1:14" x14ac:dyDescent="0.35">
      <c r="A335">
        <v>436</v>
      </c>
      <c r="B335" s="2">
        <v>0.39751157407407406</v>
      </c>
      <c r="C335">
        <v>1</v>
      </c>
      <c r="D335">
        <v>12.6</v>
      </c>
      <c r="E335" s="1">
        <v>45430</v>
      </c>
      <c r="F335">
        <v>-0.6</v>
      </c>
      <c r="G335">
        <v>18</v>
      </c>
      <c r="H335">
        <v>0.7</v>
      </c>
      <c r="I335">
        <v>44.86</v>
      </c>
      <c r="J335">
        <v>-2.8</v>
      </c>
      <c r="L335">
        <f t="shared" si="10"/>
        <v>45.43</v>
      </c>
      <c r="M335">
        <v>44.86</v>
      </c>
      <c r="N335" s="7">
        <f t="shared" si="11"/>
        <v>-0.57000000000000028</v>
      </c>
    </row>
    <row r="336" spans="1:14" x14ac:dyDescent="0.35">
      <c r="A336">
        <v>437</v>
      </c>
      <c r="B336" s="2">
        <v>0.3975231481481481</v>
      </c>
      <c r="C336">
        <v>1</v>
      </c>
      <c r="D336">
        <v>12.5</v>
      </c>
      <c r="E336" s="1">
        <v>45095</v>
      </c>
      <c r="F336">
        <v>-0.1</v>
      </c>
      <c r="G336">
        <v>18</v>
      </c>
      <c r="H336">
        <v>0.7</v>
      </c>
      <c r="I336">
        <v>45.13</v>
      </c>
      <c r="J336">
        <v>-2.8</v>
      </c>
      <c r="L336">
        <f t="shared" si="10"/>
        <v>45.094999999999999</v>
      </c>
      <c r="M336">
        <v>45.13</v>
      </c>
      <c r="N336" s="7">
        <f t="shared" si="11"/>
        <v>3.5000000000003695E-2</v>
      </c>
    </row>
    <row r="337" spans="1:14" x14ac:dyDescent="0.35">
      <c r="A337" s="12">
        <v>438</v>
      </c>
      <c r="B337" s="13">
        <v>0.39753472222222225</v>
      </c>
      <c r="C337" s="12">
        <v>1</v>
      </c>
      <c r="D337" s="12">
        <v>13.1</v>
      </c>
      <c r="E337" s="14">
        <v>47232</v>
      </c>
      <c r="F337" s="12">
        <v>0.6</v>
      </c>
      <c r="G337" s="12">
        <v>18</v>
      </c>
      <c r="H337" s="12">
        <v>0.7</v>
      </c>
      <c r="I337" s="12">
        <v>48.35</v>
      </c>
      <c r="J337" s="12">
        <v>-3</v>
      </c>
      <c r="K337" s="12"/>
      <c r="L337" s="12">
        <f t="shared" si="10"/>
        <v>47.231999999999999</v>
      </c>
      <c r="M337" s="12">
        <v>48.35</v>
      </c>
      <c r="N337" s="7">
        <f t="shared" si="11"/>
        <v>1.1180000000000021</v>
      </c>
    </row>
    <row r="338" spans="1:14" x14ac:dyDescent="0.35">
      <c r="A338" s="12">
        <v>439</v>
      </c>
      <c r="B338" s="13">
        <v>0.39754629629629629</v>
      </c>
      <c r="C338" s="12">
        <v>1</v>
      </c>
      <c r="D338" s="12">
        <v>14.1</v>
      </c>
      <c r="E338" s="14">
        <v>50688</v>
      </c>
      <c r="F338" s="12">
        <v>1</v>
      </c>
      <c r="G338" s="12">
        <v>18</v>
      </c>
      <c r="H338" s="12">
        <v>0.7</v>
      </c>
      <c r="I338" s="12">
        <v>51.76</v>
      </c>
      <c r="J338" s="12">
        <v>-3</v>
      </c>
      <c r="K338" s="12"/>
      <c r="L338" s="12">
        <f t="shared" si="10"/>
        <v>50.688000000000002</v>
      </c>
      <c r="M338" s="12">
        <v>51.76</v>
      </c>
      <c r="N338" s="7">
        <f t="shared" si="11"/>
        <v>1.0719999999999956</v>
      </c>
    </row>
    <row r="339" spans="1:14" x14ac:dyDescent="0.35">
      <c r="A339">
        <v>440</v>
      </c>
      <c r="B339" s="2">
        <v>0.39755787037037038</v>
      </c>
      <c r="C339">
        <v>1</v>
      </c>
      <c r="D339">
        <v>14.8</v>
      </c>
      <c r="E339" s="1">
        <v>53369</v>
      </c>
      <c r="F339">
        <v>0.7</v>
      </c>
      <c r="G339">
        <v>18</v>
      </c>
      <c r="H339">
        <v>0.7</v>
      </c>
      <c r="I339">
        <v>54.11</v>
      </c>
      <c r="J339">
        <v>-3.1</v>
      </c>
      <c r="L339">
        <f t="shared" si="10"/>
        <v>53.369</v>
      </c>
      <c r="M339">
        <v>54.11</v>
      </c>
      <c r="N339" s="7">
        <f t="shared" si="11"/>
        <v>0.74099999999999966</v>
      </c>
    </row>
    <row r="340" spans="1:14" x14ac:dyDescent="0.35">
      <c r="A340">
        <v>441</v>
      </c>
      <c r="B340" s="2">
        <v>0.39756944444444442</v>
      </c>
      <c r="C340">
        <v>1</v>
      </c>
      <c r="D340">
        <v>14.9</v>
      </c>
      <c r="E340" s="1">
        <v>53539</v>
      </c>
      <c r="F340">
        <v>0</v>
      </c>
      <c r="G340">
        <v>18</v>
      </c>
      <c r="H340">
        <v>0.7</v>
      </c>
      <c r="I340">
        <v>53.49</v>
      </c>
      <c r="J340">
        <v>-3</v>
      </c>
      <c r="L340">
        <f t="shared" si="10"/>
        <v>53.539000000000001</v>
      </c>
      <c r="M340">
        <v>53.49</v>
      </c>
      <c r="N340" s="7">
        <f t="shared" si="11"/>
        <v>-4.8999999999999488E-2</v>
      </c>
    </row>
    <row r="341" spans="1:14" x14ac:dyDescent="0.35">
      <c r="A341">
        <v>442</v>
      </c>
      <c r="B341" s="2">
        <v>0.39758101851851851</v>
      </c>
      <c r="C341">
        <v>1</v>
      </c>
      <c r="D341">
        <v>15.4</v>
      </c>
      <c r="E341" s="1">
        <v>55281</v>
      </c>
      <c r="F341">
        <v>0.5</v>
      </c>
      <c r="G341">
        <v>18</v>
      </c>
      <c r="H341">
        <v>0.7</v>
      </c>
      <c r="I341">
        <v>55.94</v>
      </c>
      <c r="J341">
        <v>-3</v>
      </c>
      <c r="L341">
        <f t="shared" si="10"/>
        <v>55.280999999999999</v>
      </c>
      <c r="M341">
        <v>55.94</v>
      </c>
      <c r="N341" s="7">
        <f t="shared" si="11"/>
        <v>0.65899999999999892</v>
      </c>
    </row>
    <row r="342" spans="1:14" x14ac:dyDescent="0.35">
      <c r="A342">
        <v>443</v>
      </c>
      <c r="B342" s="2">
        <v>0.39759259259259255</v>
      </c>
      <c r="C342">
        <v>1</v>
      </c>
      <c r="D342">
        <v>16</v>
      </c>
      <c r="E342" s="1">
        <v>57748</v>
      </c>
      <c r="F342">
        <v>0.7</v>
      </c>
      <c r="G342">
        <v>18</v>
      </c>
      <c r="H342">
        <v>0.7</v>
      </c>
      <c r="I342">
        <v>58.48</v>
      </c>
      <c r="J342">
        <v>-3</v>
      </c>
      <c r="L342">
        <f t="shared" si="10"/>
        <v>57.747999999999998</v>
      </c>
      <c r="M342">
        <v>58.48</v>
      </c>
      <c r="N342" s="7">
        <f t="shared" si="11"/>
        <v>0.73199999999999932</v>
      </c>
    </row>
    <row r="343" spans="1:14" x14ac:dyDescent="0.35">
      <c r="A343">
        <v>444</v>
      </c>
      <c r="B343" s="2">
        <v>0.3976041666666667</v>
      </c>
      <c r="C343">
        <v>1</v>
      </c>
      <c r="D343">
        <v>16.399999999999999</v>
      </c>
      <c r="E343" s="1">
        <v>58955</v>
      </c>
      <c r="F343">
        <v>0.3</v>
      </c>
      <c r="G343">
        <v>18</v>
      </c>
      <c r="H343">
        <v>0.7</v>
      </c>
      <c r="I343">
        <v>59.24</v>
      </c>
      <c r="J343">
        <v>-2.9</v>
      </c>
      <c r="L343">
        <f t="shared" si="10"/>
        <v>58.954999999999998</v>
      </c>
      <c r="M343">
        <v>59.24</v>
      </c>
      <c r="N343" s="7">
        <f t="shared" si="11"/>
        <v>0.28500000000000369</v>
      </c>
    </row>
    <row r="344" spans="1:14" x14ac:dyDescent="0.35">
      <c r="A344">
        <v>445</v>
      </c>
      <c r="B344" s="2">
        <v>0.39761574074074074</v>
      </c>
      <c r="C344">
        <v>1</v>
      </c>
      <c r="D344">
        <v>16.100000000000001</v>
      </c>
      <c r="E344" s="1">
        <v>58099</v>
      </c>
      <c r="F344">
        <v>-0.2</v>
      </c>
      <c r="G344">
        <v>18</v>
      </c>
      <c r="H344">
        <v>0.7</v>
      </c>
      <c r="I344">
        <v>57.78</v>
      </c>
      <c r="J344">
        <v>-3</v>
      </c>
      <c r="L344">
        <f t="shared" si="10"/>
        <v>58.098999999999997</v>
      </c>
      <c r="M344">
        <v>57.78</v>
      </c>
      <c r="N344" s="7">
        <f t="shared" si="11"/>
        <v>-0.31899999999999551</v>
      </c>
    </row>
    <row r="345" spans="1:14" x14ac:dyDescent="0.35">
      <c r="A345">
        <v>446</v>
      </c>
      <c r="B345" s="2">
        <v>0.39762731481481484</v>
      </c>
      <c r="C345">
        <v>1</v>
      </c>
      <c r="D345">
        <v>15.6</v>
      </c>
      <c r="E345" s="1">
        <v>56148</v>
      </c>
      <c r="F345">
        <v>-0.5</v>
      </c>
      <c r="G345">
        <v>18</v>
      </c>
      <c r="H345">
        <v>0.7</v>
      </c>
      <c r="I345">
        <v>55.56</v>
      </c>
      <c r="J345">
        <v>-3</v>
      </c>
      <c r="L345">
        <f t="shared" si="10"/>
        <v>56.148000000000003</v>
      </c>
      <c r="M345">
        <v>55.56</v>
      </c>
      <c r="N345" s="7">
        <f t="shared" si="11"/>
        <v>-0.58800000000000097</v>
      </c>
    </row>
    <row r="346" spans="1:14" x14ac:dyDescent="0.35">
      <c r="A346" s="8">
        <v>447</v>
      </c>
      <c r="B346" s="9">
        <v>0.39763888888888888</v>
      </c>
      <c r="C346" s="8">
        <v>1</v>
      </c>
      <c r="D346" s="8">
        <v>14.7</v>
      </c>
      <c r="E346" s="10">
        <v>53042</v>
      </c>
      <c r="F346" s="8">
        <v>-0.9</v>
      </c>
      <c r="G346" s="8">
        <v>18</v>
      </c>
      <c r="H346" s="8">
        <v>0.7</v>
      </c>
      <c r="I346" s="8">
        <v>52.02</v>
      </c>
      <c r="J346" s="8">
        <v>-2.9</v>
      </c>
      <c r="K346" s="8"/>
      <c r="L346" s="8">
        <f t="shared" si="10"/>
        <v>53.042000000000002</v>
      </c>
      <c r="M346" s="8">
        <v>52.02</v>
      </c>
      <c r="N346" s="7">
        <f t="shared" si="11"/>
        <v>-1.0219999999999985</v>
      </c>
    </row>
    <row r="347" spans="1:14" x14ac:dyDescent="0.35">
      <c r="A347">
        <v>448</v>
      </c>
      <c r="B347" s="2">
        <v>0.39765046296296297</v>
      </c>
      <c r="C347">
        <v>1</v>
      </c>
      <c r="D347">
        <v>13.7</v>
      </c>
      <c r="E347" s="1">
        <v>49490</v>
      </c>
      <c r="F347">
        <v>-1</v>
      </c>
      <c r="G347">
        <v>18</v>
      </c>
      <c r="H347">
        <v>0.7</v>
      </c>
      <c r="I347">
        <v>48.5</v>
      </c>
      <c r="J347">
        <v>-2.9</v>
      </c>
      <c r="L347">
        <f t="shared" si="10"/>
        <v>49.49</v>
      </c>
      <c r="M347">
        <v>48.5</v>
      </c>
      <c r="N347" s="7">
        <f t="shared" si="11"/>
        <v>-0.99000000000000199</v>
      </c>
    </row>
    <row r="348" spans="1:14" x14ac:dyDescent="0.35">
      <c r="A348" s="8">
        <v>449</v>
      </c>
      <c r="B348" s="9">
        <v>0.39766203703703701</v>
      </c>
      <c r="C348" s="8">
        <v>1</v>
      </c>
      <c r="D348" s="8">
        <v>12.7</v>
      </c>
      <c r="E348" s="10">
        <v>45847</v>
      </c>
      <c r="F348" s="8">
        <v>-1</v>
      </c>
      <c r="G348" s="8">
        <v>18</v>
      </c>
      <c r="H348" s="8">
        <v>0.7</v>
      </c>
      <c r="I348" s="8">
        <v>44.73</v>
      </c>
      <c r="J348" s="8">
        <v>-3</v>
      </c>
      <c r="K348" s="8"/>
      <c r="L348" s="8">
        <f t="shared" si="10"/>
        <v>45.847000000000001</v>
      </c>
      <c r="M348" s="8">
        <v>44.73</v>
      </c>
      <c r="N348" s="7">
        <f t="shared" si="11"/>
        <v>-1.1170000000000044</v>
      </c>
    </row>
    <row r="349" spans="1:14" x14ac:dyDescent="0.35">
      <c r="A349">
        <v>450</v>
      </c>
      <c r="B349" s="2">
        <v>0.39767361111111116</v>
      </c>
      <c r="C349">
        <v>1</v>
      </c>
      <c r="D349">
        <v>12.1</v>
      </c>
      <c r="E349" s="1">
        <v>43648</v>
      </c>
      <c r="F349">
        <v>-0.6</v>
      </c>
      <c r="G349">
        <v>18</v>
      </c>
      <c r="H349">
        <v>0.7</v>
      </c>
      <c r="I349">
        <v>43.16</v>
      </c>
      <c r="J349">
        <v>-3</v>
      </c>
      <c r="L349">
        <f t="shared" si="10"/>
        <v>43.648000000000003</v>
      </c>
      <c r="M349">
        <v>43.16</v>
      </c>
      <c r="N349" s="7">
        <f t="shared" si="11"/>
        <v>-0.48800000000000665</v>
      </c>
    </row>
    <row r="350" spans="1:14" x14ac:dyDescent="0.35">
      <c r="A350">
        <v>451</v>
      </c>
      <c r="B350" s="2">
        <v>0.3976851851851852</v>
      </c>
      <c r="C350">
        <v>1</v>
      </c>
      <c r="D350">
        <v>11.8</v>
      </c>
      <c r="E350" s="1">
        <v>42490</v>
      </c>
      <c r="F350">
        <v>-0.3</v>
      </c>
      <c r="G350">
        <v>18</v>
      </c>
      <c r="H350">
        <v>0.7</v>
      </c>
      <c r="I350">
        <v>42.32</v>
      </c>
      <c r="J350">
        <v>-3</v>
      </c>
      <c r="L350">
        <f t="shared" si="10"/>
        <v>42.49</v>
      </c>
      <c r="M350">
        <v>42.32</v>
      </c>
      <c r="N350" s="7">
        <f t="shared" si="11"/>
        <v>-0.17000000000000171</v>
      </c>
    </row>
    <row r="351" spans="1:14" x14ac:dyDescent="0.35">
      <c r="A351">
        <v>452</v>
      </c>
      <c r="B351" s="2">
        <v>0.39769675925925929</v>
      </c>
      <c r="C351">
        <v>1</v>
      </c>
      <c r="D351">
        <v>11.8</v>
      </c>
      <c r="E351" s="1">
        <v>42443</v>
      </c>
      <c r="F351">
        <v>0</v>
      </c>
      <c r="G351">
        <v>18</v>
      </c>
      <c r="H351">
        <v>0.7</v>
      </c>
      <c r="I351">
        <v>42.38</v>
      </c>
      <c r="J351">
        <v>-2.9</v>
      </c>
      <c r="L351">
        <f t="shared" si="10"/>
        <v>42.442999999999998</v>
      </c>
      <c r="M351">
        <v>42.38</v>
      </c>
      <c r="N351" s="7">
        <f t="shared" si="11"/>
        <v>-6.2999999999995282E-2</v>
      </c>
    </row>
    <row r="352" spans="1:14" x14ac:dyDescent="0.35">
      <c r="A352" s="12">
        <v>453</v>
      </c>
      <c r="B352" s="13">
        <v>0.39770833333333333</v>
      </c>
      <c r="C352" s="12">
        <v>1</v>
      </c>
      <c r="D352" s="12">
        <v>12.5</v>
      </c>
      <c r="E352" s="14">
        <v>44828</v>
      </c>
      <c r="F352" s="12">
        <v>0.7</v>
      </c>
      <c r="G352" s="12">
        <v>18</v>
      </c>
      <c r="H352" s="12">
        <v>0.7</v>
      </c>
      <c r="I352" s="12">
        <v>45.88</v>
      </c>
      <c r="J352" s="12">
        <v>-2.9</v>
      </c>
      <c r="K352" s="12"/>
      <c r="L352" s="12">
        <f t="shared" si="10"/>
        <v>44.828000000000003</v>
      </c>
      <c r="M352" s="12">
        <v>45.88</v>
      </c>
      <c r="N352" s="7">
        <f t="shared" si="11"/>
        <v>1.0519999999999996</v>
      </c>
    </row>
    <row r="353" spans="1:14" x14ac:dyDescent="0.35">
      <c r="A353" s="12">
        <v>454</v>
      </c>
      <c r="B353" s="13">
        <v>0.39771990740740742</v>
      </c>
      <c r="C353" s="12">
        <v>1</v>
      </c>
      <c r="D353" s="12">
        <v>13.5</v>
      </c>
      <c r="E353" s="14">
        <v>48749</v>
      </c>
      <c r="F353" s="12">
        <v>1.1000000000000001</v>
      </c>
      <c r="G353" s="12">
        <v>18</v>
      </c>
      <c r="H353" s="12">
        <v>0.7</v>
      </c>
      <c r="I353" s="12">
        <v>49.84</v>
      </c>
      <c r="J353" s="12">
        <v>-2.8</v>
      </c>
      <c r="K353" s="12"/>
      <c r="L353" s="12">
        <f t="shared" si="10"/>
        <v>48.749000000000002</v>
      </c>
      <c r="M353" s="12">
        <v>49.84</v>
      </c>
      <c r="N353" s="7">
        <f t="shared" si="11"/>
        <v>1.0910000000000011</v>
      </c>
    </row>
    <row r="354" spans="1:14" x14ac:dyDescent="0.35">
      <c r="A354" s="12">
        <v>455</v>
      </c>
      <c r="B354" s="13">
        <v>0.39773148148148146</v>
      </c>
      <c r="C354" s="12">
        <v>1</v>
      </c>
      <c r="D354" s="12">
        <v>14.6</v>
      </c>
      <c r="E354" s="14">
        <v>52689</v>
      </c>
      <c r="F354" s="12">
        <v>1.1000000000000001</v>
      </c>
      <c r="G354" s="12">
        <v>18</v>
      </c>
      <c r="H354" s="12">
        <v>0.7</v>
      </c>
      <c r="I354" s="12">
        <v>53.72</v>
      </c>
      <c r="J354" s="12">
        <v>-2.7</v>
      </c>
      <c r="K354" s="12"/>
      <c r="L354" s="12">
        <f t="shared" si="10"/>
        <v>52.689</v>
      </c>
      <c r="M354" s="12">
        <v>53.72</v>
      </c>
      <c r="N354" s="7">
        <f t="shared" si="11"/>
        <v>1.0309999999999988</v>
      </c>
    </row>
    <row r="355" spans="1:14" x14ac:dyDescent="0.35">
      <c r="A355">
        <v>456</v>
      </c>
      <c r="B355" s="2">
        <v>0.3977430555555555</v>
      </c>
      <c r="C355">
        <v>1</v>
      </c>
      <c r="D355">
        <v>15.2</v>
      </c>
      <c r="E355" s="1">
        <v>54729</v>
      </c>
      <c r="F355">
        <v>0.6</v>
      </c>
      <c r="G355">
        <v>18</v>
      </c>
      <c r="H355">
        <v>0.7</v>
      </c>
      <c r="I355">
        <v>55.24</v>
      </c>
      <c r="J355">
        <v>-2.6</v>
      </c>
      <c r="L355">
        <f t="shared" si="10"/>
        <v>54.728999999999999</v>
      </c>
      <c r="M355">
        <v>55.24</v>
      </c>
      <c r="N355" s="7">
        <f t="shared" si="11"/>
        <v>0.51100000000000279</v>
      </c>
    </row>
    <row r="356" spans="1:14" x14ac:dyDescent="0.35">
      <c r="A356">
        <v>457</v>
      </c>
      <c r="B356" s="2">
        <v>0.39775462962962965</v>
      </c>
      <c r="C356">
        <v>1</v>
      </c>
      <c r="D356">
        <v>15.4</v>
      </c>
      <c r="E356" s="1">
        <v>55277</v>
      </c>
      <c r="F356">
        <v>0.2</v>
      </c>
      <c r="G356">
        <v>18</v>
      </c>
      <c r="H356">
        <v>0.7</v>
      </c>
      <c r="I356">
        <v>55.27</v>
      </c>
      <c r="J356">
        <v>-2.4</v>
      </c>
      <c r="L356">
        <f t="shared" si="10"/>
        <v>55.277000000000001</v>
      </c>
      <c r="M356">
        <v>55.27</v>
      </c>
      <c r="N356" s="7">
        <f t="shared" si="11"/>
        <v>-6.9999999999978968E-3</v>
      </c>
    </row>
    <row r="357" spans="1:14" x14ac:dyDescent="0.35">
      <c r="A357">
        <v>458</v>
      </c>
      <c r="B357" s="2">
        <v>0.39776620370370369</v>
      </c>
      <c r="C357">
        <v>1</v>
      </c>
      <c r="D357">
        <v>15.9</v>
      </c>
      <c r="E357" s="1">
        <v>57076</v>
      </c>
      <c r="F357">
        <v>0.5</v>
      </c>
      <c r="G357">
        <v>18</v>
      </c>
      <c r="H357">
        <v>0.7</v>
      </c>
      <c r="I357">
        <v>57.93</v>
      </c>
      <c r="J357">
        <v>-2.4</v>
      </c>
      <c r="L357">
        <f t="shared" si="10"/>
        <v>57.076000000000001</v>
      </c>
      <c r="M357">
        <v>57.93</v>
      </c>
      <c r="N357" s="7">
        <f t="shared" si="11"/>
        <v>0.8539999999999992</v>
      </c>
    </row>
    <row r="358" spans="1:14" x14ac:dyDescent="0.35">
      <c r="A358" s="12">
        <v>459</v>
      </c>
      <c r="B358" s="13">
        <v>0.39777777777777779</v>
      </c>
      <c r="C358" s="12">
        <v>1</v>
      </c>
      <c r="D358" s="12">
        <v>16.600000000000001</v>
      </c>
      <c r="E358" s="14">
        <v>59909</v>
      </c>
      <c r="F358" s="12">
        <v>0.8</v>
      </c>
      <c r="G358" s="12">
        <v>18</v>
      </c>
      <c r="H358" s="12">
        <v>0.7</v>
      </c>
      <c r="I358" s="12">
        <v>60.92</v>
      </c>
      <c r="J358" s="12">
        <v>-2.4</v>
      </c>
      <c r="K358" s="12"/>
      <c r="L358" s="12">
        <f t="shared" si="10"/>
        <v>59.908999999999999</v>
      </c>
      <c r="M358" s="12">
        <v>60.92</v>
      </c>
      <c r="N358" s="7">
        <f t="shared" si="11"/>
        <v>1.0110000000000028</v>
      </c>
    </row>
    <row r="359" spans="1:14" x14ac:dyDescent="0.35">
      <c r="A359">
        <v>460</v>
      </c>
      <c r="B359" s="2">
        <v>0.39778935185185182</v>
      </c>
      <c r="C359">
        <v>1</v>
      </c>
      <c r="D359">
        <v>17.5</v>
      </c>
      <c r="E359" s="1">
        <v>63007</v>
      </c>
      <c r="F359">
        <v>0.9</v>
      </c>
      <c r="G359">
        <v>18</v>
      </c>
      <c r="H359">
        <v>0.7</v>
      </c>
      <c r="I359">
        <v>63.89</v>
      </c>
      <c r="J359">
        <v>-2.2999999999999998</v>
      </c>
      <c r="L359">
        <f t="shared" si="10"/>
        <v>63.006999999999998</v>
      </c>
      <c r="M359">
        <v>63.89</v>
      </c>
      <c r="N359" s="7">
        <f t="shared" si="11"/>
        <v>0.88300000000000267</v>
      </c>
    </row>
    <row r="360" spans="1:14" x14ac:dyDescent="0.35">
      <c r="A360">
        <v>461</v>
      </c>
      <c r="B360" s="2">
        <v>0.39780092592592592</v>
      </c>
      <c r="C360">
        <v>1</v>
      </c>
      <c r="D360">
        <v>17.7</v>
      </c>
      <c r="E360" s="1">
        <v>63873</v>
      </c>
      <c r="F360">
        <v>0.2</v>
      </c>
      <c r="G360">
        <v>18</v>
      </c>
      <c r="H360">
        <v>0.7</v>
      </c>
      <c r="I360">
        <v>63.81</v>
      </c>
      <c r="J360">
        <v>-2.2999999999999998</v>
      </c>
      <c r="L360">
        <f t="shared" si="10"/>
        <v>63.872999999999998</v>
      </c>
      <c r="M360">
        <v>63.81</v>
      </c>
      <c r="N360" s="7">
        <f t="shared" si="11"/>
        <v>-6.2999999999995282E-2</v>
      </c>
    </row>
    <row r="361" spans="1:14" x14ac:dyDescent="0.35">
      <c r="A361">
        <v>462</v>
      </c>
      <c r="B361" s="2">
        <v>0.39781249999999996</v>
      </c>
      <c r="C361">
        <v>1</v>
      </c>
      <c r="D361">
        <v>17.399999999999999</v>
      </c>
      <c r="E361" s="1">
        <v>62800</v>
      </c>
      <c r="F361">
        <v>-0.3</v>
      </c>
      <c r="G361">
        <v>18</v>
      </c>
      <c r="H361">
        <v>0.7</v>
      </c>
      <c r="I361">
        <v>62.29</v>
      </c>
      <c r="J361">
        <v>-2.5</v>
      </c>
      <c r="L361">
        <f t="shared" si="10"/>
        <v>62.8</v>
      </c>
      <c r="M361">
        <v>62.29</v>
      </c>
      <c r="N361" s="7">
        <f t="shared" si="11"/>
        <v>-0.50999999999999801</v>
      </c>
    </row>
    <row r="362" spans="1:14" x14ac:dyDescent="0.35">
      <c r="A362">
        <v>463</v>
      </c>
      <c r="B362" s="2">
        <v>0.39782407407407411</v>
      </c>
      <c r="C362">
        <v>1</v>
      </c>
      <c r="D362">
        <v>16.899999999999999</v>
      </c>
      <c r="E362" s="1">
        <v>61011</v>
      </c>
      <c r="F362">
        <v>-0.5</v>
      </c>
      <c r="G362">
        <v>18</v>
      </c>
      <c r="H362">
        <v>0.7</v>
      </c>
      <c r="I362">
        <v>60.35</v>
      </c>
      <c r="J362">
        <v>-2.6</v>
      </c>
      <c r="L362">
        <f t="shared" si="10"/>
        <v>61.011000000000003</v>
      </c>
      <c r="M362">
        <v>60.35</v>
      </c>
      <c r="N362" s="7">
        <f t="shared" si="11"/>
        <v>-0.66100000000000136</v>
      </c>
    </row>
    <row r="363" spans="1:14" x14ac:dyDescent="0.35">
      <c r="A363">
        <v>464</v>
      </c>
      <c r="B363" s="2">
        <v>0.39783564814814815</v>
      </c>
      <c r="C363">
        <v>1</v>
      </c>
      <c r="D363">
        <v>16.2</v>
      </c>
      <c r="E363" s="1">
        <v>58479</v>
      </c>
      <c r="F363">
        <v>-0.7</v>
      </c>
      <c r="G363">
        <v>18</v>
      </c>
      <c r="H363">
        <v>0.7</v>
      </c>
      <c r="I363">
        <v>57.82</v>
      </c>
      <c r="J363">
        <v>-2.5</v>
      </c>
      <c r="L363">
        <f t="shared" si="10"/>
        <v>58.478999999999999</v>
      </c>
      <c r="M363">
        <v>57.82</v>
      </c>
      <c r="N363" s="7">
        <f t="shared" si="11"/>
        <v>-0.65899999999999892</v>
      </c>
    </row>
    <row r="364" spans="1:14" x14ac:dyDescent="0.35">
      <c r="A364">
        <v>465</v>
      </c>
      <c r="B364" s="2">
        <v>0.39784722222222224</v>
      </c>
      <c r="C364">
        <v>1</v>
      </c>
      <c r="D364">
        <v>15.5</v>
      </c>
      <c r="E364" s="1">
        <v>55965</v>
      </c>
      <c r="F364">
        <v>-0.7</v>
      </c>
      <c r="G364">
        <v>18</v>
      </c>
      <c r="H364">
        <v>0.7</v>
      </c>
      <c r="I364">
        <v>55.35</v>
      </c>
      <c r="J364">
        <v>-2.6</v>
      </c>
      <c r="L364">
        <f t="shared" si="10"/>
        <v>55.965000000000003</v>
      </c>
      <c r="M364">
        <v>55.35</v>
      </c>
      <c r="N364" s="7">
        <f t="shared" si="11"/>
        <v>-0.61500000000000199</v>
      </c>
    </row>
    <row r="365" spans="1:14" x14ac:dyDescent="0.35">
      <c r="A365">
        <v>466</v>
      </c>
      <c r="B365" s="2">
        <v>0.39785879629629628</v>
      </c>
      <c r="C365">
        <v>1</v>
      </c>
      <c r="D365">
        <v>15.2</v>
      </c>
      <c r="E365" s="1">
        <v>54650</v>
      </c>
      <c r="F365">
        <v>-0.4</v>
      </c>
      <c r="G365">
        <v>18</v>
      </c>
      <c r="H365">
        <v>0.7</v>
      </c>
      <c r="I365">
        <v>54.8</v>
      </c>
      <c r="J365">
        <v>-2.7</v>
      </c>
      <c r="L365">
        <f t="shared" si="10"/>
        <v>54.65</v>
      </c>
      <c r="M365">
        <v>54.8</v>
      </c>
      <c r="N365" s="7">
        <f t="shared" si="11"/>
        <v>0.14999999999999858</v>
      </c>
    </row>
    <row r="366" spans="1:14" x14ac:dyDescent="0.35">
      <c r="A366">
        <v>467</v>
      </c>
      <c r="B366" s="2">
        <v>0.39787037037037037</v>
      </c>
      <c r="C366">
        <v>1</v>
      </c>
      <c r="D366">
        <v>15.6</v>
      </c>
      <c r="E366" s="1">
        <v>56316</v>
      </c>
      <c r="F366">
        <v>0.5</v>
      </c>
      <c r="G366">
        <v>18</v>
      </c>
      <c r="H366">
        <v>0.7</v>
      </c>
      <c r="I366">
        <v>57.2</v>
      </c>
      <c r="J366">
        <v>-2.8</v>
      </c>
      <c r="L366">
        <f t="shared" si="10"/>
        <v>56.316000000000003</v>
      </c>
      <c r="M366">
        <v>57.2</v>
      </c>
      <c r="N366" s="7">
        <f t="shared" si="11"/>
        <v>0.88400000000000034</v>
      </c>
    </row>
    <row r="367" spans="1:14" x14ac:dyDescent="0.35">
      <c r="A367" s="12">
        <v>468</v>
      </c>
      <c r="B367" s="13">
        <v>0.39788194444444441</v>
      </c>
      <c r="C367" s="12">
        <v>1</v>
      </c>
      <c r="D367" s="12">
        <v>16.399999999999999</v>
      </c>
      <c r="E367" s="14">
        <v>59081</v>
      </c>
      <c r="F367" s="12">
        <v>0.8</v>
      </c>
      <c r="G367" s="12">
        <v>18</v>
      </c>
      <c r="H367" s="12">
        <v>0.7</v>
      </c>
      <c r="I367" s="12">
        <v>60.09</v>
      </c>
      <c r="J367" s="12">
        <v>-2.9</v>
      </c>
      <c r="K367" s="12"/>
      <c r="L367" s="12">
        <f t="shared" si="10"/>
        <v>59.081000000000003</v>
      </c>
      <c r="M367" s="12">
        <v>60.09</v>
      </c>
      <c r="N367" s="7">
        <f t="shared" si="11"/>
        <v>1.0090000000000003</v>
      </c>
    </row>
    <row r="368" spans="1:14" x14ac:dyDescent="0.35">
      <c r="A368">
        <v>469</v>
      </c>
      <c r="B368" s="2">
        <v>0.39789351851851856</v>
      </c>
      <c r="C368">
        <v>1</v>
      </c>
      <c r="D368">
        <v>17.2</v>
      </c>
      <c r="E368" s="1">
        <v>61766</v>
      </c>
      <c r="F368">
        <v>0.7</v>
      </c>
      <c r="G368">
        <v>18</v>
      </c>
      <c r="H368">
        <v>0.7</v>
      </c>
      <c r="I368">
        <v>62.68</v>
      </c>
      <c r="J368">
        <v>-2.8</v>
      </c>
      <c r="L368">
        <f t="shared" si="10"/>
        <v>61.765999999999998</v>
      </c>
      <c r="M368">
        <v>62.68</v>
      </c>
      <c r="N368" s="7">
        <f t="shared" si="11"/>
        <v>0.91400000000000148</v>
      </c>
    </row>
    <row r="369" spans="1:14" x14ac:dyDescent="0.35">
      <c r="A369">
        <v>470</v>
      </c>
      <c r="B369" s="2">
        <v>0.3979050925925926</v>
      </c>
      <c r="C369">
        <v>1</v>
      </c>
      <c r="D369">
        <v>17.600000000000001</v>
      </c>
      <c r="E369" s="1">
        <v>63294</v>
      </c>
      <c r="F369">
        <v>0.4</v>
      </c>
      <c r="G369">
        <v>18</v>
      </c>
      <c r="H369">
        <v>0.7</v>
      </c>
      <c r="I369">
        <v>63.51</v>
      </c>
      <c r="J369">
        <v>-2.7</v>
      </c>
      <c r="L369">
        <f t="shared" si="10"/>
        <v>63.293999999999997</v>
      </c>
      <c r="M369">
        <v>63.51</v>
      </c>
      <c r="N369" s="7">
        <f t="shared" si="11"/>
        <v>0.21600000000000108</v>
      </c>
    </row>
    <row r="370" spans="1:14" x14ac:dyDescent="0.35">
      <c r="A370">
        <v>471</v>
      </c>
      <c r="B370" s="2">
        <v>0.3979166666666667</v>
      </c>
      <c r="C370">
        <v>1</v>
      </c>
      <c r="D370">
        <v>17.3</v>
      </c>
      <c r="E370" s="1">
        <v>62236</v>
      </c>
      <c r="F370">
        <v>-0.3</v>
      </c>
      <c r="G370">
        <v>18</v>
      </c>
      <c r="H370">
        <v>0.7</v>
      </c>
      <c r="I370">
        <v>61.75</v>
      </c>
      <c r="J370">
        <v>-2.8</v>
      </c>
      <c r="L370">
        <f t="shared" si="10"/>
        <v>62.235999999999997</v>
      </c>
      <c r="M370">
        <v>61.75</v>
      </c>
      <c r="N370" s="7">
        <f t="shared" si="11"/>
        <v>-0.4859999999999971</v>
      </c>
    </row>
    <row r="371" spans="1:14" x14ac:dyDescent="0.35">
      <c r="A371">
        <v>472</v>
      </c>
      <c r="B371" s="2">
        <v>0.39792824074074074</v>
      </c>
      <c r="C371">
        <v>1</v>
      </c>
      <c r="D371">
        <v>16.5</v>
      </c>
      <c r="E371" s="1">
        <v>59399</v>
      </c>
      <c r="F371">
        <v>-0.8</v>
      </c>
      <c r="G371">
        <v>18</v>
      </c>
      <c r="H371">
        <v>0.7</v>
      </c>
      <c r="I371">
        <v>58.45</v>
      </c>
      <c r="J371">
        <v>-2.8</v>
      </c>
      <c r="L371">
        <f t="shared" si="10"/>
        <v>59.399000000000001</v>
      </c>
      <c r="M371">
        <v>58.45</v>
      </c>
      <c r="N371" s="7">
        <f t="shared" si="11"/>
        <v>-0.94899999999999807</v>
      </c>
    </row>
    <row r="372" spans="1:14" x14ac:dyDescent="0.35">
      <c r="A372" s="8">
        <v>473</v>
      </c>
      <c r="B372" s="9">
        <v>0.39793981481481483</v>
      </c>
      <c r="C372" s="8">
        <v>1</v>
      </c>
      <c r="D372" s="8">
        <v>15.5</v>
      </c>
      <c r="E372" s="10">
        <v>55768</v>
      </c>
      <c r="F372" s="8">
        <v>-1</v>
      </c>
      <c r="G372" s="8">
        <v>18</v>
      </c>
      <c r="H372" s="8">
        <v>0.6</v>
      </c>
      <c r="I372" s="8">
        <v>54.58</v>
      </c>
      <c r="J372" s="8">
        <v>-2.6</v>
      </c>
      <c r="K372" s="8"/>
      <c r="L372" s="8">
        <f t="shared" si="10"/>
        <v>55.768000000000001</v>
      </c>
      <c r="M372" s="8">
        <v>54.58</v>
      </c>
      <c r="N372" s="7">
        <f t="shared" si="11"/>
        <v>-1.1880000000000024</v>
      </c>
    </row>
    <row r="373" spans="1:14" x14ac:dyDescent="0.35">
      <c r="A373">
        <v>474</v>
      </c>
      <c r="B373" s="2">
        <v>0.39795138888888887</v>
      </c>
      <c r="C373">
        <v>1</v>
      </c>
      <c r="D373">
        <v>14.5</v>
      </c>
      <c r="E373" s="1">
        <v>52082</v>
      </c>
      <c r="F373">
        <v>-1</v>
      </c>
      <c r="G373">
        <v>18</v>
      </c>
      <c r="H373">
        <v>0.7</v>
      </c>
      <c r="I373">
        <v>51.13</v>
      </c>
      <c r="J373">
        <v>-2.7</v>
      </c>
      <c r="L373">
        <f t="shared" si="10"/>
        <v>52.082000000000001</v>
      </c>
      <c r="M373">
        <v>51.13</v>
      </c>
      <c r="N373" s="7">
        <f t="shared" si="11"/>
        <v>-0.95199999999999818</v>
      </c>
    </row>
    <row r="374" spans="1:14" x14ac:dyDescent="0.35">
      <c r="A374">
        <v>475</v>
      </c>
      <c r="B374" s="2">
        <v>0.39796296296296302</v>
      </c>
      <c r="C374">
        <v>1</v>
      </c>
      <c r="D374">
        <v>13.7</v>
      </c>
      <c r="E374" s="1">
        <v>49146</v>
      </c>
      <c r="F374">
        <v>-0.8</v>
      </c>
      <c r="G374">
        <v>18</v>
      </c>
      <c r="H374">
        <v>0.7</v>
      </c>
      <c r="I374">
        <v>48.21</v>
      </c>
      <c r="J374">
        <v>-2.7</v>
      </c>
      <c r="L374">
        <f t="shared" si="10"/>
        <v>49.146000000000001</v>
      </c>
      <c r="M374">
        <v>48.21</v>
      </c>
      <c r="N374" s="7">
        <f t="shared" si="11"/>
        <v>-0.93599999999999994</v>
      </c>
    </row>
    <row r="375" spans="1:14" x14ac:dyDescent="0.35">
      <c r="A375">
        <v>476</v>
      </c>
      <c r="B375" s="2">
        <v>0.39797453703703706</v>
      </c>
      <c r="C375">
        <v>1</v>
      </c>
      <c r="D375">
        <v>12.9</v>
      </c>
      <c r="E375" s="1">
        <v>46283</v>
      </c>
      <c r="F375">
        <v>-0.8</v>
      </c>
      <c r="G375">
        <v>18</v>
      </c>
      <c r="H375">
        <v>0.7</v>
      </c>
      <c r="I375">
        <v>45.53</v>
      </c>
      <c r="J375">
        <v>-2.7</v>
      </c>
      <c r="L375">
        <f t="shared" si="10"/>
        <v>46.283000000000001</v>
      </c>
      <c r="M375">
        <v>45.53</v>
      </c>
      <c r="N375" s="7">
        <f t="shared" si="11"/>
        <v>-0.75300000000000011</v>
      </c>
    </row>
    <row r="376" spans="1:14" x14ac:dyDescent="0.35">
      <c r="A376">
        <v>477</v>
      </c>
      <c r="B376" s="2">
        <v>0.3979861111111111</v>
      </c>
      <c r="C376">
        <v>1</v>
      </c>
      <c r="D376">
        <v>12.4</v>
      </c>
      <c r="E376" s="1">
        <v>44522</v>
      </c>
      <c r="F376">
        <v>-0.5</v>
      </c>
      <c r="G376">
        <v>18</v>
      </c>
      <c r="H376">
        <v>0.7</v>
      </c>
      <c r="I376">
        <v>44.01</v>
      </c>
      <c r="J376">
        <v>-2.6</v>
      </c>
      <c r="L376">
        <f t="shared" si="10"/>
        <v>44.521999999999998</v>
      </c>
      <c r="M376">
        <v>44.01</v>
      </c>
      <c r="N376" s="7">
        <f t="shared" si="11"/>
        <v>-0.51200000000000045</v>
      </c>
    </row>
    <row r="377" spans="1:14" x14ac:dyDescent="0.35">
      <c r="A377">
        <v>478</v>
      </c>
      <c r="B377" s="2">
        <v>0.39799768518518519</v>
      </c>
      <c r="C377">
        <v>1</v>
      </c>
      <c r="D377">
        <v>12.4</v>
      </c>
      <c r="E377" s="1">
        <v>44809</v>
      </c>
      <c r="F377">
        <v>0.1</v>
      </c>
      <c r="G377">
        <v>18</v>
      </c>
      <c r="H377">
        <v>0.7</v>
      </c>
      <c r="I377">
        <v>45.3</v>
      </c>
      <c r="J377">
        <v>-2.6</v>
      </c>
      <c r="L377">
        <f t="shared" si="10"/>
        <v>44.808999999999997</v>
      </c>
      <c r="M377">
        <v>45.3</v>
      </c>
      <c r="N377" s="7">
        <f t="shared" si="11"/>
        <v>0.49099999999999966</v>
      </c>
    </row>
    <row r="378" spans="1:14" x14ac:dyDescent="0.35">
      <c r="A378" s="12">
        <v>479</v>
      </c>
      <c r="B378" s="13">
        <v>0.39800925925925923</v>
      </c>
      <c r="C378" s="12">
        <v>1</v>
      </c>
      <c r="D378" s="12">
        <v>13.3</v>
      </c>
      <c r="E378" s="14">
        <v>47898</v>
      </c>
      <c r="F378" s="12">
        <v>0.9</v>
      </c>
      <c r="G378" s="12">
        <v>18</v>
      </c>
      <c r="H378" s="12">
        <v>0.7</v>
      </c>
      <c r="I378" s="12">
        <v>48.99</v>
      </c>
      <c r="J378" s="12">
        <v>-2.5</v>
      </c>
      <c r="K378" s="12"/>
      <c r="L378" s="12">
        <f t="shared" si="10"/>
        <v>47.898000000000003</v>
      </c>
      <c r="M378" s="12">
        <v>48.99</v>
      </c>
      <c r="N378" s="7">
        <f t="shared" si="11"/>
        <v>1.0919999999999987</v>
      </c>
    </row>
    <row r="379" spans="1:14" x14ac:dyDescent="0.35">
      <c r="A379" s="12">
        <v>480</v>
      </c>
      <c r="B379" s="13">
        <v>0.39802083333333332</v>
      </c>
      <c r="C379" s="12">
        <v>1</v>
      </c>
      <c r="D379" s="12">
        <v>14.2</v>
      </c>
      <c r="E379" s="14">
        <v>51190</v>
      </c>
      <c r="F379" s="12">
        <v>0.9</v>
      </c>
      <c r="G379" s="12">
        <v>18</v>
      </c>
      <c r="H379" s="12">
        <v>0.7</v>
      </c>
      <c r="I379" s="12">
        <v>52.26</v>
      </c>
      <c r="J379" s="12">
        <v>-2.4</v>
      </c>
      <c r="K379" s="12"/>
      <c r="L379" s="12">
        <f t="shared" si="10"/>
        <v>51.19</v>
      </c>
      <c r="M379" s="12">
        <v>52.26</v>
      </c>
      <c r="N379" s="7">
        <f t="shared" si="11"/>
        <v>1.0700000000000003</v>
      </c>
    </row>
    <row r="380" spans="1:14" x14ac:dyDescent="0.35">
      <c r="A380" s="8">
        <v>481</v>
      </c>
      <c r="B380" s="9">
        <v>0.39803240740740736</v>
      </c>
      <c r="C380" s="8">
        <v>1</v>
      </c>
      <c r="D380" s="8">
        <v>13.1</v>
      </c>
      <c r="E380" s="10">
        <v>47014</v>
      </c>
      <c r="F380" s="8">
        <v>-1.2</v>
      </c>
      <c r="G380" s="8">
        <v>18</v>
      </c>
      <c r="H380" s="8">
        <v>0.7</v>
      </c>
      <c r="I380" s="8">
        <v>44.9</v>
      </c>
      <c r="J380" s="8">
        <v>-2.4</v>
      </c>
      <c r="K380" s="8"/>
      <c r="L380" s="8">
        <f t="shared" si="10"/>
        <v>47.014000000000003</v>
      </c>
      <c r="M380" s="8">
        <v>44.9</v>
      </c>
      <c r="N380" s="7">
        <f t="shared" si="11"/>
        <v>-2.1140000000000043</v>
      </c>
    </row>
    <row r="381" spans="1:14" x14ac:dyDescent="0.35">
      <c r="A381" s="8">
        <v>482</v>
      </c>
      <c r="B381" s="9">
        <v>0.39804398148148151</v>
      </c>
      <c r="C381" s="8">
        <v>1</v>
      </c>
      <c r="D381" s="8">
        <v>11.5</v>
      </c>
      <c r="E381" s="10">
        <v>41354</v>
      </c>
      <c r="F381" s="8">
        <v>-1.6</v>
      </c>
      <c r="G381" s="8">
        <v>18</v>
      </c>
      <c r="H381" s="8">
        <v>0.7</v>
      </c>
      <c r="I381" s="8">
        <v>40.01</v>
      </c>
      <c r="J381" s="8">
        <v>-2.5</v>
      </c>
      <c r="K381" s="8"/>
      <c r="L381" s="8">
        <f t="shared" si="10"/>
        <v>41.353999999999999</v>
      </c>
      <c r="M381" s="8">
        <v>40.01</v>
      </c>
      <c r="N381" s="7">
        <f t="shared" si="11"/>
        <v>-1.3440000000000012</v>
      </c>
    </row>
    <row r="382" spans="1:14" x14ac:dyDescent="0.35">
      <c r="A382">
        <v>483</v>
      </c>
      <c r="B382" s="2">
        <v>0.39805555555555555</v>
      </c>
      <c r="C382">
        <v>1</v>
      </c>
      <c r="D382">
        <v>10.7</v>
      </c>
      <c r="E382" s="1">
        <v>38538</v>
      </c>
      <c r="F382">
        <v>-0.8</v>
      </c>
      <c r="G382">
        <v>18</v>
      </c>
      <c r="H382">
        <v>0.6</v>
      </c>
      <c r="I382">
        <v>37.72</v>
      </c>
      <c r="J382">
        <v>-2.2999999999999998</v>
      </c>
      <c r="L382">
        <f t="shared" si="10"/>
        <v>38.537999999999997</v>
      </c>
      <c r="M382">
        <v>37.72</v>
      </c>
      <c r="N382" s="7">
        <f t="shared" si="11"/>
        <v>-0.81799999999999784</v>
      </c>
    </row>
    <row r="383" spans="1:14" x14ac:dyDescent="0.35">
      <c r="A383">
        <v>484</v>
      </c>
      <c r="B383" s="2">
        <v>0.39806712962962965</v>
      </c>
      <c r="C383">
        <v>1</v>
      </c>
      <c r="D383">
        <v>10.1</v>
      </c>
      <c r="E383" s="1">
        <v>36517</v>
      </c>
      <c r="F383">
        <v>-0.6</v>
      </c>
      <c r="G383">
        <v>18</v>
      </c>
      <c r="H383">
        <v>0.6</v>
      </c>
      <c r="I383">
        <v>35.72</v>
      </c>
      <c r="J383">
        <v>-1.8</v>
      </c>
      <c r="L383">
        <f t="shared" si="10"/>
        <v>36.517000000000003</v>
      </c>
      <c r="M383">
        <v>35.72</v>
      </c>
      <c r="N383" s="7">
        <f t="shared" si="11"/>
        <v>-0.79700000000000415</v>
      </c>
    </row>
    <row r="384" spans="1:14" x14ac:dyDescent="0.35">
      <c r="A384">
        <v>485</v>
      </c>
      <c r="B384" s="2">
        <v>0.39807870370370368</v>
      </c>
      <c r="C384">
        <v>1</v>
      </c>
      <c r="D384">
        <v>9.52</v>
      </c>
      <c r="E384" s="1">
        <v>34271</v>
      </c>
      <c r="F384">
        <v>-0.6</v>
      </c>
      <c r="G384">
        <v>18</v>
      </c>
      <c r="H384">
        <v>0.6</v>
      </c>
      <c r="I384">
        <v>33.590000000000003</v>
      </c>
      <c r="J384">
        <v>-1.3</v>
      </c>
      <c r="L384">
        <f t="shared" si="10"/>
        <v>34.271000000000001</v>
      </c>
      <c r="M384">
        <v>33.590000000000003</v>
      </c>
      <c r="N384" s="7">
        <f t="shared" si="11"/>
        <v>-0.68099999999999739</v>
      </c>
    </row>
    <row r="385" spans="1:14" x14ac:dyDescent="0.35">
      <c r="A385">
        <v>486</v>
      </c>
      <c r="B385" s="2">
        <v>0.39809027777777778</v>
      </c>
      <c r="C385">
        <v>1</v>
      </c>
      <c r="D385">
        <v>8.9</v>
      </c>
      <c r="E385" s="1">
        <v>32034</v>
      </c>
      <c r="F385">
        <v>-0.6</v>
      </c>
      <c r="G385">
        <v>18</v>
      </c>
      <c r="H385">
        <v>0.7</v>
      </c>
      <c r="I385">
        <v>31.69</v>
      </c>
      <c r="J385">
        <v>-1.1000000000000001</v>
      </c>
      <c r="L385">
        <f t="shared" si="10"/>
        <v>32.033999999999999</v>
      </c>
      <c r="M385">
        <v>31.69</v>
      </c>
      <c r="N385" s="7">
        <f t="shared" si="11"/>
        <v>-0.34399999999999764</v>
      </c>
    </row>
  </sheetData>
  <sortState xmlns:xlrd2="http://schemas.microsoft.com/office/spreadsheetml/2017/richdata2" ref="A10:N385">
    <sortCondition ref="A10:A385"/>
  </sortState>
  <conditionalFormatting sqref="N10:N3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{9992A6A9-CB61-49FD-B7A4-C79152050A7C}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92A6A9-CB61-49FD-B7A4-C79152050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N10:N385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B54F-F5BE-4874-913A-1E9F87A1BCDC}">
  <dimension ref="A9:N411"/>
  <sheetViews>
    <sheetView workbookViewId="0">
      <selection activeCell="A10" sqref="A10:N411"/>
    </sheetView>
  </sheetViews>
  <sheetFormatPr defaultRowHeight="14.5" x14ac:dyDescent="0.35"/>
  <cols>
    <col min="5" max="5" width="11.54296875" customWidth="1"/>
    <col min="12" max="12" width="14.6328125" style="6" customWidth="1"/>
    <col min="13" max="13" width="15.1796875" style="6" customWidth="1"/>
    <col min="14" max="14" width="34.6328125" customWidth="1"/>
  </cols>
  <sheetData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5" t="s">
        <v>4</v>
      </c>
      <c r="M9" s="5" t="s">
        <v>8</v>
      </c>
      <c r="N9" s="4" t="s">
        <v>10</v>
      </c>
    </row>
    <row r="10" spans="1:14" x14ac:dyDescent="0.35">
      <c r="A10" s="8">
        <v>98</v>
      </c>
      <c r="B10" s="9">
        <v>0.39374999999999999</v>
      </c>
      <c r="C10" s="8">
        <v>1</v>
      </c>
      <c r="D10" s="8">
        <v>7.75</v>
      </c>
      <c r="E10" s="10">
        <v>27891</v>
      </c>
      <c r="F10" s="8">
        <v>1.4</v>
      </c>
      <c r="G10" s="8">
        <v>13</v>
      </c>
      <c r="H10" s="8">
        <v>0.7</v>
      </c>
      <c r="I10" s="8">
        <v>22.4</v>
      </c>
      <c r="J10" s="8">
        <v>0</v>
      </c>
      <c r="K10" s="8"/>
      <c r="L10" s="11">
        <f t="shared" ref="L10:L73" si="0">E10/1000</f>
        <v>27.890999999999998</v>
      </c>
      <c r="M10" s="11">
        <v>22.4</v>
      </c>
      <c r="N10" s="7">
        <f t="shared" ref="N10:N73" si="1">M10-L10</f>
        <v>-5.4909999999999997</v>
      </c>
    </row>
    <row r="11" spans="1:14" x14ac:dyDescent="0.35">
      <c r="A11">
        <v>99</v>
      </c>
      <c r="B11" s="2">
        <v>0.39376157407407408</v>
      </c>
      <c r="C11">
        <v>1</v>
      </c>
      <c r="D11">
        <v>7.34</v>
      </c>
      <c r="E11" s="1">
        <v>26419</v>
      </c>
      <c r="F11">
        <v>-0.4</v>
      </c>
      <c r="G11">
        <v>13</v>
      </c>
      <c r="H11">
        <v>0.7</v>
      </c>
      <c r="I11">
        <v>27.4</v>
      </c>
      <c r="J11">
        <v>0</v>
      </c>
      <c r="L11" s="6">
        <f t="shared" si="0"/>
        <v>26.419</v>
      </c>
      <c r="M11" s="6">
        <v>27.4</v>
      </c>
      <c r="N11" s="7">
        <f t="shared" si="1"/>
        <v>0.9809999999999981</v>
      </c>
    </row>
    <row r="12" spans="1:14" x14ac:dyDescent="0.35">
      <c r="A12" s="12">
        <v>100</v>
      </c>
      <c r="B12" s="13">
        <v>0.39377314814814812</v>
      </c>
      <c r="C12" s="12">
        <v>1</v>
      </c>
      <c r="D12" s="12">
        <v>8.7100000000000009</v>
      </c>
      <c r="E12" s="14">
        <v>31352</v>
      </c>
      <c r="F12" s="12">
        <v>1.4</v>
      </c>
      <c r="G12" s="12">
        <v>13</v>
      </c>
      <c r="H12" s="12">
        <v>0.7</v>
      </c>
      <c r="I12" s="12">
        <v>34.26</v>
      </c>
      <c r="J12" s="12">
        <v>0</v>
      </c>
      <c r="K12" s="12"/>
      <c r="L12" s="15">
        <f t="shared" si="0"/>
        <v>31.352</v>
      </c>
      <c r="M12" s="15">
        <v>34.26</v>
      </c>
      <c r="N12" s="7">
        <f t="shared" si="1"/>
        <v>2.9079999999999977</v>
      </c>
    </row>
    <row r="13" spans="1:14" x14ac:dyDescent="0.35">
      <c r="A13" s="12">
        <v>101</v>
      </c>
      <c r="B13" s="13">
        <v>0.39378472222222222</v>
      </c>
      <c r="C13" s="12">
        <v>1</v>
      </c>
      <c r="D13" s="12">
        <v>10</v>
      </c>
      <c r="E13" s="14">
        <v>36159</v>
      </c>
      <c r="F13" s="12">
        <v>1.3</v>
      </c>
      <c r="G13" s="12">
        <v>13</v>
      </c>
      <c r="H13" s="12">
        <v>0.7</v>
      </c>
      <c r="I13" s="12">
        <v>37.409999999999997</v>
      </c>
      <c r="J13" s="12">
        <v>0</v>
      </c>
      <c r="K13" s="12"/>
      <c r="L13" s="15">
        <f t="shared" si="0"/>
        <v>36.158999999999999</v>
      </c>
      <c r="M13" s="15">
        <v>37.409999999999997</v>
      </c>
      <c r="N13" s="7">
        <f t="shared" si="1"/>
        <v>1.2509999999999977</v>
      </c>
    </row>
    <row r="14" spans="1:14" x14ac:dyDescent="0.35">
      <c r="A14">
        <v>102</v>
      </c>
      <c r="B14" s="2">
        <v>0.39379629629629626</v>
      </c>
      <c r="C14">
        <v>1</v>
      </c>
      <c r="D14">
        <v>11</v>
      </c>
      <c r="E14" s="1">
        <v>39645</v>
      </c>
      <c r="F14">
        <v>1</v>
      </c>
      <c r="G14">
        <v>13</v>
      </c>
      <c r="H14">
        <v>0.7</v>
      </c>
      <c r="I14">
        <v>39.630000000000003</v>
      </c>
      <c r="J14">
        <v>0</v>
      </c>
      <c r="L14" s="6">
        <f t="shared" si="0"/>
        <v>39.645000000000003</v>
      </c>
      <c r="M14" s="6">
        <v>39.630000000000003</v>
      </c>
      <c r="N14" s="7">
        <f t="shared" si="1"/>
        <v>-1.5000000000000568E-2</v>
      </c>
    </row>
    <row r="15" spans="1:14" x14ac:dyDescent="0.35">
      <c r="A15">
        <v>103</v>
      </c>
      <c r="B15" s="2">
        <v>0.39380787037037041</v>
      </c>
      <c r="C15">
        <v>1</v>
      </c>
      <c r="D15">
        <v>12.1</v>
      </c>
      <c r="E15" s="1">
        <v>43632</v>
      </c>
      <c r="F15">
        <v>1.1000000000000001</v>
      </c>
      <c r="G15">
        <v>13</v>
      </c>
      <c r="H15">
        <v>0.7</v>
      </c>
      <c r="I15">
        <v>43.89</v>
      </c>
      <c r="J15">
        <v>0</v>
      </c>
      <c r="L15" s="6">
        <f t="shared" si="0"/>
        <v>43.631999999999998</v>
      </c>
      <c r="M15" s="6">
        <v>43.89</v>
      </c>
      <c r="N15" s="7">
        <f t="shared" si="1"/>
        <v>0.25800000000000267</v>
      </c>
    </row>
    <row r="16" spans="1:14" x14ac:dyDescent="0.35">
      <c r="A16">
        <v>104</v>
      </c>
      <c r="B16" s="2">
        <v>0.39381944444444444</v>
      </c>
      <c r="C16">
        <v>1</v>
      </c>
      <c r="D16">
        <v>13.1</v>
      </c>
      <c r="E16" s="1">
        <v>47081</v>
      </c>
      <c r="F16">
        <v>1</v>
      </c>
      <c r="G16">
        <v>13</v>
      </c>
      <c r="H16">
        <v>0.7</v>
      </c>
      <c r="I16">
        <v>47.59</v>
      </c>
      <c r="J16">
        <v>0</v>
      </c>
      <c r="L16" s="6">
        <f t="shared" si="0"/>
        <v>47.081000000000003</v>
      </c>
      <c r="M16" s="6">
        <v>47.59</v>
      </c>
      <c r="N16" s="7">
        <f t="shared" si="1"/>
        <v>0.50900000000000034</v>
      </c>
    </row>
    <row r="17" spans="1:14" x14ac:dyDescent="0.35">
      <c r="A17">
        <v>105</v>
      </c>
      <c r="B17" s="2">
        <v>0.39383101851851854</v>
      </c>
      <c r="C17">
        <v>1</v>
      </c>
      <c r="D17">
        <v>14</v>
      </c>
      <c r="E17" s="1">
        <v>50301</v>
      </c>
      <c r="F17">
        <v>0.9</v>
      </c>
      <c r="G17">
        <v>13</v>
      </c>
      <c r="H17">
        <v>0.7</v>
      </c>
      <c r="I17">
        <v>50.55</v>
      </c>
      <c r="J17">
        <v>0</v>
      </c>
      <c r="L17" s="6">
        <f t="shared" si="0"/>
        <v>50.301000000000002</v>
      </c>
      <c r="M17" s="6">
        <v>50.55</v>
      </c>
      <c r="N17" s="7">
        <f t="shared" si="1"/>
        <v>0.24899999999999523</v>
      </c>
    </row>
    <row r="18" spans="1:14" x14ac:dyDescent="0.35">
      <c r="A18">
        <v>106</v>
      </c>
      <c r="B18" s="2">
        <v>0.39384259259259258</v>
      </c>
      <c r="C18">
        <v>1</v>
      </c>
      <c r="D18">
        <v>14.5</v>
      </c>
      <c r="E18" s="1">
        <v>52138</v>
      </c>
      <c r="F18">
        <v>0.5</v>
      </c>
      <c r="G18">
        <v>13</v>
      </c>
      <c r="H18">
        <v>0.7</v>
      </c>
      <c r="I18">
        <v>52.78</v>
      </c>
      <c r="J18">
        <v>0</v>
      </c>
      <c r="L18" s="6">
        <f t="shared" si="0"/>
        <v>52.137999999999998</v>
      </c>
      <c r="M18" s="6">
        <v>52.78</v>
      </c>
      <c r="N18" s="7">
        <f t="shared" si="1"/>
        <v>0.64200000000000301</v>
      </c>
    </row>
    <row r="19" spans="1:14" x14ac:dyDescent="0.35">
      <c r="A19">
        <v>107</v>
      </c>
      <c r="B19" s="2">
        <v>0.39385416666666667</v>
      </c>
      <c r="C19">
        <v>1</v>
      </c>
      <c r="D19">
        <v>14.6</v>
      </c>
      <c r="E19" s="1">
        <v>52670</v>
      </c>
      <c r="F19">
        <v>0.1</v>
      </c>
      <c r="G19">
        <v>13</v>
      </c>
      <c r="H19">
        <v>0.7</v>
      </c>
      <c r="I19">
        <v>52.78</v>
      </c>
      <c r="J19">
        <v>0</v>
      </c>
      <c r="L19" s="6">
        <f t="shared" si="0"/>
        <v>52.67</v>
      </c>
      <c r="M19" s="6">
        <v>52.78</v>
      </c>
      <c r="N19" s="7">
        <f t="shared" si="1"/>
        <v>0.10999999999999943</v>
      </c>
    </row>
    <row r="20" spans="1:14" x14ac:dyDescent="0.35">
      <c r="A20">
        <v>108</v>
      </c>
      <c r="B20" s="2">
        <v>0.39386574074074071</v>
      </c>
      <c r="C20">
        <v>1</v>
      </c>
      <c r="D20">
        <v>14.5</v>
      </c>
      <c r="E20" s="1">
        <v>52133</v>
      </c>
      <c r="F20">
        <v>-0.1</v>
      </c>
      <c r="G20">
        <v>13</v>
      </c>
      <c r="H20">
        <v>0.7</v>
      </c>
      <c r="I20">
        <v>52.22</v>
      </c>
      <c r="J20">
        <v>0</v>
      </c>
      <c r="L20" s="6">
        <f t="shared" si="0"/>
        <v>52.133000000000003</v>
      </c>
      <c r="M20" s="6">
        <v>52.22</v>
      </c>
      <c r="N20" s="7">
        <f t="shared" si="1"/>
        <v>8.6999999999996191E-2</v>
      </c>
    </row>
    <row r="21" spans="1:14" x14ac:dyDescent="0.35">
      <c r="A21">
        <v>109</v>
      </c>
      <c r="B21" s="2">
        <v>0.39387731481481486</v>
      </c>
      <c r="C21">
        <v>1</v>
      </c>
      <c r="D21">
        <v>14.4</v>
      </c>
      <c r="E21" s="1">
        <v>51969</v>
      </c>
      <c r="F21">
        <v>0</v>
      </c>
      <c r="G21">
        <v>13</v>
      </c>
      <c r="H21">
        <v>0.7</v>
      </c>
      <c r="I21">
        <v>51.3</v>
      </c>
      <c r="J21">
        <v>0</v>
      </c>
      <c r="L21" s="6">
        <f t="shared" si="0"/>
        <v>51.969000000000001</v>
      </c>
      <c r="M21" s="6">
        <v>51.3</v>
      </c>
      <c r="N21" s="7">
        <f t="shared" si="1"/>
        <v>-0.66900000000000404</v>
      </c>
    </row>
    <row r="22" spans="1:14" x14ac:dyDescent="0.35">
      <c r="A22">
        <v>110</v>
      </c>
      <c r="B22" s="2">
        <v>0.3938888888888889</v>
      </c>
      <c r="C22">
        <v>1</v>
      </c>
      <c r="D22">
        <v>14.3</v>
      </c>
      <c r="E22" s="1">
        <v>51490</v>
      </c>
      <c r="F22">
        <v>-0.1</v>
      </c>
      <c r="G22">
        <v>13</v>
      </c>
      <c r="H22">
        <v>0.7</v>
      </c>
      <c r="I22">
        <v>50.55</v>
      </c>
      <c r="J22">
        <v>0</v>
      </c>
      <c r="L22" s="6">
        <f t="shared" si="0"/>
        <v>51.49</v>
      </c>
      <c r="M22" s="6">
        <v>50.55</v>
      </c>
      <c r="N22" s="7">
        <f t="shared" si="1"/>
        <v>-0.94000000000000483</v>
      </c>
    </row>
    <row r="23" spans="1:14" x14ac:dyDescent="0.35">
      <c r="A23" s="8">
        <v>111</v>
      </c>
      <c r="B23" s="9">
        <v>0.39390046296296299</v>
      </c>
      <c r="C23" s="8">
        <v>1</v>
      </c>
      <c r="D23" s="8">
        <v>14</v>
      </c>
      <c r="E23" s="10">
        <v>50395</v>
      </c>
      <c r="F23" s="8">
        <v>-0.3</v>
      </c>
      <c r="G23" s="8">
        <v>13</v>
      </c>
      <c r="H23" s="8">
        <v>0.7</v>
      </c>
      <c r="I23" s="8">
        <v>49.07</v>
      </c>
      <c r="J23" s="8">
        <v>0</v>
      </c>
      <c r="K23" s="8"/>
      <c r="L23" s="11">
        <f t="shared" si="0"/>
        <v>50.395000000000003</v>
      </c>
      <c r="M23" s="11">
        <v>49.07</v>
      </c>
      <c r="N23" s="7">
        <f t="shared" si="1"/>
        <v>-1.3250000000000028</v>
      </c>
    </row>
    <row r="24" spans="1:14" x14ac:dyDescent="0.35">
      <c r="A24" s="8">
        <v>112</v>
      </c>
      <c r="B24" s="9">
        <v>0.39391203703703703</v>
      </c>
      <c r="C24" s="8">
        <v>1</v>
      </c>
      <c r="D24" s="8">
        <v>13.3</v>
      </c>
      <c r="E24" s="10">
        <v>47896</v>
      </c>
      <c r="F24" s="8">
        <v>-0.7</v>
      </c>
      <c r="G24" s="8">
        <v>13</v>
      </c>
      <c r="H24" s="8">
        <v>0.7</v>
      </c>
      <c r="I24" s="8">
        <v>46.85</v>
      </c>
      <c r="J24" s="8">
        <v>0</v>
      </c>
      <c r="K24" s="8"/>
      <c r="L24" s="11">
        <f t="shared" si="0"/>
        <v>47.896000000000001</v>
      </c>
      <c r="M24" s="11">
        <v>46.85</v>
      </c>
      <c r="N24" s="7">
        <f t="shared" si="1"/>
        <v>-1.0459999999999994</v>
      </c>
    </row>
    <row r="25" spans="1:14" x14ac:dyDescent="0.35">
      <c r="A25">
        <v>113</v>
      </c>
      <c r="B25" s="2">
        <v>0.39392361111111113</v>
      </c>
      <c r="C25">
        <v>1</v>
      </c>
      <c r="D25">
        <v>12.3</v>
      </c>
      <c r="E25" s="1">
        <v>44448</v>
      </c>
      <c r="F25">
        <v>-1</v>
      </c>
      <c r="G25">
        <v>13</v>
      </c>
      <c r="H25">
        <v>0.7</v>
      </c>
      <c r="I25">
        <v>43.7</v>
      </c>
      <c r="J25">
        <v>0</v>
      </c>
      <c r="L25" s="6">
        <f t="shared" si="0"/>
        <v>44.448</v>
      </c>
      <c r="M25" s="6">
        <v>43.7</v>
      </c>
      <c r="N25" s="7">
        <f t="shared" si="1"/>
        <v>-0.74799999999999756</v>
      </c>
    </row>
    <row r="26" spans="1:14" x14ac:dyDescent="0.35">
      <c r="A26" s="8">
        <v>114</v>
      </c>
      <c r="B26" s="9">
        <v>0.39393518518518517</v>
      </c>
      <c r="C26" s="8">
        <v>1</v>
      </c>
      <c r="D26" s="8">
        <v>11.4</v>
      </c>
      <c r="E26" s="10">
        <v>40861</v>
      </c>
      <c r="F26" s="8">
        <v>-1</v>
      </c>
      <c r="G26" s="8">
        <v>13</v>
      </c>
      <c r="H26" s="8">
        <v>0.7</v>
      </c>
      <c r="I26" s="8">
        <v>39.630000000000003</v>
      </c>
      <c r="J26" s="8">
        <v>0</v>
      </c>
      <c r="K26" s="8"/>
      <c r="L26" s="11">
        <f t="shared" si="0"/>
        <v>40.860999999999997</v>
      </c>
      <c r="M26" s="11">
        <v>39.630000000000003</v>
      </c>
      <c r="N26" s="7">
        <f t="shared" si="1"/>
        <v>-1.2309999999999945</v>
      </c>
    </row>
    <row r="27" spans="1:14" x14ac:dyDescent="0.35">
      <c r="A27" s="8">
        <v>115</v>
      </c>
      <c r="B27" s="9">
        <v>0.39394675925925932</v>
      </c>
      <c r="C27" s="8">
        <v>1</v>
      </c>
      <c r="D27" s="8">
        <v>10.3</v>
      </c>
      <c r="E27" s="10">
        <v>36926</v>
      </c>
      <c r="F27" s="8">
        <v>-1.1000000000000001</v>
      </c>
      <c r="G27" s="8">
        <v>13</v>
      </c>
      <c r="H27" s="8">
        <v>0.7</v>
      </c>
      <c r="I27" s="8">
        <v>35.549999999999997</v>
      </c>
      <c r="J27" s="8">
        <v>0</v>
      </c>
      <c r="K27" s="8"/>
      <c r="L27" s="11">
        <f t="shared" si="0"/>
        <v>36.926000000000002</v>
      </c>
      <c r="M27" s="11">
        <v>35.549999999999997</v>
      </c>
      <c r="N27" s="7">
        <f t="shared" si="1"/>
        <v>-1.3760000000000048</v>
      </c>
    </row>
    <row r="28" spans="1:14" x14ac:dyDescent="0.35">
      <c r="A28" s="12">
        <v>116</v>
      </c>
      <c r="B28" s="13">
        <v>0.39395833333333335</v>
      </c>
      <c r="C28" s="12">
        <v>1</v>
      </c>
      <c r="D28" s="12">
        <v>8.6</v>
      </c>
      <c r="E28" s="14">
        <v>30947</v>
      </c>
      <c r="F28" s="12">
        <v>-1.7</v>
      </c>
      <c r="G28" s="12">
        <v>13</v>
      </c>
      <c r="H28" s="12">
        <v>0.7</v>
      </c>
      <c r="I28" s="12">
        <v>32.78</v>
      </c>
      <c r="J28" s="12">
        <v>0</v>
      </c>
      <c r="K28" s="12"/>
      <c r="L28" s="15">
        <f t="shared" si="0"/>
        <v>30.946999999999999</v>
      </c>
      <c r="M28" s="15">
        <v>32.78</v>
      </c>
      <c r="N28" s="7">
        <f t="shared" si="1"/>
        <v>1.833000000000002</v>
      </c>
    </row>
    <row r="29" spans="1:14" x14ac:dyDescent="0.35">
      <c r="A29" s="8">
        <v>117</v>
      </c>
      <c r="B29" s="9">
        <v>0.39396990740740739</v>
      </c>
      <c r="C29" s="8">
        <v>1</v>
      </c>
      <c r="D29" s="8">
        <v>9.52</v>
      </c>
      <c r="E29" s="10">
        <v>34266</v>
      </c>
      <c r="F29" s="8">
        <v>0.9</v>
      </c>
      <c r="G29" s="8">
        <v>13</v>
      </c>
      <c r="H29" s="8">
        <v>0.7</v>
      </c>
      <c r="I29" s="8">
        <v>32.78</v>
      </c>
      <c r="J29" s="8">
        <v>0</v>
      </c>
      <c r="K29" s="8"/>
      <c r="L29" s="11">
        <f t="shared" si="0"/>
        <v>34.265999999999998</v>
      </c>
      <c r="M29" s="11">
        <v>32.78</v>
      </c>
      <c r="N29" s="7">
        <f t="shared" si="1"/>
        <v>-1.4859999999999971</v>
      </c>
    </row>
    <row r="30" spans="1:14" x14ac:dyDescent="0.35">
      <c r="A30" s="8">
        <v>118</v>
      </c>
      <c r="B30" s="9">
        <v>0.39398148148148149</v>
      </c>
      <c r="C30" s="8">
        <v>1</v>
      </c>
      <c r="D30" s="8">
        <v>9.9</v>
      </c>
      <c r="E30" s="10">
        <v>35622</v>
      </c>
      <c r="F30" s="8">
        <v>0.4</v>
      </c>
      <c r="G30" s="8">
        <v>13</v>
      </c>
      <c r="H30" s="8">
        <v>0.7</v>
      </c>
      <c r="I30" s="8">
        <v>33.89</v>
      </c>
      <c r="J30" s="8">
        <v>0</v>
      </c>
      <c r="K30" s="8"/>
      <c r="L30" s="11">
        <f t="shared" si="0"/>
        <v>35.622</v>
      </c>
      <c r="M30" s="11">
        <v>33.89</v>
      </c>
      <c r="N30" s="7">
        <f t="shared" si="1"/>
        <v>-1.7319999999999993</v>
      </c>
    </row>
    <row r="31" spans="1:14" x14ac:dyDescent="0.35">
      <c r="A31" s="12">
        <v>119</v>
      </c>
      <c r="B31" s="13">
        <v>0.39399305555555553</v>
      </c>
      <c r="C31" s="12">
        <v>1</v>
      </c>
      <c r="D31" s="12">
        <v>10.8</v>
      </c>
      <c r="E31" s="14">
        <v>38836</v>
      </c>
      <c r="F31" s="12">
        <v>0.9</v>
      </c>
      <c r="G31" s="12">
        <v>13</v>
      </c>
      <c r="H31" s="12">
        <v>0.7</v>
      </c>
      <c r="I31" s="12">
        <v>39.99</v>
      </c>
      <c r="J31" s="12">
        <v>0</v>
      </c>
      <c r="K31" s="12"/>
      <c r="L31" s="15">
        <f t="shared" si="0"/>
        <v>38.835999999999999</v>
      </c>
      <c r="M31" s="15">
        <v>39.99</v>
      </c>
      <c r="N31" s="7">
        <f t="shared" si="1"/>
        <v>1.1540000000000035</v>
      </c>
    </row>
    <row r="32" spans="1:14" x14ac:dyDescent="0.35">
      <c r="A32" s="12">
        <v>120</v>
      </c>
      <c r="B32" s="13">
        <v>0.39400462962962962</v>
      </c>
      <c r="C32" s="12">
        <v>1</v>
      </c>
      <c r="D32" s="12">
        <v>12</v>
      </c>
      <c r="E32" s="14">
        <v>43033</v>
      </c>
      <c r="F32" s="12">
        <v>1.2</v>
      </c>
      <c r="G32" s="12">
        <v>13</v>
      </c>
      <c r="H32" s="12">
        <v>0.7</v>
      </c>
      <c r="I32" s="12">
        <v>45.92</v>
      </c>
      <c r="J32" s="12">
        <v>0</v>
      </c>
      <c r="K32" s="12"/>
      <c r="L32" s="15">
        <f t="shared" si="0"/>
        <v>43.033000000000001</v>
      </c>
      <c r="M32" s="15">
        <v>45.92</v>
      </c>
      <c r="N32" s="7">
        <f t="shared" si="1"/>
        <v>2.8870000000000005</v>
      </c>
    </row>
    <row r="33" spans="1:14" x14ac:dyDescent="0.35">
      <c r="A33">
        <v>121</v>
      </c>
      <c r="B33" s="2">
        <v>0.39401620370370366</v>
      </c>
      <c r="C33">
        <v>1</v>
      </c>
      <c r="D33">
        <v>12.9</v>
      </c>
      <c r="E33" s="1">
        <v>46299</v>
      </c>
      <c r="F33">
        <v>0.9</v>
      </c>
      <c r="G33">
        <v>13</v>
      </c>
      <c r="H33">
        <v>0.7</v>
      </c>
      <c r="I33">
        <v>46.29</v>
      </c>
      <c r="J33">
        <v>0</v>
      </c>
      <c r="L33" s="6">
        <f t="shared" si="0"/>
        <v>46.298999999999999</v>
      </c>
      <c r="M33" s="6">
        <v>46.29</v>
      </c>
      <c r="N33" s="7">
        <f t="shared" si="1"/>
        <v>-9.0000000000003411E-3</v>
      </c>
    </row>
    <row r="34" spans="1:14" x14ac:dyDescent="0.35">
      <c r="A34">
        <v>122</v>
      </c>
      <c r="B34" s="2">
        <v>0.39402777777777781</v>
      </c>
      <c r="C34">
        <v>1</v>
      </c>
      <c r="D34">
        <v>13.7</v>
      </c>
      <c r="E34" s="1">
        <v>49336</v>
      </c>
      <c r="F34">
        <v>0.8</v>
      </c>
      <c r="G34">
        <v>13</v>
      </c>
      <c r="H34">
        <v>0.7</v>
      </c>
      <c r="I34">
        <v>50.18</v>
      </c>
      <c r="J34">
        <v>0</v>
      </c>
      <c r="L34" s="6">
        <f t="shared" si="0"/>
        <v>49.335999999999999</v>
      </c>
      <c r="M34" s="6">
        <v>50.18</v>
      </c>
      <c r="N34" s="7">
        <f t="shared" si="1"/>
        <v>0.84400000000000119</v>
      </c>
    </row>
    <row r="35" spans="1:14" x14ac:dyDescent="0.35">
      <c r="A35">
        <v>123</v>
      </c>
      <c r="B35" s="2">
        <v>0.39403935185185185</v>
      </c>
      <c r="C35">
        <v>1</v>
      </c>
      <c r="D35">
        <v>14.2</v>
      </c>
      <c r="E35" s="1">
        <v>51167</v>
      </c>
      <c r="F35">
        <v>0.5</v>
      </c>
      <c r="G35">
        <v>13</v>
      </c>
      <c r="H35">
        <v>0.7</v>
      </c>
      <c r="I35">
        <v>50.92</v>
      </c>
      <c r="J35">
        <v>0</v>
      </c>
      <c r="L35" s="6">
        <f t="shared" si="0"/>
        <v>51.167000000000002</v>
      </c>
      <c r="M35" s="6">
        <v>50.92</v>
      </c>
      <c r="N35" s="7">
        <f t="shared" si="1"/>
        <v>-0.24699999999999989</v>
      </c>
    </row>
    <row r="36" spans="1:14" x14ac:dyDescent="0.35">
      <c r="A36">
        <v>124</v>
      </c>
      <c r="B36" s="2">
        <v>0.39405092592592594</v>
      </c>
      <c r="C36">
        <v>1</v>
      </c>
      <c r="D36">
        <v>14.3</v>
      </c>
      <c r="E36" s="1">
        <v>51374</v>
      </c>
      <c r="F36">
        <v>0.1</v>
      </c>
      <c r="G36">
        <v>13</v>
      </c>
      <c r="H36">
        <v>0.7</v>
      </c>
      <c r="I36">
        <v>50.92</v>
      </c>
      <c r="J36">
        <v>0</v>
      </c>
      <c r="L36" s="6">
        <f t="shared" si="0"/>
        <v>51.374000000000002</v>
      </c>
      <c r="M36" s="6">
        <v>50.92</v>
      </c>
      <c r="N36" s="7">
        <f t="shared" si="1"/>
        <v>-0.45400000000000063</v>
      </c>
    </row>
    <row r="37" spans="1:14" x14ac:dyDescent="0.35">
      <c r="A37">
        <v>125</v>
      </c>
      <c r="B37" s="2">
        <v>0.39406249999999998</v>
      </c>
      <c r="C37">
        <v>1</v>
      </c>
      <c r="D37">
        <v>13.8</v>
      </c>
      <c r="E37" s="1">
        <v>49577</v>
      </c>
      <c r="F37">
        <v>-0.5</v>
      </c>
      <c r="G37">
        <v>13</v>
      </c>
      <c r="H37">
        <v>0.7</v>
      </c>
      <c r="I37">
        <v>48.7</v>
      </c>
      <c r="J37">
        <v>0</v>
      </c>
      <c r="L37" s="6">
        <f t="shared" si="0"/>
        <v>49.576999999999998</v>
      </c>
      <c r="M37" s="6">
        <v>48.7</v>
      </c>
      <c r="N37" s="7">
        <f t="shared" si="1"/>
        <v>-0.87699999999999534</v>
      </c>
    </row>
    <row r="38" spans="1:14" x14ac:dyDescent="0.35">
      <c r="A38" s="8">
        <v>126</v>
      </c>
      <c r="B38" s="9">
        <v>0.39407407407407408</v>
      </c>
      <c r="C38" s="8">
        <v>1</v>
      </c>
      <c r="D38" s="8">
        <v>13</v>
      </c>
      <c r="E38" s="10">
        <v>46658</v>
      </c>
      <c r="F38" s="8">
        <v>-0.8</v>
      </c>
      <c r="G38" s="8">
        <v>13</v>
      </c>
      <c r="H38" s="8">
        <v>0.7</v>
      </c>
      <c r="I38" s="8">
        <v>45.37</v>
      </c>
      <c r="J38" s="8">
        <v>0</v>
      </c>
      <c r="K38" s="8"/>
      <c r="L38" s="11">
        <f t="shared" si="0"/>
        <v>46.658000000000001</v>
      </c>
      <c r="M38" s="11">
        <v>45.37</v>
      </c>
      <c r="N38" s="7">
        <f t="shared" si="1"/>
        <v>-1.2880000000000038</v>
      </c>
    </row>
    <row r="39" spans="1:14" x14ac:dyDescent="0.35">
      <c r="A39" s="8">
        <v>127</v>
      </c>
      <c r="B39" s="9">
        <v>0.39408564814814812</v>
      </c>
      <c r="C39" s="8">
        <v>1</v>
      </c>
      <c r="D39" s="8">
        <v>12.2</v>
      </c>
      <c r="E39" s="10">
        <v>43946</v>
      </c>
      <c r="F39" s="8">
        <v>-0.8</v>
      </c>
      <c r="G39" s="8">
        <v>13</v>
      </c>
      <c r="H39" s="8">
        <v>0.7</v>
      </c>
      <c r="I39" s="8">
        <v>42.59</v>
      </c>
      <c r="J39" s="8">
        <v>0</v>
      </c>
      <c r="K39" s="8"/>
      <c r="L39" s="11">
        <f t="shared" si="0"/>
        <v>43.945999999999998</v>
      </c>
      <c r="M39" s="11">
        <v>42.59</v>
      </c>
      <c r="N39" s="7">
        <f t="shared" si="1"/>
        <v>-1.3559999999999945</v>
      </c>
    </row>
    <row r="40" spans="1:14" x14ac:dyDescent="0.35">
      <c r="A40">
        <v>128</v>
      </c>
      <c r="B40" s="2">
        <v>0.39409722222222227</v>
      </c>
      <c r="C40">
        <v>1</v>
      </c>
      <c r="D40">
        <v>11.7</v>
      </c>
      <c r="E40" s="1">
        <v>42084</v>
      </c>
      <c r="F40">
        <v>-0.5</v>
      </c>
      <c r="G40">
        <v>13</v>
      </c>
      <c r="H40">
        <v>0.7</v>
      </c>
      <c r="I40">
        <v>41.85</v>
      </c>
      <c r="J40">
        <v>0</v>
      </c>
      <c r="L40" s="6">
        <f t="shared" si="0"/>
        <v>42.084000000000003</v>
      </c>
      <c r="M40" s="6">
        <v>41.85</v>
      </c>
      <c r="N40" s="7">
        <f t="shared" si="1"/>
        <v>-0.23400000000000176</v>
      </c>
    </row>
    <row r="41" spans="1:14" x14ac:dyDescent="0.35">
      <c r="A41">
        <v>129</v>
      </c>
      <c r="B41" s="2">
        <v>0.3941087962962963</v>
      </c>
      <c r="C41">
        <v>1</v>
      </c>
      <c r="D41">
        <v>11.7</v>
      </c>
      <c r="E41" s="1">
        <v>42202</v>
      </c>
      <c r="F41">
        <v>0</v>
      </c>
      <c r="G41">
        <v>13</v>
      </c>
      <c r="H41">
        <v>0.7</v>
      </c>
      <c r="I41">
        <v>41.85</v>
      </c>
      <c r="J41">
        <v>0</v>
      </c>
      <c r="L41" s="6">
        <f t="shared" si="0"/>
        <v>42.201999999999998</v>
      </c>
      <c r="M41" s="6">
        <v>41.85</v>
      </c>
      <c r="N41" s="7">
        <f t="shared" si="1"/>
        <v>-0.35199999999999676</v>
      </c>
    </row>
    <row r="42" spans="1:14" x14ac:dyDescent="0.35">
      <c r="A42">
        <v>130</v>
      </c>
      <c r="B42" s="2">
        <v>0.3941203703703704</v>
      </c>
      <c r="C42">
        <v>1</v>
      </c>
      <c r="D42">
        <v>12.4</v>
      </c>
      <c r="E42" s="1">
        <v>44467</v>
      </c>
      <c r="F42">
        <v>0.6</v>
      </c>
      <c r="G42">
        <v>13</v>
      </c>
      <c r="H42">
        <v>0.7</v>
      </c>
      <c r="I42">
        <v>45.18</v>
      </c>
      <c r="J42">
        <v>0</v>
      </c>
      <c r="L42" s="6">
        <f t="shared" si="0"/>
        <v>44.466999999999999</v>
      </c>
      <c r="M42" s="6">
        <v>45.18</v>
      </c>
      <c r="N42" s="7">
        <f t="shared" si="1"/>
        <v>0.71300000000000097</v>
      </c>
    </row>
    <row r="43" spans="1:14" x14ac:dyDescent="0.35">
      <c r="A43" s="12">
        <v>131</v>
      </c>
      <c r="B43" s="13">
        <v>0.39413194444444444</v>
      </c>
      <c r="C43" s="12">
        <v>1</v>
      </c>
      <c r="D43" s="12">
        <v>13.4</v>
      </c>
      <c r="E43" s="14">
        <v>48061</v>
      </c>
      <c r="F43" s="12">
        <v>1</v>
      </c>
      <c r="G43" s="12">
        <v>13</v>
      </c>
      <c r="H43" s="12">
        <v>0.7</v>
      </c>
      <c r="I43" s="12">
        <v>49.63</v>
      </c>
      <c r="J43" s="12">
        <v>0</v>
      </c>
      <c r="K43" s="12"/>
      <c r="L43" s="15">
        <f t="shared" si="0"/>
        <v>48.061</v>
      </c>
      <c r="M43" s="15">
        <v>49.63</v>
      </c>
      <c r="N43" s="7">
        <f t="shared" si="1"/>
        <v>1.5690000000000026</v>
      </c>
    </row>
    <row r="44" spans="1:14" x14ac:dyDescent="0.35">
      <c r="A44" s="12">
        <v>132</v>
      </c>
      <c r="B44" s="13">
        <v>0.39414351851851853</v>
      </c>
      <c r="C44" s="12">
        <v>1</v>
      </c>
      <c r="D44" s="12">
        <v>14.5</v>
      </c>
      <c r="E44" s="14">
        <v>52136</v>
      </c>
      <c r="F44" s="12">
        <v>1.1000000000000001</v>
      </c>
      <c r="G44" s="12">
        <v>13</v>
      </c>
      <c r="H44" s="12">
        <v>0.7</v>
      </c>
      <c r="I44" s="12">
        <v>53.7</v>
      </c>
      <c r="J44" s="12">
        <v>0</v>
      </c>
      <c r="K44" s="12"/>
      <c r="L44" s="15">
        <f t="shared" si="0"/>
        <v>52.136000000000003</v>
      </c>
      <c r="M44" s="15">
        <v>53.7</v>
      </c>
      <c r="N44" s="7">
        <f t="shared" si="1"/>
        <v>1.5640000000000001</v>
      </c>
    </row>
    <row r="45" spans="1:14" x14ac:dyDescent="0.35">
      <c r="A45" s="12">
        <v>133</v>
      </c>
      <c r="B45" s="13">
        <v>0.39415509259259257</v>
      </c>
      <c r="C45" s="12">
        <v>1</v>
      </c>
      <c r="D45" s="12">
        <v>15.5</v>
      </c>
      <c r="E45" s="14">
        <v>55659</v>
      </c>
      <c r="F45" s="12">
        <v>1</v>
      </c>
      <c r="G45" s="12">
        <v>13</v>
      </c>
      <c r="H45" s="12">
        <v>0.7</v>
      </c>
      <c r="I45" s="12">
        <v>56.67</v>
      </c>
      <c r="J45" s="12">
        <v>0</v>
      </c>
      <c r="K45" s="12"/>
      <c r="L45" s="15">
        <f t="shared" si="0"/>
        <v>55.658999999999999</v>
      </c>
      <c r="M45" s="15">
        <v>56.67</v>
      </c>
      <c r="N45" s="7">
        <f t="shared" si="1"/>
        <v>1.0110000000000028</v>
      </c>
    </row>
    <row r="46" spans="1:14" x14ac:dyDescent="0.35">
      <c r="A46">
        <v>134</v>
      </c>
      <c r="B46" s="2">
        <v>0.39416666666666672</v>
      </c>
      <c r="C46">
        <v>1</v>
      </c>
      <c r="D46">
        <v>15.9</v>
      </c>
      <c r="E46" s="1">
        <v>57333</v>
      </c>
      <c r="F46">
        <v>0.5</v>
      </c>
      <c r="G46">
        <v>13</v>
      </c>
      <c r="H46">
        <v>0.7</v>
      </c>
      <c r="I46">
        <v>57.96</v>
      </c>
      <c r="J46">
        <v>0</v>
      </c>
      <c r="L46" s="6">
        <f t="shared" si="0"/>
        <v>57.332999999999998</v>
      </c>
      <c r="M46" s="6">
        <v>57.96</v>
      </c>
      <c r="N46" s="7">
        <f t="shared" si="1"/>
        <v>0.62700000000000244</v>
      </c>
    </row>
    <row r="47" spans="1:14" x14ac:dyDescent="0.35">
      <c r="A47">
        <v>135</v>
      </c>
      <c r="B47" s="2">
        <v>0.39417824074074076</v>
      </c>
      <c r="C47">
        <v>1</v>
      </c>
      <c r="D47">
        <v>16.100000000000001</v>
      </c>
      <c r="E47" s="1">
        <v>58006</v>
      </c>
      <c r="F47">
        <v>0.2</v>
      </c>
      <c r="G47">
        <v>13</v>
      </c>
      <c r="H47">
        <v>0.7</v>
      </c>
      <c r="I47">
        <v>57.96</v>
      </c>
      <c r="J47">
        <v>0</v>
      </c>
      <c r="L47" s="6">
        <f t="shared" si="0"/>
        <v>58.006</v>
      </c>
      <c r="M47" s="6">
        <v>57.96</v>
      </c>
      <c r="N47" s="7">
        <f t="shared" si="1"/>
        <v>-4.5999999999999375E-2</v>
      </c>
    </row>
    <row r="48" spans="1:14" x14ac:dyDescent="0.35">
      <c r="A48" s="8">
        <v>136</v>
      </c>
      <c r="B48" s="9">
        <v>0.3941898148148148</v>
      </c>
      <c r="C48" s="8">
        <v>1</v>
      </c>
      <c r="D48" s="8">
        <v>15.9</v>
      </c>
      <c r="E48" s="10">
        <v>57127</v>
      </c>
      <c r="F48" s="8">
        <v>-0.2</v>
      </c>
      <c r="G48" s="8">
        <v>13</v>
      </c>
      <c r="H48" s="8">
        <v>0.7</v>
      </c>
      <c r="I48" s="8">
        <v>56.11</v>
      </c>
      <c r="J48" s="8">
        <v>0</v>
      </c>
      <c r="K48" s="8"/>
      <c r="L48" s="11">
        <f t="shared" si="0"/>
        <v>57.127000000000002</v>
      </c>
      <c r="M48" s="11">
        <v>56.11</v>
      </c>
      <c r="N48" s="7">
        <f t="shared" si="1"/>
        <v>-1.017000000000003</v>
      </c>
    </row>
    <row r="49" spans="1:14" x14ac:dyDescent="0.35">
      <c r="A49" s="8">
        <v>137</v>
      </c>
      <c r="B49" s="9">
        <v>0.39420138888888889</v>
      </c>
      <c r="C49" s="8">
        <v>1</v>
      </c>
      <c r="D49" s="8">
        <v>15.9</v>
      </c>
      <c r="E49" s="10">
        <v>57334</v>
      </c>
      <c r="F49" s="8">
        <v>0.1</v>
      </c>
      <c r="G49" s="8">
        <v>13</v>
      </c>
      <c r="H49" s="8">
        <v>0.7</v>
      </c>
      <c r="I49" s="8">
        <v>56.11</v>
      </c>
      <c r="J49" s="8">
        <v>0</v>
      </c>
      <c r="K49" s="8"/>
      <c r="L49" s="11">
        <f t="shared" si="0"/>
        <v>57.334000000000003</v>
      </c>
      <c r="M49" s="11">
        <v>56.11</v>
      </c>
      <c r="N49" s="7">
        <f t="shared" si="1"/>
        <v>-1.2240000000000038</v>
      </c>
    </row>
    <row r="50" spans="1:14" x14ac:dyDescent="0.35">
      <c r="A50">
        <v>138</v>
      </c>
      <c r="B50" s="2">
        <v>0.39421296296296293</v>
      </c>
      <c r="C50">
        <v>1</v>
      </c>
      <c r="D50">
        <v>16.600000000000001</v>
      </c>
      <c r="E50" s="1">
        <v>59631</v>
      </c>
      <c r="F50">
        <v>0.6</v>
      </c>
      <c r="G50">
        <v>13</v>
      </c>
      <c r="H50">
        <v>0.7</v>
      </c>
      <c r="I50">
        <v>60.18</v>
      </c>
      <c r="J50">
        <v>0</v>
      </c>
      <c r="L50" s="6">
        <f t="shared" si="0"/>
        <v>59.631</v>
      </c>
      <c r="M50" s="6">
        <v>60.18</v>
      </c>
      <c r="N50" s="7">
        <f t="shared" si="1"/>
        <v>0.54899999999999949</v>
      </c>
    </row>
    <row r="51" spans="1:14" x14ac:dyDescent="0.35">
      <c r="A51" s="12">
        <v>139</v>
      </c>
      <c r="B51" s="13">
        <v>0.39422453703703703</v>
      </c>
      <c r="C51" s="12">
        <v>1</v>
      </c>
      <c r="D51" s="12">
        <v>17.399999999999999</v>
      </c>
      <c r="E51" s="14">
        <v>62532</v>
      </c>
      <c r="F51" s="12">
        <v>0.8</v>
      </c>
      <c r="G51" s="12">
        <v>13</v>
      </c>
      <c r="H51" s="12">
        <v>0.7</v>
      </c>
      <c r="I51" s="12">
        <v>63.7</v>
      </c>
      <c r="J51" s="12">
        <v>0</v>
      </c>
      <c r="K51" s="12"/>
      <c r="L51" s="15">
        <f t="shared" si="0"/>
        <v>62.531999999999996</v>
      </c>
      <c r="M51" s="15">
        <v>63.7</v>
      </c>
      <c r="N51" s="7">
        <f t="shared" si="1"/>
        <v>1.1680000000000064</v>
      </c>
    </row>
    <row r="52" spans="1:14" x14ac:dyDescent="0.35">
      <c r="A52" s="12">
        <v>140</v>
      </c>
      <c r="B52" s="13">
        <v>0.39423611111111106</v>
      </c>
      <c r="C52" s="12">
        <v>1</v>
      </c>
      <c r="D52" s="12">
        <v>18.100000000000001</v>
      </c>
      <c r="E52" s="14">
        <v>65088</v>
      </c>
      <c r="F52" s="12">
        <v>0.7</v>
      </c>
      <c r="G52" s="12">
        <v>13</v>
      </c>
      <c r="H52" s="12">
        <v>0.7</v>
      </c>
      <c r="I52" s="12">
        <v>66.11</v>
      </c>
      <c r="J52" s="12">
        <v>0</v>
      </c>
      <c r="K52" s="12"/>
      <c r="L52" s="15">
        <f t="shared" si="0"/>
        <v>65.087999999999994</v>
      </c>
      <c r="M52" s="15">
        <v>66.11</v>
      </c>
      <c r="N52" s="7">
        <f t="shared" si="1"/>
        <v>1.0220000000000056</v>
      </c>
    </row>
    <row r="53" spans="1:14" x14ac:dyDescent="0.35">
      <c r="A53">
        <v>141</v>
      </c>
      <c r="B53" s="2">
        <v>0.39424768518518521</v>
      </c>
      <c r="C53">
        <v>1</v>
      </c>
      <c r="D53">
        <v>18.899999999999999</v>
      </c>
      <c r="E53" s="1">
        <v>68060</v>
      </c>
      <c r="F53">
        <v>0.8</v>
      </c>
      <c r="G53">
        <v>13</v>
      </c>
      <c r="H53">
        <v>0.7</v>
      </c>
      <c r="I53">
        <v>68.52</v>
      </c>
      <c r="J53">
        <v>0</v>
      </c>
      <c r="L53" s="6">
        <f t="shared" si="0"/>
        <v>68.06</v>
      </c>
      <c r="M53" s="6">
        <v>68.52</v>
      </c>
      <c r="N53" s="7">
        <f t="shared" si="1"/>
        <v>0.45999999999999375</v>
      </c>
    </row>
    <row r="54" spans="1:14" x14ac:dyDescent="0.35">
      <c r="A54">
        <v>142</v>
      </c>
      <c r="B54" s="2">
        <v>0.39425925925925925</v>
      </c>
      <c r="C54">
        <v>1</v>
      </c>
      <c r="D54">
        <v>19.600000000000001</v>
      </c>
      <c r="E54" s="1">
        <v>70686</v>
      </c>
      <c r="F54">
        <v>0.7</v>
      </c>
      <c r="G54">
        <v>13</v>
      </c>
      <c r="H54">
        <v>0.7</v>
      </c>
      <c r="I54">
        <v>71.11</v>
      </c>
      <c r="J54">
        <v>0</v>
      </c>
      <c r="L54" s="6">
        <f t="shared" si="0"/>
        <v>70.686000000000007</v>
      </c>
      <c r="M54" s="6">
        <v>71.11</v>
      </c>
      <c r="N54" s="7">
        <f t="shared" si="1"/>
        <v>0.42399999999999238</v>
      </c>
    </row>
    <row r="55" spans="1:14" x14ac:dyDescent="0.35">
      <c r="A55">
        <v>143</v>
      </c>
      <c r="B55" s="2">
        <v>0.39427083333333335</v>
      </c>
      <c r="C55">
        <v>1</v>
      </c>
      <c r="D55">
        <v>20.100000000000001</v>
      </c>
      <c r="E55" s="1">
        <v>72206</v>
      </c>
      <c r="F55">
        <v>0.4</v>
      </c>
      <c r="G55">
        <v>13</v>
      </c>
      <c r="H55">
        <v>0.7</v>
      </c>
      <c r="I55">
        <v>71.48</v>
      </c>
      <c r="J55">
        <v>0</v>
      </c>
      <c r="L55" s="6">
        <f t="shared" si="0"/>
        <v>72.206000000000003</v>
      </c>
      <c r="M55" s="6">
        <v>71.48</v>
      </c>
      <c r="N55" s="7">
        <f t="shared" si="1"/>
        <v>-0.72599999999999909</v>
      </c>
    </row>
    <row r="56" spans="1:14" x14ac:dyDescent="0.35">
      <c r="A56">
        <v>144</v>
      </c>
      <c r="B56" s="2">
        <v>0.39428240740740739</v>
      </c>
      <c r="C56">
        <v>1</v>
      </c>
      <c r="D56">
        <v>19.899999999999999</v>
      </c>
      <c r="E56" s="1">
        <v>71774</v>
      </c>
      <c r="F56">
        <v>-0.1</v>
      </c>
      <c r="G56">
        <v>13</v>
      </c>
      <c r="H56">
        <v>0.7</v>
      </c>
      <c r="I56">
        <v>71.48</v>
      </c>
      <c r="J56">
        <v>0</v>
      </c>
      <c r="L56" s="6">
        <f t="shared" si="0"/>
        <v>71.774000000000001</v>
      </c>
      <c r="M56" s="6">
        <v>71.48</v>
      </c>
      <c r="N56" s="7">
        <f t="shared" si="1"/>
        <v>-0.29399999999999693</v>
      </c>
    </row>
    <row r="57" spans="1:14" x14ac:dyDescent="0.35">
      <c r="A57">
        <v>145</v>
      </c>
      <c r="B57" s="2">
        <v>0.39429398148148148</v>
      </c>
      <c r="C57">
        <v>1</v>
      </c>
      <c r="D57">
        <v>19.399999999999999</v>
      </c>
      <c r="E57" s="1">
        <v>69666</v>
      </c>
      <c r="F57">
        <v>-0.6</v>
      </c>
      <c r="G57">
        <v>13</v>
      </c>
      <c r="H57">
        <v>0.7</v>
      </c>
      <c r="I57">
        <v>69.069999999999993</v>
      </c>
      <c r="J57">
        <v>0</v>
      </c>
      <c r="L57" s="6">
        <f t="shared" si="0"/>
        <v>69.665999999999997</v>
      </c>
      <c r="M57" s="6">
        <v>69.069999999999993</v>
      </c>
      <c r="N57" s="7">
        <f t="shared" si="1"/>
        <v>-0.59600000000000364</v>
      </c>
    </row>
    <row r="58" spans="1:14" x14ac:dyDescent="0.35">
      <c r="A58" s="8">
        <v>146</v>
      </c>
      <c r="B58" s="9">
        <v>0.39430555555555552</v>
      </c>
      <c r="C58" s="8">
        <v>1</v>
      </c>
      <c r="D58" s="8">
        <v>18.399999999999999</v>
      </c>
      <c r="E58" s="10">
        <v>66211</v>
      </c>
      <c r="F58" s="8">
        <v>-1</v>
      </c>
      <c r="G58" s="8">
        <v>13</v>
      </c>
      <c r="H58" s="8">
        <v>0.7</v>
      </c>
      <c r="I58" s="8">
        <v>64.81</v>
      </c>
      <c r="J58" s="8">
        <v>0</v>
      </c>
      <c r="K58" s="8"/>
      <c r="L58" s="11">
        <f t="shared" si="0"/>
        <v>66.210999999999999</v>
      </c>
      <c r="M58" s="11">
        <v>64.81</v>
      </c>
      <c r="N58" s="7">
        <f t="shared" si="1"/>
        <v>-1.4009999999999962</v>
      </c>
    </row>
    <row r="59" spans="1:14" x14ac:dyDescent="0.35">
      <c r="A59" s="8">
        <v>147</v>
      </c>
      <c r="B59" s="9">
        <v>0.39431712962962967</v>
      </c>
      <c r="C59" s="8">
        <v>1</v>
      </c>
      <c r="D59" s="8">
        <v>17.100000000000001</v>
      </c>
      <c r="E59" s="10">
        <v>61685</v>
      </c>
      <c r="F59" s="8">
        <v>-1.3</v>
      </c>
      <c r="G59" s="8">
        <v>13</v>
      </c>
      <c r="H59" s="8">
        <v>0.7</v>
      </c>
      <c r="I59" s="8">
        <v>60</v>
      </c>
      <c r="J59" s="8">
        <v>0</v>
      </c>
      <c r="K59" s="8"/>
      <c r="L59" s="11">
        <f t="shared" si="0"/>
        <v>61.685000000000002</v>
      </c>
      <c r="M59" s="11">
        <v>60</v>
      </c>
      <c r="N59" s="7">
        <f t="shared" si="1"/>
        <v>-1.6850000000000023</v>
      </c>
    </row>
    <row r="60" spans="1:14" x14ac:dyDescent="0.35">
      <c r="A60" s="8">
        <v>148</v>
      </c>
      <c r="B60" s="9">
        <v>0.39432870370370371</v>
      </c>
      <c r="C60" s="8">
        <v>1</v>
      </c>
      <c r="D60" s="8">
        <v>16</v>
      </c>
      <c r="E60" s="10">
        <v>57504</v>
      </c>
      <c r="F60" s="8">
        <v>-1.2</v>
      </c>
      <c r="G60" s="8">
        <v>13</v>
      </c>
      <c r="H60" s="8">
        <v>0.7</v>
      </c>
      <c r="I60" s="8">
        <v>55.55</v>
      </c>
      <c r="J60" s="8">
        <v>0</v>
      </c>
      <c r="K60" s="8"/>
      <c r="L60" s="11">
        <f t="shared" si="0"/>
        <v>57.503999999999998</v>
      </c>
      <c r="M60" s="11">
        <v>55.55</v>
      </c>
      <c r="N60" s="7">
        <f t="shared" si="1"/>
        <v>-1.9540000000000006</v>
      </c>
    </row>
    <row r="61" spans="1:14" x14ac:dyDescent="0.35">
      <c r="A61" s="8">
        <v>149</v>
      </c>
      <c r="B61" s="9">
        <v>0.3943402777777778</v>
      </c>
      <c r="C61" s="8">
        <v>1</v>
      </c>
      <c r="D61" s="8">
        <v>14.9</v>
      </c>
      <c r="E61" s="10">
        <v>53549</v>
      </c>
      <c r="F61" s="8">
        <v>-1.1000000000000001</v>
      </c>
      <c r="G61" s="8">
        <v>13</v>
      </c>
      <c r="H61" s="8">
        <v>0.7</v>
      </c>
      <c r="I61" s="8">
        <v>51.67</v>
      </c>
      <c r="J61" s="8">
        <v>0</v>
      </c>
      <c r="K61" s="8"/>
      <c r="L61" s="11">
        <f t="shared" si="0"/>
        <v>53.548999999999999</v>
      </c>
      <c r="M61" s="11">
        <v>51.67</v>
      </c>
      <c r="N61" s="7">
        <f t="shared" si="1"/>
        <v>-1.8789999999999978</v>
      </c>
    </row>
    <row r="62" spans="1:14" x14ac:dyDescent="0.35">
      <c r="A62" s="8">
        <v>150</v>
      </c>
      <c r="B62" s="9">
        <v>0.39435185185185184</v>
      </c>
      <c r="C62" s="8">
        <v>1</v>
      </c>
      <c r="D62" s="8">
        <v>13.9</v>
      </c>
      <c r="E62" s="10">
        <v>50080</v>
      </c>
      <c r="F62" s="8">
        <v>-1</v>
      </c>
      <c r="G62" s="8">
        <v>13</v>
      </c>
      <c r="H62" s="8">
        <v>0.7</v>
      </c>
      <c r="I62" s="8">
        <v>48.7</v>
      </c>
      <c r="J62" s="8">
        <v>0</v>
      </c>
      <c r="K62" s="8"/>
      <c r="L62" s="11">
        <f t="shared" si="0"/>
        <v>50.08</v>
      </c>
      <c r="M62" s="11">
        <v>48.7</v>
      </c>
      <c r="N62" s="7">
        <f t="shared" si="1"/>
        <v>-1.3799999999999955</v>
      </c>
    </row>
    <row r="63" spans="1:14" x14ac:dyDescent="0.35">
      <c r="A63">
        <v>151</v>
      </c>
      <c r="B63" s="2">
        <v>0.39436342592592594</v>
      </c>
      <c r="C63">
        <v>1</v>
      </c>
      <c r="D63">
        <v>13.3</v>
      </c>
      <c r="E63" s="1">
        <v>47728</v>
      </c>
      <c r="F63">
        <v>-0.7</v>
      </c>
      <c r="G63">
        <v>13</v>
      </c>
      <c r="H63">
        <v>0.7</v>
      </c>
      <c r="I63">
        <v>47.04</v>
      </c>
      <c r="J63">
        <v>0</v>
      </c>
      <c r="L63" s="6">
        <f t="shared" si="0"/>
        <v>47.728000000000002</v>
      </c>
      <c r="M63" s="6">
        <v>47.04</v>
      </c>
      <c r="N63" s="7">
        <f t="shared" si="1"/>
        <v>-0.68800000000000239</v>
      </c>
    </row>
    <row r="64" spans="1:14" x14ac:dyDescent="0.35">
      <c r="A64">
        <v>152</v>
      </c>
      <c r="B64" s="2">
        <v>0.39437499999999998</v>
      </c>
      <c r="C64">
        <v>1</v>
      </c>
      <c r="D64">
        <v>12.8</v>
      </c>
      <c r="E64" s="1">
        <v>46123</v>
      </c>
      <c r="F64">
        <v>-0.4</v>
      </c>
      <c r="G64">
        <v>13</v>
      </c>
      <c r="H64">
        <v>0.7</v>
      </c>
      <c r="I64">
        <v>46.48</v>
      </c>
      <c r="J64">
        <v>0</v>
      </c>
      <c r="L64" s="6">
        <f t="shared" si="0"/>
        <v>46.122999999999998</v>
      </c>
      <c r="M64" s="6">
        <v>46.48</v>
      </c>
      <c r="N64" s="7">
        <f t="shared" si="1"/>
        <v>0.35699999999999932</v>
      </c>
    </row>
    <row r="65" spans="1:14" x14ac:dyDescent="0.35">
      <c r="A65">
        <v>153</v>
      </c>
      <c r="B65" s="2">
        <v>0.39438657407407413</v>
      </c>
      <c r="C65">
        <v>1</v>
      </c>
      <c r="D65">
        <v>12.5</v>
      </c>
      <c r="E65" s="1">
        <v>45015</v>
      </c>
      <c r="F65">
        <v>-0.3</v>
      </c>
      <c r="G65">
        <v>13</v>
      </c>
      <c r="H65">
        <v>0.7</v>
      </c>
      <c r="I65">
        <v>45.74</v>
      </c>
      <c r="J65">
        <v>0</v>
      </c>
      <c r="L65" s="6">
        <f t="shared" si="0"/>
        <v>45.015000000000001</v>
      </c>
      <c r="M65" s="6">
        <v>45.74</v>
      </c>
      <c r="N65" s="7">
        <f t="shared" si="1"/>
        <v>0.72500000000000142</v>
      </c>
    </row>
    <row r="66" spans="1:14" x14ac:dyDescent="0.35">
      <c r="A66">
        <v>154</v>
      </c>
      <c r="B66" s="2">
        <v>0.39439814814814816</v>
      </c>
      <c r="C66">
        <v>1</v>
      </c>
      <c r="D66">
        <v>12.8</v>
      </c>
      <c r="E66" s="1">
        <v>46035</v>
      </c>
      <c r="F66">
        <v>0.3</v>
      </c>
      <c r="G66">
        <v>13</v>
      </c>
      <c r="H66">
        <v>0.7</v>
      </c>
      <c r="I66">
        <v>45.74</v>
      </c>
      <c r="J66">
        <v>0</v>
      </c>
      <c r="L66" s="6">
        <f t="shared" si="0"/>
        <v>46.034999999999997</v>
      </c>
      <c r="M66" s="6">
        <v>45.74</v>
      </c>
      <c r="N66" s="7">
        <f t="shared" si="1"/>
        <v>-0.2949999999999946</v>
      </c>
    </row>
    <row r="67" spans="1:14" x14ac:dyDescent="0.35">
      <c r="A67" s="12">
        <v>155</v>
      </c>
      <c r="B67" s="13">
        <v>0.3944097222222222</v>
      </c>
      <c r="C67" s="12">
        <v>1</v>
      </c>
      <c r="D67" s="12">
        <v>12</v>
      </c>
      <c r="E67" s="14">
        <v>43357</v>
      </c>
      <c r="F67" s="12">
        <v>-0.7</v>
      </c>
      <c r="G67" s="12">
        <v>13</v>
      </c>
      <c r="H67" s="12">
        <v>0.7</v>
      </c>
      <c r="I67" s="12">
        <v>50.18</v>
      </c>
      <c r="J67" s="12">
        <v>0</v>
      </c>
      <c r="K67" s="12"/>
      <c r="L67" s="15">
        <f t="shared" si="0"/>
        <v>43.356999999999999</v>
      </c>
      <c r="M67" s="15">
        <v>50.18</v>
      </c>
      <c r="N67" s="7">
        <f t="shared" si="1"/>
        <v>6.8230000000000004</v>
      </c>
    </row>
    <row r="68" spans="1:14" x14ac:dyDescent="0.35">
      <c r="A68" s="8">
        <v>156</v>
      </c>
      <c r="B68" s="9">
        <v>0.3944212962962963</v>
      </c>
      <c r="C68" s="8">
        <v>1</v>
      </c>
      <c r="D68" s="8">
        <v>14.4</v>
      </c>
      <c r="E68" s="10">
        <v>51959</v>
      </c>
      <c r="F68" s="8">
        <v>2.4</v>
      </c>
      <c r="G68" s="8">
        <v>13</v>
      </c>
      <c r="H68" s="8">
        <v>0.7</v>
      </c>
      <c r="I68" s="8">
        <v>50.18</v>
      </c>
      <c r="J68" s="8">
        <v>0</v>
      </c>
      <c r="K68" s="8"/>
      <c r="L68" s="11">
        <f t="shared" si="0"/>
        <v>51.959000000000003</v>
      </c>
      <c r="M68" s="11">
        <v>50.18</v>
      </c>
      <c r="N68" s="7">
        <f t="shared" si="1"/>
        <v>-1.7790000000000035</v>
      </c>
    </row>
    <row r="69" spans="1:14" x14ac:dyDescent="0.35">
      <c r="A69" s="8">
        <v>157</v>
      </c>
      <c r="B69" s="9">
        <v>0.39443287037037034</v>
      </c>
      <c r="C69" s="8">
        <v>1</v>
      </c>
      <c r="D69" s="8">
        <v>14.9</v>
      </c>
      <c r="E69" s="10">
        <v>53773</v>
      </c>
      <c r="F69" s="8">
        <v>0.5</v>
      </c>
      <c r="G69" s="8">
        <v>13</v>
      </c>
      <c r="H69" s="8">
        <v>0.7</v>
      </c>
      <c r="I69" s="8">
        <v>51.85</v>
      </c>
      <c r="J69" s="8">
        <v>0</v>
      </c>
      <c r="K69" s="8"/>
      <c r="L69" s="11">
        <f t="shared" si="0"/>
        <v>53.773000000000003</v>
      </c>
      <c r="M69" s="11">
        <v>51.85</v>
      </c>
      <c r="N69" s="7">
        <f t="shared" si="1"/>
        <v>-1.9230000000000018</v>
      </c>
    </row>
    <row r="70" spans="1:14" x14ac:dyDescent="0.35">
      <c r="A70">
        <v>158</v>
      </c>
      <c r="B70" s="2">
        <v>0.39444444444444443</v>
      </c>
      <c r="C70">
        <v>1</v>
      </c>
      <c r="D70">
        <v>15.2</v>
      </c>
      <c r="E70" s="1">
        <v>54723</v>
      </c>
      <c r="F70">
        <v>0.3</v>
      </c>
      <c r="G70">
        <v>13</v>
      </c>
      <c r="H70">
        <v>0.7</v>
      </c>
      <c r="I70">
        <v>54.81</v>
      </c>
      <c r="J70">
        <v>0</v>
      </c>
      <c r="L70" s="6">
        <f t="shared" si="0"/>
        <v>54.722999999999999</v>
      </c>
      <c r="M70" s="6">
        <v>54.81</v>
      </c>
      <c r="N70" s="7">
        <f t="shared" si="1"/>
        <v>8.7000000000003297E-2</v>
      </c>
    </row>
    <row r="71" spans="1:14" x14ac:dyDescent="0.35">
      <c r="A71">
        <v>159</v>
      </c>
      <c r="B71" s="2">
        <v>0.39445601851851847</v>
      </c>
      <c r="C71">
        <v>1</v>
      </c>
      <c r="D71">
        <v>15.3</v>
      </c>
      <c r="E71" s="1">
        <v>55242</v>
      </c>
      <c r="F71">
        <v>0.1</v>
      </c>
      <c r="G71">
        <v>13</v>
      </c>
      <c r="H71">
        <v>0.7</v>
      </c>
      <c r="I71">
        <v>54.81</v>
      </c>
      <c r="J71">
        <v>0</v>
      </c>
      <c r="L71" s="6">
        <f t="shared" si="0"/>
        <v>55.241999999999997</v>
      </c>
      <c r="M71" s="6">
        <v>54.81</v>
      </c>
      <c r="N71" s="7">
        <f t="shared" si="1"/>
        <v>-0.43199999999999505</v>
      </c>
    </row>
    <row r="72" spans="1:14" x14ac:dyDescent="0.35">
      <c r="A72">
        <v>160</v>
      </c>
      <c r="B72" s="2">
        <v>0.39446759259259262</v>
      </c>
      <c r="C72">
        <v>1</v>
      </c>
      <c r="D72">
        <v>15.3</v>
      </c>
      <c r="E72" s="1">
        <v>55189</v>
      </c>
      <c r="F72">
        <v>0</v>
      </c>
      <c r="G72">
        <v>13</v>
      </c>
      <c r="H72">
        <v>0.7</v>
      </c>
      <c r="I72">
        <v>54.81</v>
      </c>
      <c r="J72">
        <v>0</v>
      </c>
      <c r="L72" s="6">
        <f t="shared" si="0"/>
        <v>55.189</v>
      </c>
      <c r="M72" s="6">
        <v>54.81</v>
      </c>
      <c r="N72" s="7">
        <f t="shared" si="1"/>
        <v>-0.37899999999999778</v>
      </c>
    </row>
    <row r="73" spans="1:14" x14ac:dyDescent="0.35">
      <c r="A73">
        <v>161</v>
      </c>
      <c r="B73" s="2">
        <v>0.39447916666666666</v>
      </c>
      <c r="C73">
        <v>1</v>
      </c>
      <c r="D73">
        <v>15.4</v>
      </c>
      <c r="E73" s="1">
        <v>55448</v>
      </c>
      <c r="F73">
        <v>0.1</v>
      </c>
      <c r="G73">
        <v>13</v>
      </c>
      <c r="H73">
        <v>0.7</v>
      </c>
      <c r="I73">
        <v>54.81</v>
      </c>
      <c r="J73">
        <v>0</v>
      </c>
      <c r="L73" s="6">
        <f t="shared" si="0"/>
        <v>55.448</v>
      </c>
      <c r="M73" s="6">
        <v>54.81</v>
      </c>
      <c r="N73" s="7">
        <f t="shared" si="1"/>
        <v>-0.63799999999999812</v>
      </c>
    </row>
    <row r="74" spans="1:14" x14ac:dyDescent="0.35">
      <c r="A74">
        <v>162</v>
      </c>
      <c r="B74" s="2">
        <v>0.39449074074074075</v>
      </c>
      <c r="C74">
        <v>1</v>
      </c>
      <c r="D74">
        <v>16.100000000000001</v>
      </c>
      <c r="E74" s="1">
        <v>58040</v>
      </c>
      <c r="F74">
        <v>0.7</v>
      </c>
      <c r="G74">
        <v>13</v>
      </c>
      <c r="H74">
        <v>0.7</v>
      </c>
      <c r="I74">
        <v>58.52</v>
      </c>
      <c r="J74">
        <v>0</v>
      </c>
      <c r="L74" s="6">
        <f t="shared" ref="L74:L137" si="2">E74/1000</f>
        <v>58.04</v>
      </c>
      <c r="M74" s="6">
        <v>58.52</v>
      </c>
      <c r="N74" s="7">
        <f t="shared" ref="N74:N137" si="3">M74-L74</f>
        <v>0.48000000000000398</v>
      </c>
    </row>
    <row r="75" spans="1:14" x14ac:dyDescent="0.35">
      <c r="A75" s="12">
        <v>163</v>
      </c>
      <c r="B75" s="13">
        <v>0.39450231481481479</v>
      </c>
      <c r="C75" s="12">
        <v>1</v>
      </c>
      <c r="D75" s="12">
        <v>17</v>
      </c>
      <c r="E75" s="14">
        <v>61081</v>
      </c>
      <c r="F75" s="12">
        <v>0.8</v>
      </c>
      <c r="G75" s="12">
        <v>13</v>
      </c>
      <c r="H75" s="12">
        <v>0.7</v>
      </c>
      <c r="I75" s="12">
        <v>63.15</v>
      </c>
      <c r="J75" s="12">
        <v>0</v>
      </c>
      <c r="K75" s="12"/>
      <c r="L75" s="15">
        <f t="shared" si="2"/>
        <v>61.081000000000003</v>
      </c>
      <c r="M75" s="15">
        <v>63.15</v>
      </c>
      <c r="N75" s="7">
        <f t="shared" si="3"/>
        <v>2.0689999999999955</v>
      </c>
    </row>
    <row r="76" spans="1:14" x14ac:dyDescent="0.35">
      <c r="A76">
        <v>164</v>
      </c>
      <c r="B76" s="2">
        <v>0.39451388888888889</v>
      </c>
      <c r="C76">
        <v>1</v>
      </c>
      <c r="D76">
        <v>17.7</v>
      </c>
      <c r="E76" s="1">
        <v>63550</v>
      </c>
      <c r="F76">
        <v>0.7</v>
      </c>
      <c r="G76">
        <v>13</v>
      </c>
      <c r="H76">
        <v>0.7</v>
      </c>
      <c r="I76">
        <v>64.260000000000005</v>
      </c>
      <c r="J76">
        <v>0</v>
      </c>
      <c r="L76" s="6">
        <f t="shared" si="2"/>
        <v>63.55</v>
      </c>
      <c r="M76" s="6">
        <v>64.260000000000005</v>
      </c>
      <c r="N76" s="7">
        <f t="shared" si="3"/>
        <v>0.71000000000000796</v>
      </c>
    </row>
    <row r="77" spans="1:14" x14ac:dyDescent="0.35">
      <c r="A77">
        <v>165</v>
      </c>
      <c r="B77" s="2">
        <v>0.39452546296296293</v>
      </c>
      <c r="C77">
        <v>1</v>
      </c>
      <c r="D77">
        <v>18.100000000000001</v>
      </c>
      <c r="E77" s="1">
        <v>65196</v>
      </c>
      <c r="F77">
        <v>0.5</v>
      </c>
      <c r="G77">
        <v>13</v>
      </c>
      <c r="H77">
        <v>0.7</v>
      </c>
      <c r="I77">
        <v>65.19</v>
      </c>
      <c r="J77">
        <v>0</v>
      </c>
      <c r="L77" s="6">
        <f t="shared" si="2"/>
        <v>65.195999999999998</v>
      </c>
      <c r="M77" s="6">
        <v>65.19</v>
      </c>
      <c r="N77" s="7">
        <f t="shared" si="3"/>
        <v>-6.0000000000002274E-3</v>
      </c>
    </row>
    <row r="78" spans="1:14" x14ac:dyDescent="0.35">
      <c r="A78" s="12">
        <v>166</v>
      </c>
      <c r="B78" s="13">
        <v>0.39453703703703707</v>
      </c>
      <c r="C78" s="12">
        <v>1</v>
      </c>
      <c r="D78" s="12">
        <v>18.600000000000001</v>
      </c>
      <c r="E78" s="14">
        <v>66935</v>
      </c>
      <c r="F78" s="12">
        <v>0.5</v>
      </c>
      <c r="G78" s="12">
        <v>13</v>
      </c>
      <c r="H78" s="12">
        <v>0.7</v>
      </c>
      <c r="I78" s="12">
        <v>67.959999999999994</v>
      </c>
      <c r="J78" s="12">
        <v>0</v>
      </c>
      <c r="K78" s="12"/>
      <c r="L78" s="15">
        <f t="shared" si="2"/>
        <v>66.935000000000002</v>
      </c>
      <c r="M78" s="15">
        <v>67.959999999999994</v>
      </c>
      <c r="N78" s="7">
        <f t="shared" si="3"/>
        <v>1.0249999999999915</v>
      </c>
    </row>
    <row r="79" spans="1:14" x14ac:dyDescent="0.35">
      <c r="A79">
        <v>167</v>
      </c>
      <c r="B79" s="2">
        <v>0.39454861111111111</v>
      </c>
      <c r="C79">
        <v>1</v>
      </c>
      <c r="D79">
        <v>18.899999999999999</v>
      </c>
      <c r="E79" s="1">
        <v>68145</v>
      </c>
      <c r="F79">
        <v>0.3</v>
      </c>
      <c r="G79">
        <v>13</v>
      </c>
      <c r="H79">
        <v>0.7</v>
      </c>
      <c r="I79">
        <v>67.959999999999994</v>
      </c>
      <c r="J79">
        <v>0</v>
      </c>
      <c r="L79" s="6">
        <f t="shared" si="2"/>
        <v>68.144999999999996</v>
      </c>
      <c r="M79" s="6">
        <v>67.959999999999994</v>
      </c>
      <c r="N79" s="7">
        <f t="shared" si="3"/>
        <v>-0.18500000000000227</v>
      </c>
    </row>
    <row r="80" spans="1:14" x14ac:dyDescent="0.35">
      <c r="A80">
        <v>168</v>
      </c>
      <c r="B80" s="2">
        <v>0.39456018518518521</v>
      </c>
      <c r="C80">
        <v>1</v>
      </c>
      <c r="D80">
        <v>18.8</v>
      </c>
      <c r="E80" s="1">
        <v>67609</v>
      </c>
      <c r="F80">
        <v>-0.1</v>
      </c>
      <c r="G80">
        <v>13</v>
      </c>
      <c r="H80">
        <v>0.7</v>
      </c>
      <c r="I80">
        <v>66.849999999999994</v>
      </c>
      <c r="J80">
        <v>0</v>
      </c>
      <c r="L80" s="6">
        <f t="shared" si="2"/>
        <v>67.608999999999995</v>
      </c>
      <c r="M80" s="6">
        <v>66.849999999999994</v>
      </c>
      <c r="N80" s="7">
        <f t="shared" si="3"/>
        <v>-0.75900000000000034</v>
      </c>
    </row>
    <row r="81" spans="1:14" x14ac:dyDescent="0.35">
      <c r="A81">
        <v>169</v>
      </c>
      <c r="B81" s="2">
        <v>0.39457175925925925</v>
      </c>
      <c r="C81">
        <v>1</v>
      </c>
      <c r="D81">
        <v>18.3</v>
      </c>
      <c r="E81" s="1">
        <v>66003</v>
      </c>
      <c r="F81">
        <v>-0.4</v>
      </c>
      <c r="G81">
        <v>13</v>
      </c>
      <c r="H81">
        <v>0.7</v>
      </c>
      <c r="I81">
        <v>65.37</v>
      </c>
      <c r="J81">
        <v>0</v>
      </c>
      <c r="L81" s="6">
        <f t="shared" si="2"/>
        <v>66.003</v>
      </c>
      <c r="M81" s="6">
        <v>65.37</v>
      </c>
      <c r="N81" s="7">
        <f t="shared" si="3"/>
        <v>-0.63299999999999557</v>
      </c>
    </row>
    <row r="82" spans="1:14" x14ac:dyDescent="0.35">
      <c r="A82">
        <v>170</v>
      </c>
      <c r="B82" s="2">
        <v>0.39458333333333334</v>
      </c>
      <c r="C82">
        <v>1</v>
      </c>
      <c r="D82">
        <v>17.899999999999999</v>
      </c>
      <c r="E82" s="1">
        <v>64499</v>
      </c>
      <c r="F82">
        <v>-0.4</v>
      </c>
      <c r="G82">
        <v>13</v>
      </c>
      <c r="H82">
        <v>0.7</v>
      </c>
      <c r="I82">
        <v>64.260000000000005</v>
      </c>
      <c r="J82">
        <v>0</v>
      </c>
      <c r="L82" s="6">
        <f t="shared" si="2"/>
        <v>64.498999999999995</v>
      </c>
      <c r="M82" s="6">
        <v>64.260000000000005</v>
      </c>
      <c r="N82" s="7">
        <f t="shared" si="3"/>
        <v>-0.23899999999999011</v>
      </c>
    </row>
    <row r="83" spans="1:14" x14ac:dyDescent="0.35">
      <c r="A83">
        <v>171</v>
      </c>
      <c r="B83" s="2">
        <v>0.39459490740740738</v>
      </c>
      <c r="C83">
        <v>1</v>
      </c>
      <c r="D83">
        <v>17.399999999999999</v>
      </c>
      <c r="E83" s="1">
        <v>62737</v>
      </c>
      <c r="F83">
        <v>-0.5</v>
      </c>
      <c r="G83">
        <v>13</v>
      </c>
      <c r="H83">
        <v>0.7</v>
      </c>
      <c r="I83">
        <v>62.04</v>
      </c>
      <c r="J83">
        <v>0</v>
      </c>
      <c r="L83" s="6">
        <f t="shared" si="2"/>
        <v>62.737000000000002</v>
      </c>
      <c r="M83" s="6">
        <v>62.04</v>
      </c>
      <c r="N83" s="7">
        <f t="shared" si="3"/>
        <v>-0.69700000000000273</v>
      </c>
    </row>
    <row r="84" spans="1:14" x14ac:dyDescent="0.35">
      <c r="A84">
        <v>172</v>
      </c>
      <c r="B84" s="2">
        <v>0.39460648148148153</v>
      </c>
      <c r="C84">
        <v>1</v>
      </c>
      <c r="D84">
        <v>16.899999999999999</v>
      </c>
      <c r="E84" s="1">
        <v>60734</v>
      </c>
      <c r="F84">
        <v>-0.6</v>
      </c>
      <c r="G84">
        <v>13</v>
      </c>
      <c r="H84">
        <v>0.7</v>
      </c>
      <c r="I84">
        <v>60.36</v>
      </c>
      <c r="J84">
        <v>0</v>
      </c>
      <c r="L84" s="6">
        <f t="shared" si="2"/>
        <v>60.734000000000002</v>
      </c>
      <c r="M84" s="6">
        <v>60.36</v>
      </c>
      <c r="N84" s="7">
        <f t="shared" si="3"/>
        <v>-0.37400000000000233</v>
      </c>
    </row>
    <row r="85" spans="1:14" x14ac:dyDescent="0.35">
      <c r="A85">
        <v>173</v>
      </c>
      <c r="B85" s="2">
        <v>0.39461805555555557</v>
      </c>
      <c r="C85">
        <v>1</v>
      </c>
      <c r="D85">
        <v>16.5</v>
      </c>
      <c r="E85" s="1">
        <v>59525</v>
      </c>
      <c r="F85">
        <v>-0.3</v>
      </c>
      <c r="G85">
        <v>13</v>
      </c>
      <c r="H85">
        <v>0.7</v>
      </c>
      <c r="I85">
        <v>58.89</v>
      </c>
      <c r="J85">
        <v>0</v>
      </c>
      <c r="L85" s="6">
        <f t="shared" si="2"/>
        <v>59.524999999999999</v>
      </c>
      <c r="M85" s="6">
        <v>58.89</v>
      </c>
      <c r="N85" s="7">
        <f t="shared" si="3"/>
        <v>-0.63499999999999801</v>
      </c>
    </row>
    <row r="86" spans="1:14" x14ac:dyDescent="0.35">
      <c r="A86">
        <v>174</v>
      </c>
      <c r="B86" s="2">
        <v>0.39462962962962966</v>
      </c>
      <c r="C86">
        <v>1</v>
      </c>
      <c r="D86">
        <v>16.399999999999999</v>
      </c>
      <c r="E86" s="1">
        <v>58937</v>
      </c>
      <c r="F86">
        <v>-0.2</v>
      </c>
      <c r="G86">
        <v>13</v>
      </c>
      <c r="H86">
        <v>0.7</v>
      </c>
      <c r="I86">
        <v>58.89</v>
      </c>
      <c r="J86">
        <v>0</v>
      </c>
      <c r="L86" s="6">
        <f t="shared" si="2"/>
        <v>58.936999999999998</v>
      </c>
      <c r="M86" s="6">
        <v>58.89</v>
      </c>
      <c r="N86" s="7">
        <f t="shared" si="3"/>
        <v>-4.6999999999997044E-2</v>
      </c>
    </row>
    <row r="87" spans="1:14" x14ac:dyDescent="0.35">
      <c r="A87">
        <v>175</v>
      </c>
      <c r="B87" s="2">
        <v>0.3946412037037037</v>
      </c>
      <c r="C87">
        <v>1</v>
      </c>
      <c r="D87">
        <v>16.5</v>
      </c>
      <c r="E87" s="1">
        <v>59558</v>
      </c>
      <c r="F87">
        <v>0.2</v>
      </c>
      <c r="G87">
        <v>13</v>
      </c>
      <c r="H87">
        <v>0.7</v>
      </c>
      <c r="I87">
        <v>59.63</v>
      </c>
      <c r="J87">
        <v>0</v>
      </c>
      <c r="L87" s="6">
        <f t="shared" si="2"/>
        <v>59.558</v>
      </c>
      <c r="M87" s="6">
        <v>59.63</v>
      </c>
      <c r="N87" s="7">
        <f t="shared" si="3"/>
        <v>7.2000000000002728E-2</v>
      </c>
    </row>
    <row r="88" spans="1:14" x14ac:dyDescent="0.35">
      <c r="A88" s="12">
        <v>176</v>
      </c>
      <c r="B88" s="13">
        <v>0.3946527777777778</v>
      </c>
      <c r="C88" s="12">
        <v>1</v>
      </c>
      <c r="D88" s="12">
        <v>15.3</v>
      </c>
      <c r="E88" s="14">
        <v>55032</v>
      </c>
      <c r="F88" s="12">
        <v>-1.3</v>
      </c>
      <c r="G88" s="12">
        <v>13</v>
      </c>
      <c r="H88" s="12">
        <v>0.7</v>
      </c>
      <c r="I88" s="12">
        <v>62.41</v>
      </c>
      <c r="J88" s="12">
        <v>0</v>
      </c>
      <c r="K88" s="12"/>
      <c r="L88" s="15">
        <f t="shared" si="2"/>
        <v>55.031999999999996</v>
      </c>
      <c r="M88" s="15">
        <v>62.41</v>
      </c>
      <c r="N88" s="7">
        <f t="shared" si="3"/>
        <v>7.3780000000000001</v>
      </c>
    </row>
    <row r="89" spans="1:14" x14ac:dyDescent="0.35">
      <c r="A89" s="12">
        <v>177</v>
      </c>
      <c r="B89" s="13">
        <v>0.39466435185185184</v>
      </c>
      <c r="C89" s="12">
        <v>1</v>
      </c>
      <c r="D89" s="12">
        <v>16.5</v>
      </c>
      <c r="E89" s="14">
        <v>59506</v>
      </c>
      <c r="F89" s="12">
        <v>1.2</v>
      </c>
      <c r="G89" s="12">
        <v>13</v>
      </c>
      <c r="H89" s="12">
        <v>0.7</v>
      </c>
      <c r="I89" s="12">
        <v>64.63</v>
      </c>
      <c r="J89" s="12">
        <v>0</v>
      </c>
      <c r="K89" s="12"/>
      <c r="L89" s="15">
        <f t="shared" si="2"/>
        <v>59.506</v>
      </c>
      <c r="M89" s="15">
        <v>64.63</v>
      </c>
      <c r="N89" s="7">
        <f t="shared" si="3"/>
        <v>5.1239999999999952</v>
      </c>
    </row>
    <row r="90" spans="1:14" x14ac:dyDescent="0.35">
      <c r="A90" s="12">
        <v>178</v>
      </c>
      <c r="B90" s="13">
        <v>0.39467592592592587</v>
      </c>
      <c r="C90" s="12">
        <v>1</v>
      </c>
      <c r="D90" s="12">
        <v>17.8</v>
      </c>
      <c r="E90" s="14">
        <v>63980</v>
      </c>
      <c r="F90" s="12">
        <v>1.2</v>
      </c>
      <c r="G90" s="12">
        <v>13</v>
      </c>
      <c r="H90" s="12">
        <v>0.7</v>
      </c>
      <c r="I90" s="12">
        <v>66.849999999999994</v>
      </c>
      <c r="J90" s="12">
        <v>0</v>
      </c>
      <c r="K90" s="12"/>
      <c r="L90" s="15">
        <f t="shared" si="2"/>
        <v>63.98</v>
      </c>
      <c r="M90" s="15">
        <v>66.849999999999994</v>
      </c>
      <c r="N90" s="7">
        <f t="shared" si="3"/>
        <v>2.8699999999999974</v>
      </c>
    </row>
    <row r="91" spans="1:14" x14ac:dyDescent="0.35">
      <c r="A91" s="8">
        <v>179</v>
      </c>
      <c r="B91" s="9">
        <v>0.39468750000000002</v>
      </c>
      <c r="C91" s="8">
        <v>1</v>
      </c>
      <c r="D91" s="8">
        <v>20.2</v>
      </c>
      <c r="E91" s="10">
        <v>72876</v>
      </c>
      <c r="F91" s="8">
        <v>2.5</v>
      </c>
      <c r="G91" s="8">
        <v>13</v>
      </c>
      <c r="H91" s="8">
        <v>0.7</v>
      </c>
      <c r="I91" s="8">
        <v>66.849999999999994</v>
      </c>
      <c r="J91" s="8">
        <v>0</v>
      </c>
      <c r="K91" s="8"/>
      <c r="L91" s="11">
        <f t="shared" si="2"/>
        <v>72.876000000000005</v>
      </c>
      <c r="M91" s="11">
        <v>66.849999999999994</v>
      </c>
      <c r="N91" s="7">
        <f t="shared" si="3"/>
        <v>-6.0260000000000105</v>
      </c>
    </row>
    <row r="92" spans="1:14" x14ac:dyDescent="0.35">
      <c r="A92" s="8">
        <v>180</v>
      </c>
      <c r="B92" s="9">
        <v>0.39469907407407406</v>
      </c>
      <c r="C92" s="8">
        <v>1</v>
      </c>
      <c r="D92" s="8">
        <v>19.7</v>
      </c>
      <c r="E92" s="10">
        <v>70958</v>
      </c>
      <c r="F92" s="8">
        <v>-0.5</v>
      </c>
      <c r="G92" s="8">
        <v>13</v>
      </c>
      <c r="H92" s="8">
        <v>0.7</v>
      </c>
      <c r="I92" s="8">
        <v>66.66</v>
      </c>
      <c r="J92" s="8">
        <v>0</v>
      </c>
      <c r="K92" s="8"/>
      <c r="L92" s="11">
        <f t="shared" si="2"/>
        <v>70.957999999999998</v>
      </c>
      <c r="M92" s="11">
        <v>66.66</v>
      </c>
      <c r="N92" s="7">
        <f t="shared" si="3"/>
        <v>-4.2980000000000018</v>
      </c>
    </row>
    <row r="93" spans="1:14" x14ac:dyDescent="0.35">
      <c r="A93" s="12">
        <v>181</v>
      </c>
      <c r="B93" s="13">
        <v>0.39471064814814816</v>
      </c>
      <c r="C93" s="12">
        <v>1</v>
      </c>
      <c r="D93" s="12">
        <v>17.2</v>
      </c>
      <c r="E93" s="14">
        <v>61803</v>
      </c>
      <c r="F93" s="12">
        <v>-2.5</v>
      </c>
      <c r="G93" s="12">
        <v>13</v>
      </c>
      <c r="H93" s="12">
        <v>0.7</v>
      </c>
      <c r="I93" s="12">
        <v>66.3</v>
      </c>
      <c r="J93" s="12">
        <v>0</v>
      </c>
      <c r="K93" s="12"/>
      <c r="L93" s="15">
        <f t="shared" si="2"/>
        <v>61.802999999999997</v>
      </c>
      <c r="M93" s="15">
        <v>66.3</v>
      </c>
      <c r="N93" s="7">
        <f t="shared" si="3"/>
        <v>4.4969999999999999</v>
      </c>
    </row>
    <row r="94" spans="1:14" x14ac:dyDescent="0.35">
      <c r="A94" s="12">
        <v>182</v>
      </c>
      <c r="B94" s="13">
        <v>0.3947222222222222</v>
      </c>
      <c r="C94" s="12">
        <v>1</v>
      </c>
      <c r="D94" s="12">
        <v>17.3</v>
      </c>
      <c r="E94" s="14">
        <v>62459</v>
      </c>
      <c r="F94" s="12">
        <v>0.2</v>
      </c>
      <c r="G94" s="12">
        <v>13</v>
      </c>
      <c r="H94" s="12">
        <v>0.7</v>
      </c>
      <c r="I94" s="12">
        <v>65.56</v>
      </c>
      <c r="J94" s="12">
        <v>0</v>
      </c>
      <c r="K94" s="12"/>
      <c r="L94" s="15">
        <f t="shared" si="2"/>
        <v>62.459000000000003</v>
      </c>
      <c r="M94" s="15">
        <v>65.56</v>
      </c>
      <c r="N94" s="7">
        <f t="shared" si="3"/>
        <v>3.1009999999999991</v>
      </c>
    </row>
    <row r="95" spans="1:14" x14ac:dyDescent="0.35">
      <c r="A95" s="8">
        <v>183</v>
      </c>
      <c r="B95" s="9">
        <v>0.39473379629629629</v>
      </c>
      <c r="C95" s="8">
        <v>1</v>
      </c>
      <c r="D95" s="8">
        <v>19.600000000000001</v>
      </c>
      <c r="E95" s="10">
        <v>70733</v>
      </c>
      <c r="F95" s="8">
        <v>2.2999999999999998</v>
      </c>
      <c r="G95" s="8">
        <v>13</v>
      </c>
      <c r="H95" s="8">
        <v>0.7</v>
      </c>
      <c r="I95" s="8">
        <v>65.73</v>
      </c>
      <c r="J95" s="8">
        <v>0</v>
      </c>
      <c r="K95" s="8"/>
      <c r="L95" s="11">
        <f t="shared" si="2"/>
        <v>70.733000000000004</v>
      </c>
      <c r="M95" s="11">
        <v>65.73</v>
      </c>
      <c r="N95" s="7">
        <f t="shared" si="3"/>
        <v>-5.0030000000000001</v>
      </c>
    </row>
    <row r="96" spans="1:14" x14ac:dyDescent="0.35">
      <c r="A96" s="8">
        <v>184</v>
      </c>
      <c r="B96" s="9">
        <v>0.39474537037037033</v>
      </c>
      <c r="C96" s="8">
        <v>1</v>
      </c>
      <c r="D96" s="8">
        <v>19.399999999999999</v>
      </c>
      <c r="E96" s="10">
        <v>69768</v>
      </c>
      <c r="F96" s="8">
        <v>-0.3</v>
      </c>
      <c r="G96" s="8">
        <v>13</v>
      </c>
      <c r="H96" s="8">
        <v>0.7</v>
      </c>
      <c r="I96" s="8">
        <v>66.11</v>
      </c>
      <c r="J96" s="8">
        <v>0</v>
      </c>
      <c r="K96" s="8"/>
      <c r="L96" s="11">
        <f t="shared" si="2"/>
        <v>69.768000000000001</v>
      </c>
      <c r="M96" s="11">
        <v>66.11</v>
      </c>
      <c r="N96" s="7">
        <f t="shared" si="3"/>
        <v>-3.6580000000000013</v>
      </c>
    </row>
    <row r="97" spans="1:14" x14ac:dyDescent="0.35">
      <c r="A97" s="8">
        <v>185</v>
      </c>
      <c r="B97" s="9">
        <v>0.39475694444444448</v>
      </c>
      <c r="C97" s="8">
        <v>1</v>
      </c>
      <c r="D97" s="8">
        <v>18.899999999999999</v>
      </c>
      <c r="E97" s="10">
        <v>67884</v>
      </c>
      <c r="F97" s="8">
        <v>-0.5</v>
      </c>
      <c r="G97" s="8">
        <v>13</v>
      </c>
      <c r="H97" s="8">
        <v>0.8</v>
      </c>
      <c r="I97" s="8">
        <v>66.11</v>
      </c>
      <c r="J97" s="8">
        <v>0</v>
      </c>
      <c r="K97" s="8"/>
      <c r="L97" s="11">
        <f t="shared" si="2"/>
        <v>67.884</v>
      </c>
      <c r="M97" s="11">
        <v>66.11</v>
      </c>
      <c r="N97" s="7">
        <f t="shared" si="3"/>
        <v>-1.7740000000000009</v>
      </c>
    </row>
    <row r="98" spans="1:14" x14ac:dyDescent="0.35">
      <c r="A98">
        <v>186</v>
      </c>
      <c r="B98" s="2">
        <v>0.39476851851851852</v>
      </c>
      <c r="C98">
        <v>1</v>
      </c>
      <c r="D98">
        <v>18.600000000000001</v>
      </c>
      <c r="E98" s="1">
        <v>66812</v>
      </c>
      <c r="F98">
        <v>-0.3</v>
      </c>
      <c r="G98">
        <v>13</v>
      </c>
      <c r="H98">
        <v>0.7</v>
      </c>
      <c r="I98">
        <v>66.11</v>
      </c>
      <c r="J98">
        <v>0</v>
      </c>
      <c r="L98" s="6">
        <f t="shared" si="2"/>
        <v>66.811999999999998</v>
      </c>
      <c r="M98" s="6">
        <v>66.11</v>
      </c>
      <c r="N98" s="7">
        <f t="shared" si="3"/>
        <v>-0.70199999999999818</v>
      </c>
    </row>
    <row r="99" spans="1:14" x14ac:dyDescent="0.35">
      <c r="A99">
        <v>187</v>
      </c>
      <c r="B99" s="2">
        <v>0.39478009259259261</v>
      </c>
      <c r="C99">
        <v>1</v>
      </c>
      <c r="D99">
        <v>18.3</v>
      </c>
      <c r="E99" s="1">
        <v>66035</v>
      </c>
      <c r="F99">
        <v>-0.2</v>
      </c>
      <c r="G99">
        <v>13</v>
      </c>
      <c r="H99">
        <v>0.7</v>
      </c>
      <c r="I99">
        <v>66.11</v>
      </c>
      <c r="J99">
        <v>0</v>
      </c>
      <c r="L99" s="6">
        <f t="shared" si="2"/>
        <v>66.034999999999997</v>
      </c>
      <c r="M99" s="6">
        <v>66.11</v>
      </c>
      <c r="N99" s="7">
        <f t="shared" si="3"/>
        <v>7.5000000000002842E-2</v>
      </c>
    </row>
    <row r="100" spans="1:14" x14ac:dyDescent="0.35">
      <c r="A100">
        <v>188</v>
      </c>
      <c r="B100" s="2">
        <v>0.39479166666666665</v>
      </c>
      <c r="C100">
        <v>1</v>
      </c>
      <c r="D100">
        <v>18.2</v>
      </c>
      <c r="E100" s="1">
        <v>65482</v>
      </c>
      <c r="F100">
        <v>-0.2</v>
      </c>
      <c r="G100">
        <v>13</v>
      </c>
      <c r="H100">
        <v>0.7</v>
      </c>
      <c r="I100">
        <v>66.11</v>
      </c>
      <c r="J100">
        <v>0</v>
      </c>
      <c r="L100" s="6">
        <f t="shared" si="2"/>
        <v>65.481999999999999</v>
      </c>
      <c r="M100" s="6">
        <v>66.11</v>
      </c>
      <c r="N100" s="7">
        <f t="shared" si="3"/>
        <v>0.62800000000000011</v>
      </c>
    </row>
    <row r="101" spans="1:14" x14ac:dyDescent="0.35">
      <c r="A101">
        <v>189</v>
      </c>
      <c r="B101" s="2">
        <v>0.39480324074074075</v>
      </c>
      <c r="C101">
        <v>1</v>
      </c>
      <c r="D101">
        <v>18</v>
      </c>
      <c r="E101" s="1">
        <v>64929</v>
      </c>
      <c r="F101">
        <v>-0.2</v>
      </c>
      <c r="G101">
        <v>13</v>
      </c>
      <c r="H101">
        <v>0.7</v>
      </c>
      <c r="I101">
        <v>65.73</v>
      </c>
      <c r="J101">
        <v>0</v>
      </c>
      <c r="L101" s="6">
        <f t="shared" si="2"/>
        <v>64.929000000000002</v>
      </c>
      <c r="M101" s="6">
        <v>65.73</v>
      </c>
      <c r="N101" s="7">
        <f t="shared" si="3"/>
        <v>0.80100000000000193</v>
      </c>
    </row>
    <row r="102" spans="1:14" x14ac:dyDescent="0.35">
      <c r="A102">
        <v>190</v>
      </c>
      <c r="B102" s="2">
        <v>0.39481481481481479</v>
      </c>
      <c r="C102">
        <v>1</v>
      </c>
      <c r="D102">
        <v>17.7</v>
      </c>
      <c r="E102" s="1">
        <v>63755</v>
      </c>
      <c r="F102">
        <v>-0.3</v>
      </c>
      <c r="G102">
        <v>13</v>
      </c>
      <c r="H102">
        <v>0.7</v>
      </c>
      <c r="I102">
        <v>64.069999999999993</v>
      </c>
      <c r="J102">
        <v>0</v>
      </c>
      <c r="L102" s="6">
        <f t="shared" si="2"/>
        <v>63.755000000000003</v>
      </c>
      <c r="M102" s="6">
        <v>64.069999999999993</v>
      </c>
      <c r="N102" s="7">
        <f t="shared" si="3"/>
        <v>0.31499999999999062</v>
      </c>
    </row>
    <row r="103" spans="1:14" x14ac:dyDescent="0.35">
      <c r="A103">
        <v>191</v>
      </c>
      <c r="B103" s="2">
        <v>0.39482638888888894</v>
      </c>
      <c r="C103">
        <v>1</v>
      </c>
      <c r="D103">
        <v>17.5</v>
      </c>
      <c r="E103" s="1">
        <v>63134</v>
      </c>
      <c r="F103">
        <v>-0.2</v>
      </c>
      <c r="G103">
        <v>13</v>
      </c>
      <c r="H103">
        <v>0.7</v>
      </c>
      <c r="I103">
        <v>62.58</v>
      </c>
      <c r="J103">
        <v>0</v>
      </c>
      <c r="L103" s="6">
        <f t="shared" si="2"/>
        <v>63.134</v>
      </c>
      <c r="M103" s="6">
        <v>62.58</v>
      </c>
      <c r="N103" s="7">
        <f t="shared" si="3"/>
        <v>-0.55400000000000205</v>
      </c>
    </row>
    <row r="104" spans="1:14" x14ac:dyDescent="0.35">
      <c r="A104">
        <v>192</v>
      </c>
      <c r="B104" s="2">
        <v>0.39483796296296297</v>
      </c>
      <c r="C104">
        <v>1</v>
      </c>
      <c r="D104">
        <v>17.2</v>
      </c>
      <c r="E104" s="1">
        <v>61995</v>
      </c>
      <c r="F104">
        <v>-0.3</v>
      </c>
      <c r="G104">
        <v>13</v>
      </c>
      <c r="H104">
        <v>0.7</v>
      </c>
      <c r="I104">
        <v>61.3</v>
      </c>
      <c r="J104">
        <v>0</v>
      </c>
      <c r="L104" s="6">
        <f t="shared" si="2"/>
        <v>61.994999999999997</v>
      </c>
      <c r="M104" s="6">
        <v>61.3</v>
      </c>
      <c r="N104" s="7">
        <f t="shared" si="3"/>
        <v>-0.69500000000000028</v>
      </c>
    </row>
    <row r="105" spans="1:14" x14ac:dyDescent="0.35">
      <c r="A105">
        <v>193</v>
      </c>
      <c r="B105" s="2">
        <v>0.39484953703703707</v>
      </c>
      <c r="C105">
        <v>1</v>
      </c>
      <c r="D105">
        <v>16.8</v>
      </c>
      <c r="E105" s="1">
        <v>60645</v>
      </c>
      <c r="F105">
        <v>-0.4</v>
      </c>
      <c r="G105">
        <v>13</v>
      </c>
      <c r="H105">
        <v>0.7</v>
      </c>
      <c r="I105">
        <v>60</v>
      </c>
      <c r="J105">
        <v>0</v>
      </c>
      <c r="L105" s="6">
        <f t="shared" si="2"/>
        <v>60.645000000000003</v>
      </c>
      <c r="M105" s="6">
        <v>60</v>
      </c>
      <c r="N105" s="7">
        <f t="shared" si="3"/>
        <v>-0.64500000000000313</v>
      </c>
    </row>
    <row r="106" spans="1:14" x14ac:dyDescent="0.35">
      <c r="A106">
        <v>194</v>
      </c>
      <c r="B106" s="2">
        <v>0.39486111111111111</v>
      </c>
      <c r="C106">
        <v>1</v>
      </c>
      <c r="D106">
        <v>16.399999999999999</v>
      </c>
      <c r="E106" s="1">
        <v>58900</v>
      </c>
      <c r="F106">
        <v>-0.5</v>
      </c>
      <c r="G106">
        <v>13</v>
      </c>
      <c r="H106">
        <v>0.7</v>
      </c>
      <c r="I106">
        <v>58.89</v>
      </c>
      <c r="J106">
        <v>0</v>
      </c>
      <c r="L106" s="6">
        <f t="shared" si="2"/>
        <v>58.9</v>
      </c>
      <c r="M106" s="6">
        <v>58.89</v>
      </c>
      <c r="N106" s="7">
        <f t="shared" si="3"/>
        <v>-9.9999999999980105E-3</v>
      </c>
    </row>
    <row r="107" spans="1:14" x14ac:dyDescent="0.35">
      <c r="A107">
        <v>195</v>
      </c>
      <c r="B107" s="2">
        <v>0.3948726851851852</v>
      </c>
      <c r="C107">
        <v>1</v>
      </c>
      <c r="D107">
        <v>16</v>
      </c>
      <c r="E107" s="1">
        <v>57501</v>
      </c>
      <c r="F107">
        <v>-0.4</v>
      </c>
      <c r="G107">
        <v>13</v>
      </c>
      <c r="H107">
        <v>0.7</v>
      </c>
      <c r="I107">
        <v>57.22</v>
      </c>
      <c r="J107">
        <v>0</v>
      </c>
      <c r="L107" s="6">
        <f t="shared" si="2"/>
        <v>57.500999999999998</v>
      </c>
      <c r="M107" s="6">
        <v>57.22</v>
      </c>
      <c r="N107" s="7">
        <f t="shared" si="3"/>
        <v>-0.28099999999999881</v>
      </c>
    </row>
    <row r="108" spans="1:14" x14ac:dyDescent="0.35">
      <c r="A108">
        <v>196</v>
      </c>
      <c r="B108" s="2">
        <v>0.39488425925925924</v>
      </c>
      <c r="C108">
        <v>1</v>
      </c>
      <c r="D108">
        <v>15.6</v>
      </c>
      <c r="E108" s="1">
        <v>56119</v>
      </c>
      <c r="F108">
        <v>-0.4</v>
      </c>
      <c r="G108">
        <v>13</v>
      </c>
      <c r="H108">
        <v>0.7</v>
      </c>
      <c r="I108">
        <v>55.93</v>
      </c>
      <c r="J108">
        <v>0</v>
      </c>
      <c r="L108" s="6">
        <f t="shared" si="2"/>
        <v>56.119</v>
      </c>
      <c r="M108" s="6">
        <v>55.93</v>
      </c>
      <c r="N108" s="7">
        <f t="shared" si="3"/>
        <v>-0.18900000000000006</v>
      </c>
    </row>
    <row r="109" spans="1:14" x14ac:dyDescent="0.35">
      <c r="A109">
        <v>197</v>
      </c>
      <c r="B109" s="2">
        <v>0.39489583333333328</v>
      </c>
      <c r="C109">
        <v>1</v>
      </c>
      <c r="D109">
        <v>15.2</v>
      </c>
      <c r="E109" s="1">
        <v>54774</v>
      </c>
      <c r="F109">
        <v>-0.4</v>
      </c>
      <c r="G109">
        <v>13</v>
      </c>
      <c r="H109">
        <v>0.7</v>
      </c>
      <c r="I109">
        <v>54.63</v>
      </c>
      <c r="J109">
        <v>0</v>
      </c>
      <c r="L109" s="6">
        <f t="shared" si="2"/>
        <v>54.774000000000001</v>
      </c>
      <c r="M109" s="6">
        <v>54.63</v>
      </c>
      <c r="N109" s="7">
        <f t="shared" si="3"/>
        <v>-0.14399999999999835</v>
      </c>
    </row>
    <row r="110" spans="1:14" x14ac:dyDescent="0.35">
      <c r="A110">
        <v>198</v>
      </c>
      <c r="B110" s="2">
        <v>0.39490740740740743</v>
      </c>
      <c r="C110">
        <v>1</v>
      </c>
      <c r="D110">
        <v>14.6</v>
      </c>
      <c r="E110" s="1">
        <v>52699</v>
      </c>
      <c r="F110">
        <v>-0.6</v>
      </c>
      <c r="G110">
        <v>13</v>
      </c>
      <c r="H110">
        <v>0.7</v>
      </c>
      <c r="I110">
        <v>52.78</v>
      </c>
      <c r="J110">
        <v>0</v>
      </c>
      <c r="L110" s="6">
        <f t="shared" si="2"/>
        <v>52.698999999999998</v>
      </c>
      <c r="M110" s="6">
        <v>52.78</v>
      </c>
      <c r="N110" s="7">
        <f t="shared" si="3"/>
        <v>8.100000000000307E-2</v>
      </c>
    </row>
    <row r="111" spans="1:14" x14ac:dyDescent="0.35">
      <c r="A111">
        <v>199</v>
      </c>
      <c r="B111" s="2">
        <v>0.39491898148148147</v>
      </c>
      <c r="C111">
        <v>1</v>
      </c>
      <c r="D111">
        <v>13.8</v>
      </c>
      <c r="E111" s="1">
        <v>49817</v>
      </c>
      <c r="F111">
        <v>-0.8</v>
      </c>
      <c r="G111">
        <v>13</v>
      </c>
      <c r="H111">
        <v>0.7</v>
      </c>
      <c r="I111">
        <v>49.44</v>
      </c>
      <c r="J111">
        <v>0</v>
      </c>
      <c r="L111" s="6">
        <f t="shared" si="2"/>
        <v>49.817</v>
      </c>
      <c r="M111" s="6">
        <v>49.44</v>
      </c>
      <c r="N111" s="7">
        <f t="shared" si="3"/>
        <v>-0.37700000000000244</v>
      </c>
    </row>
    <row r="112" spans="1:14" x14ac:dyDescent="0.35">
      <c r="A112" s="12">
        <v>200</v>
      </c>
      <c r="B112" s="13">
        <v>0.39493055555555556</v>
      </c>
      <c r="C112" s="12">
        <v>1</v>
      </c>
      <c r="D112" s="12">
        <v>11.6</v>
      </c>
      <c r="E112" s="14">
        <v>41653</v>
      </c>
      <c r="F112" s="12">
        <v>-2.2999999999999998</v>
      </c>
      <c r="G112" s="12">
        <v>13</v>
      </c>
      <c r="H112" s="12">
        <v>0.7</v>
      </c>
      <c r="I112" s="12">
        <v>45</v>
      </c>
      <c r="J112" s="12">
        <v>0</v>
      </c>
      <c r="K112" s="12"/>
      <c r="L112" s="15">
        <f t="shared" si="2"/>
        <v>41.652999999999999</v>
      </c>
      <c r="M112" s="15">
        <v>45</v>
      </c>
      <c r="N112" s="7">
        <f t="shared" si="3"/>
        <v>3.3470000000000013</v>
      </c>
    </row>
    <row r="113" spans="1:14" x14ac:dyDescent="0.35">
      <c r="A113" s="8">
        <v>201</v>
      </c>
      <c r="B113" s="9">
        <v>0.3949421296296296</v>
      </c>
      <c r="C113" s="8">
        <v>1</v>
      </c>
      <c r="D113" s="8">
        <v>11.8</v>
      </c>
      <c r="E113" s="10">
        <v>42355</v>
      </c>
      <c r="F113" s="8">
        <v>0.2</v>
      </c>
      <c r="G113" s="8">
        <v>13</v>
      </c>
      <c r="H113" s="8">
        <v>0.7</v>
      </c>
      <c r="I113" s="8">
        <v>39.81</v>
      </c>
      <c r="J113" s="8">
        <v>0</v>
      </c>
      <c r="K113" s="8"/>
      <c r="L113" s="11">
        <f t="shared" si="2"/>
        <v>42.354999999999997</v>
      </c>
      <c r="M113" s="11">
        <v>39.81</v>
      </c>
      <c r="N113" s="7">
        <f t="shared" si="3"/>
        <v>-2.5449999999999946</v>
      </c>
    </row>
    <row r="114" spans="1:14" x14ac:dyDescent="0.35">
      <c r="A114" s="8">
        <v>202</v>
      </c>
      <c r="B114" s="9">
        <v>0.3949537037037037</v>
      </c>
      <c r="C114" s="8">
        <v>1</v>
      </c>
      <c r="D114" s="8">
        <v>10.8</v>
      </c>
      <c r="E114" s="10">
        <v>38850</v>
      </c>
      <c r="F114" s="8">
        <v>-1</v>
      </c>
      <c r="G114" s="8">
        <v>13</v>
      </c>
      <c r="H114" s="8">
        <v>0.7</v>
      </c>
      <c r="I114" s="8">
        <v>36.11</v>
      </c>
      <c r="J114" s="8">
        <v>0</v>
      </c>
      <c r="K114" s="8"/>
      <c r="L114" s="11">
        <f t="shared" si="2"/>
        <v>38.85</v>
      </c>
      <c r="M114" s="11">
        <v>36.11</v>
      </c>
      <c r="N114" s="7">
        <f t="shared" si="3"/>
        <v>-2.740000000000002</v>
      </c>
    </row>
    <row r="115" spans="1:14" x14ac:dyDescent="0.35">
      <c r="A115">
        <v>203</v>
      </c>
      <c r="B115" s="2">
        <v>0.39496527777777773</v>
      </c>
      <c r="C115">
        <v>1</v>
      </c>
      <c r="D115">
        <v>9.99</v>
      </c>
      <c r="E115" s="1">
        <v>35953</v>
      </c>
      <c r="F115">
        <v>-0.8</v>
      </c>
      <c r="G115">
        <v>13</v>
      </c>
      <c r="H115">
        <v>0.7</v>
      </c>
      <c r="I115">
        <v>35</v>
      </c>
      <c r="J115">
        <v>0</v>
      </c>
      <c r="L115" s="6">
        <f t="shared" si="2"/>
        <v>35.953000000000003</v>
      </c>
      <c r="M115" s="6">
        <v>35</v>
      </c>
      <c r="N115" s="7">
        <f t="shared" si="3"/>
        <v>-0.95300000000000296</v>
      </c>
    </row>
    <row r="116" spans="1:14" x14ac:dyDescent="0.35">
      <c r="A116">
        <v>204</v>
      </c>
      <c r="B116" s="2">
        <v>0.39497685185185188</v>
      </c>
      <c r="C116">
        <v>1</v>
      </c>
      <c r="D116">
        <v>9.67</v>
      </c>
      <c r="E116" s="1">
        <v>34809</v>
      </c>
      <c r="F116">
        <v>-0.3</v>
      </c>
      <c r="G116">
        <v>13</v>
      </c>
      <c r="H116">
        <v>0.7</v>
      </c>
      <c r="I116">
        <v>35</v>
      </c>
      <c r="J116">
        <v>0</v>
      </c>
      <c r="L116" s="6">
        <f t="shared" si="2"/>
        <v>34.808999999999997</v>
      </c>
      <c r="M116" s="6">
        <v>35</v>
      </c>
      <c r="N116" s="7">
        <f t="shared" si="3"/>
        <v>0.1910000000000025</v>
      </c>
    </row>
    <row r="117" spans="1:14" x14ac:dyDescent="0.35">
      <c r="A117">
        <v>205</v>
      </c>
      <c r="B117" s="2">
        <v>0.39498842592592592</v>
      </c>
      <c r="C117">
        <v>1</v>
      </c>
      <c r="D117">
        <v>9.93</v>
      </c>
      <c r="E117" s="1">
        <v>35738</v>
      </c>
      <c r="F117">
        <v>0.3</v>
      </c>
      <c r="G117">
        <v>13</v>
      </c>
      <c r="H117">
        <v>0.7</v>
      </c>
      <c r="I117">
        <v>36.479999999999997</v>
      </c>
      <c r="J117">
        <v>0</v>
      </c>
      <c r="L117" s="6">
        <f t="shared" si="2"/>
        <v>35.738</v>
      </c>
      <c r="M117" s="6">
        <v>36.479999999999997</v>
      </c>
      <c r="N117" s="7">
        <f t="shared" si="3"/>
        <v>0.74199999999999733</v>
      </c>
    </row>
    <row r="118" spans="1:14" x14ac:dyDescent="0.35">
      <c r="A118" s="12">
        <v>206</v>
      </c>
      <c r="B118" s="13">
        <v>0.39500000000000002</v>
      </c>
      <c r="C118" s="12">
        <v>1</v>
      </c>
      <c r="D118" s="12">
        <v>10.5</v>
      </c>
      <c r="E118" s="14">
        <v>37948</v>
      </c>
      <c r="F118" s="12">
        <v>0.6</v>
      </c>
      <c r="G118" s="12">
        <v>13</v>
      </c>
      <c r="H118" s="12">
        <v>0.7</v>
      </c>
      <c r="I118" s="12">
        <v>39.07</v>
      </c>
      <c r="J118" s="12">
        <v>0</v>
      </c>
      <c r="K118" s="12"/>
      <c r="L118" s="15">
        <f t="shared" si="2"/>
        <v>37.948</v>
      </c>
      <c r="M118" s="15">
        <v>39.07</v>
      </c>
      <c r="N118" s="7">
        <f t="shared" si="3"/>
        <v>1.1219999999999999</v>
      </c>
    </row>
    <row r="119" spans="1:14" x14ac:dyDescent="0.35">
      <c r="A119">
        <v>207</v>
      </c>
      <c r="B119" s="2">
        <v>0.39501157407407406</v>
      </c>
      <c r="C119">
        <v>1</v>
      </c>
      <c r="D119">
        <v>11.1</v>
      </c>
      <c r="E119" s="1">
        <v>39917</v>
      </c>
      <c r="F119">
        <v>0.5</v>
      </c>
      <c r="G119">
        <v>13</v>
      </c>
      <c r="H119">
        <v>0.7</v>
      </c>
      <c r="I119">
        <v>39.81</v>
      </c>
      <c r="J119">
        <v>0</v>
      </c>
      <c r="L119" s="6">
        <f t="shared" si="2"/>
        <v>39.917000000000002</v>
      </c>
      <c r="M119" s="6">
        <v>39.81</v>
      </c>
      <c r="N119" s="7">
        <f t="shared" si="3"/>
        <v>-0.10699999999999932</v>
      </c>
    </row>
    <row r="120" spans="1:14" x14ac:dyDescent="0.35">
      <c r="A120">
        <v>208</v>
      </c>
      <c r="B120" s="2">
        <v>0.39502314814814815</v>
      </c>
      <c r="C120">
        <v>1</v>
      </c>
      <c r="D120">
        <v>11.2</v>
      </c>
      <c r="E120" s="1">
        <v>40401</v>
      </c>
      <c r="F120">
        <v>0.1</v>
      </c>
      <c r="G120">
        <v>13</v>
      </c>
      <c r="H120">
        <v>0.7</v>
      </c>
      <c r="I120">
        <v>39.81</v>
      </c>
      <c r="J120">
        <v>0</v>
      </c>
      <c r="L120" s="6">
        <f t="shared" si="2"/>
        <v>40.401000000000003</v>
      </c>
      <c r="M120" s="6">
        <v>39.81</v>
      </c>
      <c r="N120" s="7">
        <f t="shared" si="3"/>
        <v>-0.59100000000000108</v>
      </c>
    </row>
    <row r="121" spans="1:14" x14ac:dyDescent="0.35">
      <c r="A121" s="8">
        <v>209</v>
      </c>
      <c r="B121" s="9">
        <v>0.39503472222222219</v>
      </c>
      <c r="C121" s="8">
        <v>1</v>
      </c>
      <c r="D121" s="8">
        <v>11.2</v>
      </c>
      <c r="E121" s="10">
        <v>40228</v>
      </c>
      <c r="F121" s="8">
        <v>0</v>
      </c>
      <c r="G121" s="8">
        <v>13</v>
      </c>
      <c r="H121" s="8">
        <v>0.7</v>
      </c>
      <c r="I121" s="8">
        <v>39.07</v>
      </c>
      <c r="J121" s="8">
        <v>0</v>
      </c>
      <c r="K121" s="8"/>
      <c r="L121" s="11">
        <f t="shared" si="2"/>
        <v>40.228000000000002</v>
      </c>
      <c r="M121" s="11">
        <v>39.07</v>
      </c>
      <c r="N121" s="7">
        <f t="shared" si="3"/>
        <v>-1.1580000000000013</v>
      </c>
    </row>
    <row r="122" spans="1:14" x14ac:dyDescent="0.35">
      <c r="A122">
        <v>210</v>
      </c>
      <c r="B122" s="2">
        <v>0.39504629629629634</v>
      </c>
      <c r="C122">
        <v>1</v>
      </c>
      <c r="D122">
        <v>10.8</v>
      </c>
      <c r="E122" s="1">
        <v>38794</v>
      </c>
      <c r="F122">
        <v>-0.4</v>
      </c>
      <c r="G122">
        <v>13</v>
      </c>
      <c r="H122">
        <v>0.7</v>
      </c>
      <c r="I122">
        <v>38.89</v>
      </c>
      <c r="J122">
        <v>0</v>
      </c>
      <c r="L122" s="6">
        <f t="shared" si="2"/>
        <v>38.793999999999997</v>
      </c>
      <c r="M122" s="6">
        <v>38.89</v>
      </c>
      <c r="N122" s="7">
        <f t="shared" si="3"/>
        <v>9.6000000000003638E-2</v>
      </c>
    </row>
    <row r="123" spans="1:14" x14ac:dyDescent="0.35">
      <c r="A123">
        <v>211</v>
      </c>
      <c r="B123" s="2">
        <v>0.39505787037037038</v>
      </c>
      <c r="C123">
        <v>1</v>
      </c>
      <c r="D123">
        <v>9.75</v>
      </c>
      <c r="E123" s="1">
        <v>35098</v>
      </c>
      <c r="F123">
        <v>-1</v>
      </c>
      <c r="G123">
        <v>13</v>
      </c>
      <c r="H123">
        <v>0.7</v>
      </c>
      <c r="I123">
        <v>34.799999999999997</v>
      </c>
      <c r="J123">
        <v>0</v>
      </c>
      <c r="L123" s="6">
        <f t="shared" si="2"/>
        <v>35.097999999999999</v>
      </c>
      <c r="M123" s="6">
        <v>34.799999999999997</v>
      </c>
      <c r="N123" s="7">
        <f t="shared" si="3"/>
        <v>-0.29800000000000182</v>
      </c>
    </row>
    <row r="124" spans="1:14" x14ac:dyDescent="0.35">
      <c r="A124" s="8">
        <v>212</v>
      </c>
      <c r="B124" s="9">
        <v>0.39506944444444447</v>
      </c>
      <c r="C124" s="8">
        <v>1</v>
      </c>
      <c r="D124" s="8">
        <v>8.02</v>
      </c>
      <c r="E124" s="10">
        <v>28890</v>
      </c>
      <c r="F124" s="8">
        <v>-1.7</v>
      </c>
      <c r="G124" s="8">
        <v>13</v>
      </c>
      <c r="H124" s="8">
        <v>0.7</v>
      </c>
      <c r="I124" s="8">
        <v>27.22</v>
      </c>
      <c r="J124" s="8">
        <v>0</v>
      </c>
      <c r="K124" s="8"/>
      <c r="L124" s="11">
        <f t="shared" si="2"/>
        <v>28.89</v>
      </c>
      <c r="M124" s="11">
        <v>27.22</v>
      </c>
      <c r="N124" s="7">
        <f t="shared" si="3"/>
        <v>-1.6700000000000017</v>
      </c>
    </row>
    <row r="125" spans="1:14" x14ac:dyDescent="0.35">
      <c r="A125">
        <v>213</v>
      </c>
      <c r="B125" s="2">
        <v>0.39508101851851851</v>
      </c>
      <c r="C125">
        <v>1</v>
      </c>
      <c r="D125">
        <v>5.42</v>
      </c>
      <c r="E125" s="1">
        <v>19506</v>
      </c>
      <c r="F125">
        <v>-2.6</v>
      </c>
      <c r="G125">
        <v>13</v>
      </c>
      <c r="H125">
        <v>0.7</v>
      </c>
      <c r="I125">
        <v>19.07</v>
      </c>
      <c r="J125">
        <v>0</v>
      </c>
      <c r="L125" s="6">
        <f t="shared" si="2"/>
        <v>19.506</v>
      </c>
      <c r="M125" s="6">
        <v>19.07</v>
      </c>
      <c r="N125" s="7">
        <f t="shared" si="3"/>
        <v>-0.43599999999999994</v>
      </c>
    </row>
    <row r="126" spans="1:14" x14ac:dyDescent="0.35">
      <c r="A126" s="12">
        <v>214</v>
      </c>
      <c r="B126" s="13">
        <v>0.39509259259259261</v>
      </c>
      <c r="C126" s="12">
        <v>1</v>
      </c>
      <c r="D126" s="12">
        <v>2.99</v>
      </c>
      <c r="E126" s="14">
        <v>10758</v>
      </c>
      <c r="F126" s="12">
        <v>-2.4</v>
      </c>
      <c r="G126" s="12">
        <v>13</v>
      </c>
      <c r="H126" s="12">
        <v>0.7</v>
      </c>
      <c r="I126" s="12">
        <v>13.7</v>
      </c>
      <c r="J126" s="12">
        <v>0</v>
      </c>
      <c r="K126" s="12"/>
      <c r="L126" s="15">
        <f t="shared" si="2"/>
        <v>10.757999999999999</v>
      </c>
      <c r="M126" s="15">
        <v>13.7</v>
      </c>
      <c r="N126" s="7">
        <f t="shared" si="3"/>
        <v>2.9420000000000002</v>
      </c>
    </row>
    <row r="127" spans="1:14" x14ac:dyDescent="0.35">
      <c r="A127" s="8">
        <v>215</v>
      </c>
      <c r="B127" s="9">
        <v>0.39510416666666665</v>
      </c>
      <c r="C127" s="8">
        <v>1</v>
      </c>
      <c r="D127" s="8">
        <v>2.38</v>
      </c>
      <c r="E127" s="10">
        <v>8556</v>
      </c>
      <c r="F127" s="8">
        <v>-0.6</v>
      </c>
      <c r="G127" s="8">
        <v>13</v>
      </c>
      <c r="H127" s="8">
        <v>0.7</v>
      </c>
      <c r="I127" s="8">
        <v>6.11</v>
      </c>
      <c r="J127" s="8">
        <v>0</v>
      </c>
      <c r="K127" s="8"/>
      <c r="L127" s="11">
        <f t="shared" si="2"/>
        <v>8.5559999999999992</v>
      </c>
      <c r="M127" s="11">
        <v>6.11</v>
      </c>
      <c r="N127" s="7">
        <f t="shared" si="3"/>
        <v>-2.4459999999999988</v>
      </c>
    </row>
    <row r="128" spans="1:14" x14ac:dyDescent="0.35">
      <c r="A128" s="21">
        <v>216</v>
      </c>
      <c r="B128" s="22">
        <v>0.39511574074074068</v>
      </c>
      <c r="C128" s="21">
        <v>1</v>
      </c>
      <c r="D128" s="21">
        <v>0.28000000000000003</v>
      </c>
      <c r="E128" s="23">
        <v>1013</v>
      </c>
      <c r="F128" s="21">
        <v>-2.1</v>
      </c>
      <c r="G128" s="21">
        <v>13</v>
      </c>
      <c r="H128" s="21">
        <v>0.7</v>
      </c>
      <c r="I128" s="21">
        <v>6.11</v>
      </c>
      <c r="J128" s="21">
        <v>0</v>
      </c>
      <c r="K128" s="21"/>
      <c r="L128" s="24">
        <f t="shared" si="2"/>
        <v>1.0129999999999999</v>
      </c>
      <c r="M128" s="24">
        <v>6.11</v>
      </c>
      <c r="N128" s="21">
        <f t="shared" si="3"/>
        <v>5.0970000000000004</v>
      </c>
    </row>
    <row r="129" spans="1:14" x14ac:dyDescent="0.35">
      <c r="A129" s="21">
        <v>217</v>
      </c>
      <c r="B129" s="22">
        <v>0.39512731481481483</v>
      </c>
      <c r="C129" s="21">
        <v>1</v>
      </c>
      <c r="D129" s="21">
        <v>0.28999999999999998</v>
      </c>
      <c r="E129" s="23">
        <v>1054</v>
      </c>
      <c r="F129" s="21">
        <v>0</v>
      </c>
      <c r="G129" s="21">
        <v>13</v>
      </c>
      <c r="H129" s="21">
        <v>0.7</v>
      </c>
      <c r="I129" s="21">
        <v>1.66</v>
      </c>
      <c r="J129" s="21">
        <v>0</v>
      </c>
      <c r="K129" s="21"/>
      <c r="L129" s="24">
        <f t="shared" si="2"/>
        <v>1.054</v>
      </c>
      <c r="M129" s="24">
        <v>1.66</v>
      </c>
      <c r="N129" s="21">
        <f t="shared" si="3"/>
        <v>0.60599999999999987</v>
      </c>
    </row>
    <row r="130" spans="1:14" x14ac:dyDescent="0.35">
      <c r="A130" s="21">
        <v>218</v>
      </c>
      <c r="B130" s="22">
        <v>0.39513888888888887</v>
      </c>
      <c r="C130" s="21">
        <v>1</v>
      </c>
      <c r="D130" s="21">
        <v>0.87</v>
      </c>
      <c r="E130" s="23">
        <v>3144</v>
      </c>
      <c r="F130" s="21">
        <v>0.6</v>
      </c>
      <c r="G130" s="21">
        <v>13</v>
      </c>
      <c r="H130" s="21">
        <v>0.7</v>
      </c>
      <c r="I130" s="21">
        <v>1.66</v>
      </c>
      <c r="J130" s="21">
        <v>0</v>
      </c>
      <c r="K130" s="21"/>
      <c r="L130" s="24">
        <f t="shared" si="2"/>
        <v>3.1440000000000001</v>
      </c>
      <c r="M130" s="24">
        <v>1.66</v>
      </c>
      <c r="N130" s="21">
        <f t="shared" si="3"/>
        <v>-1.4840000000000002</v>
      </c>
    </row>
    <row r="131" spans="1:14" x14ac:dyDescent="0.35">
      <c r="A131" s="21">
        <v>219</v>
      </c>
      <c r="B131" s="22">
        <v>0.39515046296296297</v>
      </c>
      <c r="C131" s="21">
        <v>1</v>
      </c>
      <c r="D131" s="21">
        <v>1.88</v>
      </c>
      <c r="E131" s="23">
        <v>6754</v>
      </c>
      <c r="F131" s="21">
        <v>1</v>
      </c>
      <c r="G131" s="21">
        <v>13</v>
      </c>
      <c r="H131" s="21">
        <v>0.7</v>
      </c>
      <c r="I131" s="21">
        <v>13.14</v>
      </c>
      <c r="J131" s="21">
        <v>0</v>
      </c>
      <c r="K131" s="21"/>
      <c r="L131" s="24">
        <f t="shared" si="2"/>
        <v>6.7539999999999996</v>
      </c>
      <c r="M131" s="24">
        <v>13.14</v>
      </c>
      <c r="N131" s="21">
        <f t="shared" si="3"/>
        <v>6.386000000000001</v>
      </c>
    </row>
    <row r="132" spans="1:14" x14ac:dyDescent="0.35">
      <c r="A132" s="8">
        <v>220</v>
      </c>
      <c r="B132" s="9">
        <v>0.39516203703703701</v>
      </c>
      <c r="C132" s="8">
        <v>1</v>
      </c>
      <c r="D132" s="8">
        <v>6.86</v>
      </c>
      <c r="E132" s="10">
        <v>24707</v>
      </c>
      <c r="F132" s="8">
        <v>5</v>
      </c>
      <c r="G132" s="8">
        <v>13</v>
      </c>
      <c r="H132" s="8">
        <v>0.7</v>
      </c>
      <c r="I132" s="8">
        <v>22.22</v>
      </c>
      <c r="J132" s="8">
        <v>0</v>
      </c>
      <c r="K132" s="8"/>
      <c r="L132" s="11">
        <f t="shared" si="2"/>
        <v>24.707000000000001</v>
      </c>
      <c r="M132" s="11">
        <v>22.22</v>
      </c>
      <c r="N132" s="7">
        <f t="shared" si="3"/>
        <v>-2.4870000000000019</v>
      </c>
    </row>
    <row r="133" spans="1:14" x14ac:dyDescent="0.35">
      <c r="A133" s="8">
        <v>221</v>
      </c>
      <c r="B133" s="9">
        <v>0.3951736111111111</v>
      </c>
      <c r="C133" s="8">
        <v>1</v>
      </c>
      <c r="D133" s="8">
        <v>7.17</v>
      </c>
      <c r="E133" s="10">
        <v>25801</v>
      </c>
      <c r="F133" s="8">
        <v>0.3</v>
      </c>
      <c r="G133" s="8">
        <v>13</v>
      </c>
      <c r="H133" s="8">
        <v>0.7</v>
      </c>
      <c r="I133" s="8">
        <v>23.14</v>
      </c>
      <c r="J133" s="8">
        <v>0</v>
      </c>
      <c r="K133" s="8"/>
      <c r="L133" s="11">
        <f t="shared" si="2"/>
        <v>25.800999999999998</v>
      </c>
      <c r="M133" s="11">
        <v>23.14</v>
      </c>
      <c r="N133" s="7">
        <f t="shared" si="3"/>
        <v>-2.6609999999999978</v>
      </c>
    </row>
    <row r="134" spans="1:14" x14ac:dyDescent="0.35">
      <c r="A134" s="12">
        <v>222</v>
      </c>
      <c r="B134" s="13">
        <v>0.39518518518518514</v>
      </c>
      <c r="C134" s="12">
        <v>1</v>
      </c>
      <c r="D134" s="12">
        <v>7.02</v>
      </c>
      <c r="E134" s="14">
        <v>25284</v>
      </c>
      <c r="F134" s="12">
        <v>-0.1</v>
      </c>
      <c r="G134" s="12">
        <v>13</v>
      </c>
      <c r="H134" s="12">
        <v>0.7</v>
      </c>
      <c r="I134" s="12">
        <v>27.59</v>
      </c>
      <c r="J134" s="12">
        <v>0</v>
      </c>
      <c r="K134" s="12"/>
      <c r="L134" s="15">
        <f t="shared" si="2"/>
        <v>25.283999999999999</v>
      </c>
      <c r="M134" s="15">
        <v>27.59</v>
      </c>
      <c r="N134" s="7">
        <f t="shared" si="3"/>
        <v>2.3060000000000009</v>
      </c>
    </row>
    <row r="135" spans="1:14" x14ac:dyDescent="0.35">
      <c r="A135">
        <v>223</v>
      </c>
      <c r="B135" s="2">
        <v>0.39519675925925929</v>
      </c>
      <c r="C135">
        <v>1</v>
      </c>
      <c r="D135">
        <v>9.73</v>
      </c>
      <c r="E135" s="1">
        <v>35029</v>
      </c>
      <c r="F135">
        <v>2.7</v>
      </c>
      <c r="G135">
        <v>13</v>
      </c>
      <c r="H135">
        <v>0.7</v>
      </c>
      <c r="I135">
        <v>34.07</v>
      </c>
      <c r="J135">
        <v>0</v>
      </c>
      <c r="L135" s="6">
        <f t="shared" si="2"/>
        <v>35.029000000000003</v>
      </c>
      <c r="M135" s="6">
        <v>34.07</v>
      </c>
      <c r="N135" s="7">
        <f t="shared" si="3"/>
        <v>-0.95900000000000318</v>
      </c>
    </row>
    <row r="136" spans="1:14" x14ac:dyDescent="0.35">
      <c r="A136" s="12">
        <v>224</v>
      </c>
      <c r="B136" s="13">
        <v>0.39520833333333333</v>
      </c>
      <c r="C136" s="12">
        <v>1</v>
      </c>
      <c r="D136" s="12">
        <v>10</v>
      </c>
      <c r="E136" s="14">
        <v>36156</v>
      </c>
      <c r="F136" s="12">
        <v>0.3</v>
      </c>
      <c r="G136" s="12">
        <v>13</v>
      </c>
      <c r="H136" s="12">
        <v>0.7</v>
      </c>
      <c r="I136" s="12">
        <v>41.29</v>
      </c>
      <c r="J136" s="12">
        <v>0</v>
      </c>
      <c r="K136" s="12"/>
      <c r="L136" s="15">
        <f t="shared" si="2"/>
        <v>36.155999999999999</v>
      </c>
      <c r="M136" s="15">
        <v>41.29</v>
      </c>
      <c r="N136" s="7">
        <f t="shared" si="3"/>
        <v>5.1340000000000003</v>
      </c>
    </row>
    <row r="137" spans="1:14" x14ac:dyDescent="0.35">
      <c r="A137" s="8">
        <v>225</v>
      </c>
      <c r="B137" s="9">
        <v>0.39521990740740742</v>
      </c>
      <c r="C137" s="8">
        <v>1</v>
      </c>
      <c r="D137" s="8">
        <v>12.4</v>
      </c>
      <c r="E137" s="10">
        <v>44623</v>
      </c>
      <c r="F137" s="8">
        <v>2.4</v>
      </c>
      <c r="G137" s="8">
        <v>13</v>
      </c>
      <c r="H137" s="8">
        <v>0.7</v>
      </c>
      <c r="I137" s="8">
        <v>41.48</v>
      </c>
      <c r="J137" s="8">
        <v>0</v>
      </c>
      <c r="K137" s="8"/>
      <c r="L137" s="11">
        <f t="shared" si="2"/>
        <v>44.622999999999998</v>
      </c>
      <c r="M137" s="11">
        <v>41.48</v>
      </c>
      <c r="N137" s="7">
        <f t="shared" si="3"/>
        <v>-3.1430000000000007</v>
      </c>
    </row>
    <row r="138" spans="1:14" x14ac:dyDescent="0.35">
      <c r="A138" s="8">
        <v>226</v>
      </c>
      <c r="B138" s="9">
        <v>0.39523148148148146</v>
      </c>
      <c r="C138" s="8">
        <v>1</v>
      </c>
      <c r="D138" s="8">
        <v>13.2</v>
      </c>
      <c r="E138" s="10">
        <v>47621</v>
      </c>
      <c r="F138" s="8">
        <v>0.8</v>
      </c>
      <c r="G138" s="8">
        <v>13</v>
      </c>
      <c r="H138" s="8">
        <v>0.7</v>
      </c>
      <c r="I138" s="8">
        <v>45.74</v>
      </c>
      <c r="J138" s="8">
        <v>0</v>
      </c>
      <c r="K138" s="8"/>
      <c r="L138" s="11">
        <f t="shared" ref="L138:L201" si="4">E138/1000</f>
        <v>47.621000000000002</v>
      </c>
      <c r="M138" s="11">
        <v>45.74</v>
      </c>
      <c r="N138" s="7">
        <f t="shared" ref="N138:N201" si="5">M138-L138</f>
        <v>-1.8810000000000002</v>
      </c>
    </row>
    <row r="139" spans="1:14" x14ac:dyDescent="0.35">
      <c r="A139" s="12">
        <v>227</v>
      </c>
      <c r="B139" s="13">
        <v>0.39524305555555556</v>
      </c>
      <c r="C139" s="12">
        <v>1</v>
      </c>
      <c r="D139" s="12">
        <v>12.5</v>
      </c>
      <c r="E139" s="14">
        <v>45116</v>
      </c>
      <c r="F139" s="12">
        <v>-0.7</v>
      </c>
      <c r="G139" s="12">
        <v>13</v>
      </c>
      <c r="H139" s="12">
        <v>0.7</v>
      </c>
      <c r="I139" s="12">
        <v>50.18</v>
      </c>
      <c r="J139" s="12">
        <v>0</v>
      </c>
      <c r="K139" s="12"/>
      <c r="L139" s="15">
        <f t="shared" si="4"/>
        <v>45.116</v>
      </c>
      <c r="M139" s="15">
        <v>50.18</v>
      </c>
      <c r="N139" s="7">
        <f t="shared" si="5"/>
        <v>5.0640000000000001</v>
      </c>
    </row>
    <row r="140" spans="1:14" x14ac:dyDescent="0.35">
      <c r="A140" s="8">
        <v>228</v>
      </c>
      <c r="B140" s="9">
        <v>0.39525462962962959</v>
      </c>
      <c r="C140" s="8">
        <v>1</v>
      </c>
      <c r="D140" s="8">
        <v>15.1</v>
      </c>
      <c r="E140" s="10">
        <v>54356</v>
      </c>
      <c r="F140" s="8">
        <v>2.6</v>
      </c>
      <c r="G140" s="8">
        <v>13</v>
      </c>
      <c r="H140" s="8">
        <v>0.7</v>
      </c>
      <c r="I140" s="8">
        <v>52.41</v>
      </c>
      <c r="J140" s="8">
        <v>0</v>
      </c>
      <c r="K140" s="8"/>
      <c r="L140" s="11">
        <f t="shared" si="4"/>
        <v>54.356000000000002</v>
      </c>
      <c r="M140" s="11">
        <v>52.41</v>
      </c>
      <c r="N140" s="7">
        <f t="shared" si="5"/>
        <v>-1.9460000000000051</v>
      </c>
    </row>
    <row r="141" spans="1:14" x14ac:dyDescent="0.35">
      <c r="A141" s="8">
        <v>229</v>
      </c>
      <c r="B141" s="9">
        <v>0.39526620370370374</v>
      </c>
      <c r="C141" s="8">
        <v>1</v>
      </c>
      <c r="D141" s="8">
        <v>15</v>
      </c>
      <c r="E141" s="10">
        <v>54045</v>
      </c>
      <c r="F141" s="8">
        <v>-0.1</v>
      </c>
      <c r="G141" s="8">
        <v>13</v>
      </c>
      <c r="H141" s="8">
        <v>0.7</v>
      </c>
      <c r="I141" s="8">
        <v>52.41</v>
      </c>
      <c r="J141" s="8">
        <v>0</v>
      </c>
      <c r="K141" s="8"/>
      <c r="L141" s="11">
        <f t="shared" si="4"/>
        <v>54.045000000000002</v>
      </c>
      <c r="M141" s="11">
        <v>52.41</v>
      </c>
      <c r="N141" s="7">
        <f t="shared" si="5"/>
        <v>-1.6350000000000051</v>
      </c>
    </row>
    <row r="142" spans="1:14" x14ac:dyDescent="0.35">
      <c r="A142" s="8">
        <v>230</v>
      </c>
      <c r="B142" s="9">
        <v>0.39527777777777778</v>
      </c>
      <c r="C142" s="8">
        <v>1</v>
      </c>
      <c r="D142" s="8">
        <v>14.1</v>
      </c>
      <c r="E142" s="10">
        <v>50868</v>
      </c>
      <c r="F142" s="8">
        <v>-0.9</v>
      </c>
      <c r="G142" s="8">
        <v>13</v>
      </c>
      <c r="H142" s="8">
        <v>0.7</v>
      </c>
      <c r="I142" s="8">
        <v>48.52</v>
      </c>
      <c r="J142" s="8">
        <v>0</v>
      </c>
      <c r="K142" s="8"/>
      <c r="L142" s="11">
        <f t="shared" si="4"/>
        <v>50.868000000000002</v>
      </c>
      <c r="M142" s="11">
        <v>48.52</v>
      </c>
      <c r="N142" s="7">
        <f t="shared" si="5"/>
        <v>-2.347999999999999</v>
      </c>
    </row>
    <row r="143" spans="1:14" x14ac:dyDescent="0.35">
      <c r="A143" s="8">
        <v>231</v>
      </c>
      <c r="B143" s="9">
        <v>0.39528935185185188</v>
      </c>
      <c r="C143" s="8">
        <v>1</v>
      </c>
      <c r="D143" s="8">
        <v>13</v>
      </c>
      <c r="E143" s="10">
        <v>46758</v>
      </c>
      <c r="F143" s="8">
        <v>-1.1000000000000001</v>
      </c>
      <c r="G143" s="8">
        <v>13</v>
      </c>
      <c r="H143" s="8">
        <v>0.7</v>
      </c>
      <c r="I143" s="8">
        <v>44.63</v>
      </c>
      <c r="J143" s="8">
        <v>0</v>
      </c>
      <c r="K143" s="8"/>
      <c r="L143" s="11">
        <f t="shared" si="4"/>
        <v>46.758000000000003</v>
      </c>
      <c r="M143" s="11">
        <v>44.63</v>
      </c>
      <c r="N143" s="7">
        <f t="shared" si="5"/>
        <v>-2.1280000000000001</v>
      </c>
    </row>
    <row r="144" spans="1:14" x14ac:dyDescent="0.35">
      <c r="A144" s="8">
        <v>232</v>
      </c>
      <c r="B144" s="9">
        <v>0.39530092592592592</v>
      </c>
      <c r="C144" s="8">
        <v>1</v>
      </c>
      <c r="D144" s="8">
        <v>12</v>
      </c>
      <c r="E144" s="10">
        <v>43250</v>
      </c>
      <c r="F144" s="8">
        <v>-1</v>
      </c>
      <c r="G144" s="8">
        <v>13</v>
      </c>
      <c r="H144" s="8">
        <v>0.7</v>
      </c>
      <c r="I144" s="8">
        <v>42.04</v>
      </c>
      <c r="J144" s="8">
        <v>0</v>
      </c>
      <c r="K144" s="8"/>
      <c r="L144" s="11">
        <f t="shared" si="4"/>
        <v>43.25</v>
      </c>
      <c r="M144" s="11">
        <v>42.04</v>
      </c>
      <c r="N144" s="7">
        <f t="shared" si="5"/>
        <v>-1.2100000000000009</v>
      </c>
    </row>
    <row r="145" spans="1:14" x14ac:dyDescent="0.35">
      <c r="A145">
        <v>233</v>
      </c>
      <c r="B145" s="2">
        <v>0.39531250000000001</v>
      </c>
      <c r="C145">
        <v>1</v>
      </c>
      <c r="D145">
        <v>11.4</v>
      </c>
      <c r="E145" s="1">
        <v>41110</v>
      </c>
      <c r="F145">
        <v>-0.6</v>
      </c>
      <c r="G145">
        <v>13</v>
      </c>
      <c r="H145">
        <v>0.7</v>
      </c>
      <c r="I145">
        <v>40.92</v>
      </c>
      <c r="J145">
        <v>0</v>
      </c>
      <c r="L145" s="6">
        <f t="shared" si="4"/>
        <v>41.11</v>
      </c>
      <c r="M145" s="6">
        <v>40.92</v>
      </c>
      <c r="N145" s="7">
        <f t="shared" si="5"/>
        <v>-0.18999999999999773</v>
      </c>
    </row>
    <row r="146" spans="1:14" x14ac:dyDescent="0.35">
      <c r="A146">
        <v>234</v>
      </c>
      <c r="B146" s="2">
        <v>0.39532407407407405</v>
      </c>
      <c r="C146">
        <v>1</v>
      </c>
      <c r="D146">
        <v>11.1</v>
      </c>
      <c r="E146" s="1">
        <v>39881</v>
      </c>
      <c r="F146">
        <v>-0.3</v>
      </c>
      <c r="G146">
        <v>13</v>
      </c>
      <c r="H146">
        <v>0.7</v>
      </c>
      <c r="I146">
        <v>39.26</v>
      </c>
      <c r="J146">
        <v>0</v>
      </c>
      <c r="L146" s="6">
        <f t="shared" si="4"/>
        <v>39.881</v>
      </c>
      <c r="M146" s="6">
        <v>39.26</v>
      </c>
      <c r="N146" s="7">
        <f t="shared" si="5"/>
        <v>-0.62100000000000222</v>
      </c>
    </row>
    <row r="147" spans="1:14" x14ac:dyDescent="0.35">
      <c r="A147">
        <v>235</v>
      </c>
      <c r="B147" s="2">
        <v>0.3953356481481482</v>
      </c>
      <c r="C147">
        <v>1</v>
      </c>
      <c r="D147">
        <v>10.9</v>
      </c>
      <c r="E147" s="1">
        <v>39419</v>
      </c>
      <c r="F147">
        <v>-0.1</v>
      </c>
      <c r="G147">
        <v>13</v>
      </c>
      <c r="H147">
        <v>0.7</v>
      </c>
      <c r="I147">
        <v>39.26</v>
      </c>
      <c r="J147">
        <v>0</v>
      </c>
      <c r="L147" s="6">
        <f t="shared" si="4"/>
        <v>39.418999999999997</v>
      </c>
      <c r="M147" s="6">
        <v>39.26</v>
      </c>
      <c r="N147" s="7">
        <f t="shared" si="5"/>
        <v>-0.15899999999999892</v>
      </c>
    </row>
    <row r="148" spans="1:14" x14ac:dyDescent="0.35">
      <c r="A148">
        <v>236</v>
      </c>
      <c r="B148" s="2">
        <v>0.39534722222222224</v>
      </c>
      <c r="C148">
        <v>1</v>
      </c>
      <c r="D148">
        <v>11.5</v>
      </c>
      <c r="E148" s="1">
        <v>41299</v>
      </c>
      <c r="F148">
        <v>0.5</v>
      </c>
      <c r="G148">
        <v>13</v>
      </c>
      <c r="H148">
        <v>0.7</v>
      </c>
      <c r="I148">
        <v>41.85</v>
      </c>
      <c r="J148">
        <v>0</v>
      </c>
      <c r="L148" s="6">
        <f t="shared" si="4"/>
        <v>41.298999999999999</v>
      </c>
      <c r="M148" s="6">
        <v>41.85</v>
      </c>
      <c r="N148" s="7">
        <f t="shared" si="5"/>
        <v>0.55100000000000193</v>
      </c>
    </row>
    <row r="149" spans="1:14" x14ac:dyDescent="0.35">
      <c r="A149">
        <v>237</v>
      </c>
      <c r="B149" s="2">
        <v>0.39535879629629633</v>
      </c>
      <c r="C149">
        <v>1</v>
      </c>
      <c r="D149">
        <v>11.9</v>
      </c>
      <c r="E149" s="1">
        <v>42940</v>
      </c>
      <c r="F149">
        <v>0.5</v>
      </c>
      <c r="G149">
        <v>13</v>
      </c>
      <c r="H149">
        <v>0.7</v>
      </c>
      <c r="I149">
        <v>43.89</v>
      </c>
      <c r="J149">
        <v>0</v>
      </c>
      <c r="L149" s="6">
        <f t="shared" si="4"/>
        <v>42.94</v>
      </c>
      <c r="M149" s="6">
        <v>43.89</v>
      </c>
      <c r="N149" s="7">
        <f t="shared" si="5"/>
        <v>0.95000000000000284</v>
      </c>
    </row>
    <row r="150" spans="1:14" x14ac:dyDescent="0.35">
      <c r="A150">
        <v>238</v>
      </c>
      <c r="B150" s="2">
        <v>0.39537037037037037</v>
      </c>
      <c r="C150">
        <v>1</v>
      </c>
      <c r="D150">
        <v>12.1</v>
      </c>
      <c r="E150" s="1">
        <v>43543</v>
      </c>
      <c r="F150">
        <v>0.2</v>
      </c>
      <c r="G150">
        <v>13</v>
      </c>
      <c r="H150">
        <v>0.7</v>
      </c>
      <c r="I150">
        <v>43.89</v>
      </c>
      <c r="J150">
        <v>0</v>
      </c>
      <c r="L150" s="6">
        <f t="shared" si="4"/>
        <v>43.542999999999999</v>
      </c>
      <c r="M150" s="6">
        <v>43.89</v>
      </c>
      <c r="N150" s="7">
        <f t="shared" si="5"/>
        <v>0.34700000000000131</v>
      </c>
    </row>
    <row r="151" spans="1:14" x14ac:dyDescent="0.35">
      <c r="A151">
        <v>239</v>
      </c>
      <c r="B151" s="2">
        <v>0.39538194444444441</v>
      </c>
      <c r="C151">
        <v>1</v>
      </c>
      <c r="D151">
        <v>11.9</v>
      </c>
      <c r="E151" s="1">
        <v>42835</v>
      </c>
      <c r="F151">
        <v>-0.2</v>
      </c>
      <c r="G151">
        <v>13</v>
      </c>
      <c r="H151">
        <v>0.7</v>
      </c>
      <c r="I151">
        <v>42.41</v>
      </c>
      <c r="J151">
        <v>0</v>
      </c>
      <c r="L151" s="6">
        <f t="shared" si="4"/>
        <v>42.835000000000001</v>
      </c>
      <c r="M151" s="6">
        <v>42.41</v>
      </c>
      <c r="N151" s="7">
        <f t="shared" si="5"/>
        <v>-0.42500000000000426</v>
      </c>
    </row>
    <row r="152" spans="1:14" x14ac:dyDescent="0.35">
      <c r="A152" s="12">
        <v>240</v>
      </c>
      <c r="B152" s="13">
        <v>0.39539351851851851</v>
      </c>
      <c r="C152" s="12">
        <v>1</v>
      </c>
      <c r="D152" s="12">
        <v>10.4</v>
      </c>
      <c r="E152" s="14">
        <v>37378</v>
      </c>
      <c r="F152" s="12">
        <v>-1.5</v>
      </c>
      <c r="G152" s="12">
        <v>13</v>
      </c>
      <c r="H152" s="12">
        <v>0.7</v>
      </c>
      <c r="I152" s="12">
        <v>41.85</v>
      </c>
      <c r="J152" s="12">
        <v>0</v>
      </c>
      <c r="K152" s="12"/>
      <c r="L152" s="15">
        <f t="shared" si="4"/>
        <v>37.378</v>
      </c>
      <c r="M152" s="15">
        <v>41.85</v>
      </c>
      <c r="N152" s="7">
        <f t="shared" si="5"/>
        <v>4.4720000000000013</v>
      </c>
    </row>
    <row r="153" spans="1:14" x14ac:dyDescent="0.35">
      <c r="A153" s="8">
        <v>241</v>
      </c>
      <c r="B153" s="9">
        <v>0.39540509259259254</v>
      </c>
      <c r="C153" s="8">
        <v>1</v>
      </c>
      <c r="D153" s="8">
        <v>12</v>
      </c>
      <c r="E153" s="10">
        <v>43319</v>
      </c>
      <c r="F153" s="8">
        <v>1.7</v>
      </c>
      <c r="G153" s="8">
        <v>13</v>
      </c>
      <c r="H153" s="8">
        <v>0.7</v>
      </c>
      <c r="I153" s="8">
        <v>40.92</v>
      </c>
      <c r="J153" s="8">
        <v>0</v>
      </c>
      <c r="K153" s="8"/>
      <c r="L153" s="11">
        <f t="shared" si="4"/>
        <v>43.319000000000003</v>
      </c>
      <c r="M153" s="11">
        <v>40.92</v>
      </c>
      <c r="N153" s="7">
        <f t="shared" si="5"/>
        <v>-2.3990000000000009</v>
      </c>
    </row>
    <row r="154" spans="1:14" x14ac:dyDescent="0.35">
      <c r="A154">
        <v>242</v>
      </c>
      <c r="B154" s="2">
        <v>0.39541666666666669</v>
      </c>
      <c r="C154">
        <v>1</v>
      </c>
      <c r="D154">
        <v>12.8</v>
      </c>
      <c r="E154" s="1">
        <v>45926</v>
      </c>
      <c r="F154">
        <v>0.7</v>
      </c>
      <c r="G154">
        <v>13</v>
      </c>
      <c r="H154">
        <v>0.7</v>
      </c>
      <c r="I154">
        <v>45.18</v>
      </c>
      <c r="J154">
        <v>0</v>
      </c>
      <c r="L154" s="6">
        <f t="shared" si="4"/>
        <v>45.926000000000002</v>
      </c>
      <c r="M154" s="6">
        <v>45.18</v>
      </c>
      <c r="N154" s="7">
        <f t="shared" si="5"/>
        <v>-0.74600000000000222</v>
      </c>
    </row>
    <row r="155" spans="1:14" x14ac:dyDescent="0.35">
      <c r="A155">
        <v>243</v>
      </c>
      <c r="B155" s="2">
        <v>0.39542824074074073</v>
      </c>
      <c r="C155">
        <v>1</v>
      </c>
      <c r="D155">
        <v>13.4</v>
      </c>
      <c r="E155" s="1">
        <v>48363</v>
      </c>
      <c r="F155">
        <v>0.7</v>
      </c>
      <c r="G155">
        <v>13</v>
      </c>
      <c r="H155">
        <v>0.7</v>
      </c>
      <c r="I155">
        <v>49.26</v>
      </c>
      <c r="J155">
        <v>0</v>
      </c>
      <c r="L155" s="6">
        <f t="shared" si="4"/>
        <v>48.363</v>
      </c>
      <c r="M155" s="6">
        <v>49.26</v>
      </c>
      <c r="N155" s="7">
        <f t="shared" si="5"/>
        <v>0.89699999999999847</v>
      </c>
    </row>
    <row r="156" spans="1:14" x14ac:dyDescent="0.35">
      <c r="A156" s="12">
        <v>244</v>
      </c>
      <c r="B156" s="13">
        <v>0.39543981481481483</v>
      </c>
      <c r="C156" s="12">
        <v>1</v>
      </c>
      <c r="D156" s="12">
        <v>14.4</v>
      </c>
      <c r="E156" s="14">
        <v>51803</v>
      </c>
      <c r="F156" s="12">
        <v>1</v>
      </c>
      <c r="G156" s="12">
        <v>13</v>
      </c>
      <c r="H156" s="12">
        <v>0.7</v>
      </c>
      <c r="I156" s="12">
        <v>52.96</v>
      </c>
      <c r="J156" s="12">
        <v>0</v>
      </c>
      <c r="K156" s="12"/>
      <c r="L156" s="15">
        <f t="shared" si="4"/>
        <v>51.802999999999997</v>
      </c>
      <c r="M156" s="15">
        <v>52.96</v>
      </c>
      <c r="N156" s="7">
        <f t="shared" si="5"/>
        <v>1.1570000000000036</v>
      </c>
    </row>
    <row r="157" spans="1:14" x14ac:dyDescent="0.35">
      <c r="A157" s="12">
        <v>245</v>
      </c>
      <c r="B157" s="13">
        <v>0.39545138888888887</v>
      </c>
      <c r="C157" s="12">
        <v>1</v>
      </c>
      <c r="D157" s="12">
        <v>15.3</v>
      </c>
      <c r="E157" s="14">
        <v>55202</v>
      </c>
      <c r="F157" s="12">
        <v>0.9</v>
      </c>
      <c r="G157" s="12">
        <v>13</v>
      </c>
      <c r="H157" s="12">
        <v>0.7</v>
      </c>
      <c r="I157" s="12">
        <v>56.3</v>
      </c>
      <c r="J157" s="12">
        <v>0</v>
      </c>
      <c r="K157" s="12"/>
      <c r="L157" s="15">
        <f t="shared" si="4"/>
        <v>55.201999999999998</v>
      </c>
      <c r="M157" s="15">
        <v>56.3</v>
      </c>
      <c r="N157" s="7">
        <f t="shared" si="5"/>
        <v>1.097999999999999</v>
      </c>
    </row>
    <row r="158" spans="1:14" x14ac:dyDescent="0.35">
      <c r="A158">
        <v>246</v>
      </c>
      <c r="B158" s="2">
        <v>0.39546296296296296</v>
      </c>
      <c r="C158">
        <v>1</v>
      </c>
      <c r="D158">
        <v>15.9</v>
      </c>
      <c r="E158" s="1">
        <v>57240</v>
      </c>
      <c r="F158">
        <v>0.6</v>
      </c>
      <c r="G158">
        <v>13</v>
      </c>
      <c r="H158">
        <v>0.7</v>
      </c>
      <c r="I158">
        <v>57.04</v>
      </c>
      <c r="J158">
        <v>0</v>
      </c>
      <c r="L158" s="6">
        <f t="shared" si="4"/>
        <v>57.24</v>
      </c>
      <c r="M158" s="6">
        <v>57.04</v>
      </c>
      <c r="N158" s="7">
        <f t="shared" si="5"/>
        <v>-0.20000000000000284</v>
      </c>
    </row>
    <row r="159" spans="1:14" x14ac:dyDescent="0.35">
      <c r="A159">
        <v>247</v>
      </c>
      <c r="B159" s="2">
        <v>0.395474537037037</v>
      </c>
      <c r="C159">
        <v>1</v>
      </c>
      <c r="D159">
        <v>15.9</v>
      </c>
      <c r="E159" s="1">
        <v>57327</v>
      </c>
      <c r="F159">
        <v>0</v>
      </c>
      <c r="G159">
        <v>13</v>
      </c>
      <c r="H159">
        <v>0.7</v>
      </c>
      <c r="I159">
        <v>57.04</v>
      </c>
      <c r="J159">
        <v>0</v>
      </c>
      <c r="L159" s="6">
        <f t="shared" si="4"/>
        <v>57.326999999999998</v>
      </c>
      <c r="M159" s="6">
        <v>57.04</v>
      </c>
      <c r="N159" s="7">
        <f t="shared" si="5"/>
        <v>-0.28699999999999903</v>
      </c>
    </row>
    <row r="160" spans="1:14" x14ac:dyDescent="0.35">
      <c r="A160">
        <v>248</v>
      </c>
      <c r="B160" s="2">
        <v>0.39548611111111115</v>
      </c>
      <c r="C160">
        <v>1</v>
      </c>
      <c r="D160">
        <v>15.4</v>
      </c>
      <c r="E160" s="1">
        <v>55496</v>
      </c>
      <c r="F160">
        <v>-0.5</v>
      </c>
      <c r="G160">
        <v>13</v>
      </c>
      <c r="H160">
        <v>0.7</v>
      </c>
      <c r="I160">
        <v>55</v>
      </c>
      <c r="J160">
        <v>0</v>
      </c>
      <c r="L160" s="6">
        <f t="shared" si="4"/>
        <v>55.496000000000002</v>
      </c>
      <c r="M160" s="6">
        <v>55</v>
      </c>
      <c r="N160" s="7">
        <f t="shared" si="5"/>
        <v>-0.49600000000000222</v>
      </c>
    </row>
    <row r="161" spans="1:14" x14ac:dyDescent="0.35">
      <c r="A161" s="8">
        <v>249</v>
      </c>
      <c r="B161" s="9">
        <v>0.39549768518518519</v>
      </c>
      <c r="C161" s="8">
        <v>1</v>
      </c>
      <c r="D161" s="8">
        <v>14.8</v>
      </c>
      <c r="E161" s="10">
        <v>53373</v>
      </c>
      <c r="F161" s="8">
        <v>-0.6</v>
      </c>
      <c r="G161" s="8">
        <v>13</v>
      </c>
      <c r="H161" s="8">
        <v>0.7</v>
      </c>
      <c r="I161" s="8">
        <v>52.22</v>
      </c>
      <c r="J161" s="8">
        <v>0</v>
      </c>
      <c r="K161" s="8"/>
      <c r="L161" s="11">
        <f t="shared" si="4"/>
        <v>53.372999999999998</v>
      </c>
      <c r="M161" s="11">
        <v>52.22</v>
      </c>
      <c r="N161" s="7">
        <f t="shared" si="5"/>
        <v>-1.1529999999999987</v>
      </c>
    </row>
    <row r="162" spans="1:14" x14ac:dyDescent="0.35">
      <c r="A162" s="8">
        <v>250</v>
      </c>
      <c r="B162" s="9">
        <v>0.39550925925925928</v>
      </c>
      <c r="C162" s="8">
        <v>1</v>
      </c>
      <c r="D162" s="8">
        <v>14</v>
      </c>
      <c r="E162" s="10">
        <v>50505</v>
      </c>
      <c r="F162" s="8">
        <v>-0.8</v>
      </c>
      <c r="G162" s="8">
        <v>13</v>
      </c>
      <c r="H162" s="8">
        <v>0.7</v>
      </c>
      <c r="I162" s="8">
        <v>48.89</v>
      </c>
      <c r="J162" s="8">
        <v>0</v>
      </c>
      <c r="K162" s="8"/>
      <c r="L162" s="11">
        <f t="shared" si="4"/>
        <v>50.505000000000003</v>
      </c>
      <c r="M162" s="11">
        <v>48.89</v>
      </c>
      <c r="N162" s="7">
        <f t="shared" si="5"/>
        <v>-1.615000000000002</v>
      </c>
    </row>
    <row r="163" spans="1:14" x14ac:dyDescent="0.35">
      <c r="A163" s="8">
        <v>251</v>
      </c>
      <c r="B163" s="9">
        <v>0.39552083333333332</v>
      </c>
      <c r="C163" s="8">
        <v>1</v>
      </c>
      <c r="D163" s="8">
        <v>13.2</v>
      </c>
      <c r="E163" s="10">
        <v>47585</v>
      </c>
      <c r="F163" s="8">
        <v>-0.8</v>
      </c>
      <c r="G163" s="8">
        <v>13</v>
      </c>
      <c r="H163" s="8">
        <v>0.7</v>
      </c>
      <c r="I163" s="8">
        <v>45.55</v>
      </c>
      <c r="J163" s="8">
        <v>0</v>
      </c>
      <c r="K163" s="8"/>
      <c r="L163" s="11">
        <f t="shared" si="4"/>
        <v>47.585000000000001</v>
      </c>
      <c r="M163" s="11">
        <v>45.55</v>
      </c>
      <c r="N163" s="7">
        <f t="shared" si="5"/>
        <v>-2.0350000000000037</v>
      </c>
    </row>
    <row r="164" spans="1:14" x14ac:dyDescent="0.35">
      <c r="A164" s="8">
        <v>252</v>
      </c>
      <c r="B164" s="9">
        <v>0.39553240740740742</v>
      </c>
      <c r="C164" s="8">
        <v>1</v>
      </c>
      <c r="D164" s="8">
        <v>12.7</v>
      </c>
      <c r="E164" s="10">
        <v>45772</v>
      </c>
      <c r="F164" s="8">
        <v>-0.5</v>
      </c>
      <c r="G164" s="8">
        <v>13</v>
      </c>
      <c r="H164" s="8">
        <v>0.7</v>
      </c>
      <c r="I164" s="8">
        <v>44.63</v>
      </c>
      <c r="J164" s="8">
        <v>0</v>
      </c>
      <c r="K164" s="8"/>
      <c r="L164" s="11">
        <f t="shared" si="4"/>
        <v>45.771999999999998</v>
      </c>
      <c r="M164" s="11">
        <v>44.63</v>
      </c>
      <c r="N164" s="7">
        <f t="shared" si="5"/>
        <v>-1.1419999999999959</v>
      </c>
    </row>
    <row r="165" spans="1:14" x14ac:dyDescent="0.35">
      <c r="A165">
        <v>253</v>
      </c>
      <c r="B165" s="2">
        <v>0.39554398148148145</v>
      </c>
      <c r="C165">
        <v>1</v>
      </c>
      <c r="D165">
        <v>12.5</v>
      </c>
      <c r="E165" s="1">
        <v>45010</v>
      </c>
      <c r="F165">
        <v>-0.2</v>
      </c>
      <c r="G165">
        <v>13</v>
      </c>
      <c r="H165">
        <v>0.7</v>
      </c>
      <c r="I165">
        <v>44.63</v>
      </c>
      <c r="J165">
        <v>0</v>
      </c>
      <c r="L165" s="6">
        <f t="shared" si="4"/>
        <v>45.01</v>
      </c>
      <c r="M165" s="6">
        <v>44.63</v>
      </c>
      <c r="N165" s="7">
        <f t="shared" si="5"/>
        <v>-0.37999999999999545</v>
      </c>
    </row>
    <row r="166" spans="1:14" x14ac:dyDescent="0.35">
      <c r="A166">
        <v>254</v>
      </c>
      <c r="B166" s="2">
        <v>0.3955555555555556</v>
      </c>
      <c r="C166">
        <v>1</v>
      </c>
      <c r="D166">
        <v>12.5</v>
      </c>
      <c r="E166" s="1">
        <v>44873</v>
      </c>
      <c r="F166">
        <v>0</v>
      </c>
      <c r="G166">
        <v>13</v>
      </c>
      <c r="H166">
        <v>0.7</v>
      </c>
      <c r="I166">
        <v>45.37</v>
      </c>
      <c r="J166">
        <v>0</v>
      </c>
      <c r="L166" s="6">
        <f t="shared" si="4"/>
        <v>44.872999999999998</v>
      </c>
      <c r="M166" s="6">
        <v>45.37</v>
      </c>
      <c r="N166" s="7">
        <f t="shared" si="5"/>
        <v>0.49699999999999989</v>
      </c>
    </row>
    <row r="167" spans="1:14" x14ac:dyDescent="0.35">
      <c r="A167">
        <v>255</v>
      </c>
      <c r="B167" s="2">
        <v>0.39556712962962964</v>
      </c>
      <c r="C167">
        <v>1</v>
      </c>
      <c r="D167">
        <v>12.8</v>
      </c>
      <c r="E167" s="1">
        <v>46081</v>
      </c>
      <c r="F167">
        <v>0.3</v>
      </c>
      <c r="G167">
        <v>13</v>
      </c>
      <c r="H167">
        <v>0.7</v>
      </c>
      <c r="I167">
        <v>45.74</v>
      </c>
      <c r="J167">
        <v>0</v>
      </c>
      <c r="L167" s="6">
        <f t="shared" si="4"/>
        <v>46.081000000000003</v>
      </c>
      <c r="M167" s="6">
        <v>45.74</v>
      </c>
      <c r="N167" s="7">
        <f t="shared" si="5"/>
        <v>-0.34100000000000108</v>
      </c>
    </row>
    <row r="168" spans="1:14" x14ac:dyDescent="0.35">
      <c r="A168">
        <v>256</v>
      </c>
      <c r="B168" s="2">
        <v>0.39557870370370374</v>
      </c>
      <c r="C168">
        <v>1</v>
      </c>
      <c r="D168">
        <v>13.6</v>
      </c>
      <c r="E168" s="1">
        <v>49035</v>
      </c>
      <c r="F168">
        <v>0.8</v>
      </c>
      <c r="G168">
        <v>13</v>
      </c>
      <c r="H168">
        <v>0.7</v>
      </c>
      <c r="I168">
        <v>50</v>
      </c>
      <c r="J168">
        <v>0</v>
      </c>
      <c r="L168" s="6">
        <f t="shared" si="4"/>
        <v>49.034999999999997</v>
      </c>
      <c r="M168" s="6">
        <v>50</v>
      </c>
      <c r="N168" s="7">
        <f t="shared" si="5"/>
        <v>0.96500000000000341</v>
      </c>
    </row>
    <row r="169" spans="1:14" x14ac:dyDescent="0.35">
      <c r="A169" s="12">
        <v>257</v>
      </c>
      <c r="B169" s="13">
        <v>0.39559027777777778</v>
      </c>
      <c r="C169" s="12">
        <v>1</v>
      </c>
      <c r="D169" s="12">
        <v>14.4</v>
      </c>
      <c r="E169" s="14">
        <v>51836</v>
      </c>
      <c r="F169" s="12">
        <v>0.8</v>
      </c>
      <c r="G169" s="12">
        <v>13</v>
      </c>
      <c r="H169" s="12">
        <v>0.7</v>
      </c>
      <c r="I169" s="12">
        <v>53.7</v>
      </c>
      <c r="J169" s="12">
        <v>0</v>
      </c>
      <c r="K169" s="12"/>
      <c r="L169" s="15">
        <f t="shared" si="4"/>
        <v>51.835999999999999</v>
      </c>
      <c r="M169" s="15">
        <v>53.7</v>
      </c>
      <c r="N169" s="7">
        <f t="shared" si="5"/>
        <v>1.8640000000000043</v>
      </c>
    </row>
    <row r="170" spans="1:14" x14ac:dyDescent="0.35">
      <c r="A170" s="12">
        <v>258</v>
      </c>
      <c r="B170" s="13">
        <v>0.39560185185185182</v>
      </c>
      <c r="C170" s="12">
        <v>1</v>
      </c>
      <c r="D170" s="12">
        <v>13.4</v>
      </c>
      <c r="E170" s="14">
        <v>48106</v>
      </c>
      <c r="F170" s="12">
        <v>-1</v>
      </c>
      <c r="G170" s="12">
        <v>13</v>
      </c>
      <c r="H170" s="12">
        <v>0.7</v>
      </c>
      <c r="I170" s="12">
        <v>53.7</v>
      </c>
      <c r="J170" s="12">
        <v>0</v>
      </c>
      <c r="K170" s="12"/>
      <c r="L170" s="15">
        <f t="shared" si="4"/>
        <v>48.106000000000002</v>
      </c>
      <c r="M170" s="15">
        <v>53.7</v>
      </c>
      <c r="N170" s="7">
        <f t="shared" si="5"/>
        <v>5.5940000000000012</v>
      </c>
    </row>
    <row r="171" spans="1:14" x14ac:dyDescent="0.35">
      <c r="A171" s="8">
        <v>259</v>
      </c>
      <c r="B171" s="9">
        <v>0.39561342592592591</v>
      </c>
      <c r="C171" s="8">
        <v>1</v>
      </c>
      <c r="D171" s="8">
        <v>15.6</v>
      </c>
      <c r="E171" s="10">
        <v>56273</v>
      </c>
      <c r="F171" s="8">
        <v>2.2999999999999998</v>
      </c>
      <c r="G171" s="8">
        <v>13</v>
      </c>
      <c r="H171" s="8">
        <v>0.7</v>
      </c>
      <c r="I171" s="8">
        <v>54.44</v>
      </c>
      <c r="J171" s="8">
        <v>0</v>
      </c>
      <c r="K171" s="8"/>
      <c r="L171" s="11">
        <f t="shared" si="4"/>
        <v>56.273000000000003</v>
      </c>
      <c r="M171" s="11">
        <v>54.44</v>
      </c>
      <c r="N171" s="7">
        <f t="shared" si="5"/>
        <v>-1.8330000000000055</v>
      </c>
    </row>
    <row r="172" spans="1:14" x14ac:dyDescent="0.35">
      <c r="A172" s="8">
        <v>260</v>
      </c>
      <c r="B172" s="9">
        <v>0.39562499999999995</v>
      </c>
      <c r="C172" s="8">
        <v>1</v>
      </c>
      <c r="D172" s="8">
        <v>16</v>
      </c>
      <c r="E172" s="10">
        <v>57432</v>
      </c>
      <c r="F172" s="8">
        <v>0.3</v>
      </c>
      <c r="G172" s="8">
        <v>13</v>
      </c>
      <c r="H172" s="8">
        <v>0.7</v>
      </c>
      <c r="I172" s="8">
        <v>55.18</v>
      </c>
      <c r="J172" s="8">
        <v>0</v>
      </c>
      <c r="K172" s="8"/>
      <c r="L172" s="11">
        <f t="shared" si="4"/>
        <v>57.432000000000002</v>
      </c>
      <c r="M172" s="11">
        <v>55.18</v>
      </c>
      <c r="N172" s="7">
        <f t="shared" si="5"/>
        <v>-2.2520000000000024</v>
      </c>
    </row>
    <row r="173" spans="1:14" x14ac:dyDescent="0.35">
      <c r="A173" s="12">
        <v>261</v>
      </c>
      <c r="B173" s="13">
        <v>0.3956365740740741</v>
      </c>
      <c r="C173" s="12">
        <v>1</v>
      </c>
      <c r="D173" s="12">
        <v>14.2</v>
      </c>
      <c r="E173" s="14">
        <v>51009</v>
      </c>
      <c r="F173" s="12">
        <v>-1.8</v>
      </c>
      <c r="G173" s="12">
        <v>13</v>
      </c>
      <c r="H173" s="12">
        <v>0.7</v>
      </c>
      <c r="I173" s="12">
        <v>53.7</v>
      </c>
      <c r="J173" s="12">
        <v>0</v>
      </c>
      <c r="K173" s="12"/>
      <c r="L173" s="15">
        <f t="shared" si="4"/>
        <v>51.009</v>
      </c>
      <c r="M173" s="15">
        <v>53.7</v>
      </c>
      <c r="N173" s="7">
        <f t="shared" si="5"/>
        <v>2.6910000000000025</v>
      </c>
    </row>
    <row r="174" spans="1:14" x14ac:dyDescent="0.35">
      <c r="A174" s="12">
        <v>262</v>
      </c>
      <c r="B174" s="13">
        <v>0.39564814814814814</v>
      </c>
      <c r="C174" s="12">
        <v>1</v>
      </c>
      <c r="D174" s="12">
        <v>14.6</v>
      </c>
      <c r="E174" s="14">
        <v>52542</v>
      </c>
      <c r="F174" s="12">
        <v>0.4</v>
      </c>
      <c r="G174" s="12">
        <v>13</v>
      </c>
      <c r="H174" s="12">
        <v>0.7</v>
      </c>
      <c r="I174" s="12">
        <v>53.7</v>
      </c>
      <c r="J174" s="12">
        <v>0</v>
      </c>
      <c r="K174" s="12"/>
      <c r="L174" s="15">
        <f t="shared" si="4"/>
        <v>52.542000000000002</v>
      </c>
      <c r="M174" s="15">
        <v>53.7</v>
      </c>
      <c r="N174" s="7">
        <f t="shared" si="5"/>
        <v>1.1580000000000013</v>
      </c>
    </row>
    <row r="175" spans="1:14" x14ac:dyDescent="0.35">
      <c r="A175" s="8">
        <v>263</v>
      </c>
      <c r="B175" s="9">
        <v>0.39565972222222223</v>
      </c>
      <c r="C175" s="8">
        <v>1</v>
      </c>
      <c r="D175" s="8">
        <v>16.8</v>
      </c>
      <c r="E175" s="10">
        <v>60434</v>
      </c>
      <c r="F175" s="8">
        <v>2.2000000000000002</v>
      </c>
      <c r="G175" s="8">
        <v>13</v>
      </c>
      <c r="H175" s="8">
        <v>0.7</v>
      </c>
      <c r="I175" s="8">
        <v>54.44</v>
      </c>
      <c r="J175" s="8">
        <v>0</v>
      </c>
      <c r="K175" s="8"/>
      <c r="L175" s="11">
        <f t="shared" si="4"/>
        <v>60.433999999999997</v>
      </c>
      <c r="M175" s="11">
        <v>54.44</v>
      </c>
      <c r="N175" s="7">
        <f t="shared" si="5"/>
        <v>-5.9939999999999998</v>
      </c>
    </row>
    <row r="176" spans="1:14" x14ac:dyDescent="0.35">
      <c r="A176" s="8">
        <v>264</v>
      </c>
      <c r="B176" s="9">
        <v>0.39567129629629627</v>
      </c>
      <c r="C176" s="8">
        <v>1</v>
      </c>
      <c r="D176" s="8">
        <v>16.600000000000001</v>
      </c>
      <c r="E176" s="10">
        <v>59605</v>
      </c>
      <c r="F176" s="8">
        <v>-0.2</v>
      </c>
      <c r="G176" s="8">
        <v>13</v>
      </c>
      <c r="H176" s="8">
        <v>0.7</v>
      </c>
      <c r="I176" s="8">
        <v>55.18</v>
      </c>
      <c r="J176" s="8">
        <v>0</v>
      </c>
      <c r="K176" s="8"/>
      <c r="L176" s="11">
        <f t="shared" si="4"/>
        <v>59.604999999999997</v>
      </c>
      <c r="M176" s="11">
        <v>55.18</v>
      </c>
      <c r="N176" s="7">
        <f t="shared" si="5"/>
        <v>-4.4249999999999972</v>
      </c>
    </row>
    <row r="177" spans="1:14" x14ac:dyDescent="0.35">
      <c r="A177" s="8">
        <v>265</v>
      </c>
      <c r="B177" s="9">
        <v>0.39568287037037037</v>
      </c>
      <c r="C177" s="8">
        <v>1</v>
      </c>
      <c r="D177" s="8">
        <v>16.100000000000001</v>
      </c>
      <c r="E177" s="10">
        <v>57860</v>
      </c>
      <c r="F177" s="8">
        <v>-0.5</v>
      </c>
      <c r="G177" s="8">
        <v>13</v>
      </c>
      <c r="H177" s="8">
        <v>0.7</v>
      </c>
      <c r="I177" s="8">
        <v>55.74</v>
      </c>
      <c r="J177" s="8">
        <v>0</v>
      </c>
      <c r="K177" s="8"/>
      <c r="L177" s="11">
        <f t="shared" si="4"/>
        <v>57.86</v>
      </c>
      <c r="M177" s="11">
        <v>55.74</v>
      </c>
      <c r="N177" s="7">
        <f t="shared" si="5"/>
        <v>-2.1199999999999974</v>
      </c>
    </row>
    <row r="178" spans="1:14" x14ac:dyDescent="0.35">
      <c r="A178" s="12">
        <v>266</v>
      </c>
      <c r="B178" s="13">
        <v>0.3956944444444444</v>
      </c>
      <c r="C178" s="12">
        <v>1</v>
      </c>
      <c r="D178" s="12">
        <v>14.2</v>
      </c>
      <c r="E178" s="14">
        <v>51265</v>
      </c>
      <c r="F178" s="12">
        <v>-1.8</v>
      </c>
      <c r="G178" s="12">
        <v>13</v>
      </c>
      <c r="H178" s="12">
        <v>0.7</v>
      </c>
      <c r="I178" s="12">
        <v>55.93</v>
      </c>
      <c r="J178" s="12">
        <v>0</v>
      </c>
      <c r="K178" s="12"/>
      <c r="L178" s="15">
        <f t="shared" si="4"/>
        <v>51.265000000000001</v>
      </c>
      <c r="M178" s="15">
        <v>55.93</v>
      </c>
      <c r="N178" s="7">
        <f t="shared" si="5"/>
        <v>4.6649999999999991</v>
      </c>
    </row>
    <row r="179" spans="1:14" x14ac:dyDescent="0.35">
      <c r="A179" s="12">
        <v>267</v>
      </c>
      <c r="B179" s="13">
        <v>0.39570601851851855</v>
      </c>
      <c r="C179" s="12">
        <v>1</v>
      </c>
      <c r="D179" s="12">
        <v>14.6</v>
      </c>
      <c r="E179" s="14">
        <v>52631</v>
      </c>
      <c r="F179" s="12">
        <v>0.4</v>
      </c>
      <c r="G179" s="12">
        <v>13</v>
      </c>
      <c r="H179" s="12">
        <v>0.7</v>
      </c>
      <c r="I179" s="12">
        <v>55.93</v>
      </c>
      <c r="J179" s="12">
        <v>0</v>
      </c>
      <c r="K179" s="12"/>
      <c r="L179" s="15">
        <f t="shared" si="4"/>
        <v>52.631</v>
      </c>
      <c r="M179" s="15">
        <v>55.93</v>
      </c>
      <c r="N179" s="7">
        <f t="shared" si="5"/>
        <v>3.2989999999999995</v>
      </c>
    </row>
    <row r="180" spans="1:14" x14ac:dyDescent="0.35">
      <c r="A180" s="12">
        <v>268</v>
      </c>
      <c r="B180" s="13">
        <v>0.39571759259259259</v>
      </c>
      <c r="C180" s="12">
        <v>1</v>
      </c>
      <c r="D180" s="12">
        <v>15.2</v>
      </c>
      <c r="E180" s="14">
        <v>54805</v>
      </c>
      <c r="F180" s="12">
        <v>0.6</v>
      </c>
      <c r="G180" s="12">
        <v>13</v>
      </c>
      <c r="H180" s="12">
        <v>0.7</v>
      </c>
      <c r="I180" s="12">
        <v>56.3</v>
      </c>
      <c r="J180" s="12">
        <v>0</v>
      </c>
      <c r="K180" s="12"/>
      <c r="L180" s="15">
        <f t="shared" si="4"/>
        <v>54.805</v>
      </c>
      <c r="M180" s="15">
        <v>56.3</v>
      </c>
      <c r="N180" s="7">
        <f t="shared" si="5"/>
        <v>1.4949999999999974</v>
      </c>
    </row>
    <row r="181" spans="1:14" x14ac:dyDescent="0.35">
      <c r="A181" s="8">
        <v>269</v>
      </c>
      <c r="B181" s="9">
        <v>0.39572916666666669</v>
      </c>
      <c r="C181" s="8">
        <v>1</v>
      </c>
      <c r="D181" s="8">
        <v>17.3</v>
      </c>
      <c r="E181" s="10">
        <v>62354</v>
      </c>
      <c r="F181" s="8">
        <v>2.1</v>
      </c>
      <c r="G181" s="8">
        <v>13</v>
      </c>
      <c r="H181" s="8">
        <v>0.7</v>
      </c>
      <c r="I181" s="8">
        <v>56.67</v>
      </c>
      <c r="J181" s="8">
        <v>0</v>
      </c>
      <c r="K181" s="8"/>
      <c r="L181" s="11">
        <f t="shared" si="4"/>
        <v>62.353999999999999</v>
      </c>
      <c r="M181" s="11">
        <v>56.67</v>
      </c>
      <c r="N181" s="7">
        <f t="shared" si="5"/>
        <v>-5.6839999999999975</v>
      </c>
    </row>
    <row r="182" spans="1:14" x14ac:dyDescent="0.35">
      <c r="A182" s="12">
        <v>270</v>
      </c>
      <c r="B182" s="13">
        <v>0.39574074074074073</v>
      </c>
      <c r="C182" s="12">
        <v>1</v>
      </c>
      <c r="D182" s="12">
        <v>15.7</v>
      </c>
      <c r="E182" s="14">
        <v>56347</v>
      </c>
      <c r="F182" s="12">
        <v>-1.7</v>
      </c>
      <c r="G182" s="12">
        <v>13</v>
      </c>
      <c r="H182" s="12">
        <v>0.7</v>
      </c>
      <c r="I182" s="12">
        <v>59.81</v>
      </c>
      <c r="J182" s="12">
        <v>0</v>
      </c>
      <c r="K182" s="12"/>
      <c r="L182" s="15">
        <f t="shared" si="4"/>
        <v>56.347000000000001</v>
      </c>
      <c r="M182" s="15">
        <v>59.81</v>
      </c>
      <c r="N182" s="7">
        <f t="shared" si="5"/>
        <v>3.463000000000001</v>
      </c>
    </row>
    <row r="183" spans="1:14" x14ac:dyDescent="0.35">
      <c r="A183" s="8">
        <v>271</v>
      </c>
      <c r="B183" s="9">
        <v>0.39575231481481482</v>
      </c>
      <c r="C183" s="8">
        <v>1</v>
      </c>
      <c r="D183" s="8">
        <v>17.5</v>
      </c>
      <c r="E183" s="10">
        <v>63106</v>
      </c>
      <c r="F183" s="8">
        <v>1.9</v>
      </c>
      <c r="G183" s="8">
        <v>13</v>
      </c>
      <c r="H183" s="8">
        <v>0.7</v>
      </c>
      <c r="I183" s="8">
        <v>59.81</v>
      </c>
      <c r="J183" s="8">
        <v>0</v>
      </c>
      <c r="K183" s="8"/>
      <c r="L183" s="11">
        <f t="shared" si="4"/>
        <v>63.106000000000002</v>
      </c>
      <c r="M183" s="11">
        <v>59.81</v>
      </c>
      <c r="N183" s="7">
        <f t="shared" si="5"/>
        <v>-3.2959999999999994</v>
      </c>
    </row>
    <row r="184" spans="1:14" x14ac:dyDescent="0.35">
      <c r="A184" s="8">
        <v>272</v>
      </c>
      <c r="B184" s="9">
        <v>0.39576388888888886</v>
      </c>
      <c r="C184" s="8">
        <v>1</v>
      </c>
      <c r="D184" s="8">
        <v>17.2</v>
      </c>
      <c r="E184" s="10">
        <v>61798</v>
      </c>
      <c r="F184" s="8">
        <v>-0.4</v>
      </c>
      <c r="G184" s="8">
        <v>13</v>
      </c>
      <c r="H184" s="8">
        <v>0.7</v>
      </c>
      <c r="I184" s="8">
        <v>59.81</v>
      </c>
      <c r="J184" s="8">
        <v>0</v>
      </c>
      <c r="K184" s="8"/>
      <c r="L184" s="11">
        <f t="shared" si="4"/>
        <v>61.798000000000002</v>
      </c>
      <c r="M184" s="11">
        <v>59.81</v>
      </c>
      <c r="N184" s="7">
        <f t="shared" si="5"/>
        <v>-1.9879999999999995</v>
      </c>
    </row>
    <row r="185" spans="1:14" x14ac:dyDescent="0.35">
      <c r="A185" s="8">
        <v>273</v>
      </c>
      <c r="B185" s="9">
        <v>0.39577546296296301</v>
      </c>
      <c r="C185" s="8">
        <v>1</v>
      </c>
      <c r="D185" s="8">
        <v>17</v>
      </c>
      <c r="E185" s="10">
        <v>61134</v>
      </c>
      <c r="F185" s="8">
        <v>-0.2</v>
      </c>
      <c r="G185" s="8">
        <v>13</v>
      </c>
      <c r="H185" s="8">
        <v>0.7</v>
      </c>
      <c r="I185" s="8">
        <v>59.81</v>
      </c>
      <c r="J185" s="8">
        <v>0</v>
      </c>
      <c r="K185" s="8"/>
      <c r="L185" s="11">
        <f t="shared" si="4"/>
        <v>61.134</v>
      </c>
      <c r="M185" s="11">
        <v>59.81</v>
      </c>
      <c r="N185" s="7">
        <f t="shared" si="5"/>
        <v>-1.3239999999999981</v>
      </c>
    </row>
    <row r="186" spans="1:14" x14ac:dyDescent="0.35">
      <c r="A186">
        <v>274</v>
      </c>
      <c r="B186" s="2">
        <v>0.39578703703703705</v>
      </c>
      <c r="C186">
        <v>1</v>
      </c>
      <c r="D186">
        <v>17.100000000000001</v>
      </c>
      <c r="E186" s="1">
        <v>61567</v>
      </c>
      <c r="F186">
        <v>0.1</v>
      </c>
      <c r="G186">
        <v>13</v>
      </c>
      <c r="H186">
        <v>0.7</v>
      </c>
      <c r="I186">
        <v>61.85</v>
      </c>
      <c r="J186">
        <v>0</v>
      </c>
      <c r="L186" s="6">
        <f t="shared" si="4"/>
        <v>61.567</v>
      </c>
      <c r="M186" s="6">
        <v>61.85</v>
      </c>
      <c r="N186" s="7">
        <f t="shared" si="5"/>
        <v>0.28300000000000125</v>
      </c>
    </row>
    <row r="187" spans="1:14" x14ac:dyDescent="0.35">
      <c r="A187">
        <v>275</v>
      </c>
      <c r="B187" s="2">
        <v>0.39579861111111114</v>
      </c>
      <c r="C187">
        <v>1</v>
      </c>
      <c r="D187">
        <v>17.2</v>
      </c>
      <c r="E187" s="1">
        <v>61926</v>
      </c>
      <c r="F187">
        <v>0.1</v>
      </c>
      <c r="G187">
        <v>13</v>
      </c>
      <c r="H187">
        <v>0.7</v>
      </c>
      <c r="I187">
        <v>61.85</v>
      </c>
      <c r="J187">
        <v>0</v>
      </c>
      <c r="L187" s="6">
        <f t="shared" si="4"/>
        <v>61.926000000000002</v>
      </c>
      <c r="M187" s="6">
        <v>61.85</v>
      </c>
      <c r="N187" s="7">
        <f t="shared" si="5"/>
        <v>-7.6000000000000512E-2</v>
      </c>
    </row>
    <row r="188" spans="1:14" x14ac:dyDescent="0.35">
      <c r="A188">
        <v>276</v>
      </c>
      <c r="B188" s="2">
        <v>0.39581018518518518</v>
      </c>
      <c r="C188">
        <v>1</v>
      </c>
      <c r="D188">
        <v>16.8</v>
      </c>
      <c r="E188" s="1">
        <v>60574</v>
      </c>
      <c r="F188">
        <v>-0.4</v>
      </c>
      <c r="G188">
        <v>13</v>
      </c>
      <c r="H188">
        <v>0.7</v>
      </c>
      <c r="I188">
        <v>60.36</v>
      </c>
      <c r="J188">
        <v>0</v>
      </c>
      <c r="L188" s="6">
        <f t="shared" si="4"/>
        <v>60.573999999999998</v>
      </c>
      <c r="M188" s="6">
        <v>60.36</v>
      </c>
      <c r="N188" s="7">
        <f t="shared" si="5"/>
        <v>-0.21399999999999864</v>
      </c>
    </row>
    <row r="189" spans="1:14" x14ac:dyDescent="0.35">
      <c r="A189" s="12">
        <v>277</v>
      </c>
      <c r="B189" s="13">
        <v>0.39582175925925928</v>
      </c>
      <c r="C189" s="12">
        <v>1</v>
      </c>
      <c r="D189" s="12">
        <v>14.5</v>
      </c>
      <c r="E189" s="14">
        <v>52057</v>
      </c>
      <c r="F189" s="12">
        <v>-2.4</v>
      </c>
      <c r="G189" s="12">
        <v>13</v>
      </c>
      <c r="H189" s="12">
        <v>0.7</v>
      </c>
      <c r="I189" s="12">
        <v>56.11</v>
      </c>
      <c r="J189" s="12">
        <v>0</v>
      </c>
      <c r="K189" s="12"/>
      <c r="L189" s="15">
        <f t="shared" si="4"/>
        <v>52.057000000000002</v>
      </c>
      <c r="M189" s="15">
        <v>56.11</v>
      </c>
      <c r="N189" s="7">
        <f t="shared" si="5"/>
        <v>4.0529999999999973</v>
      </c>
    </row>
    <row r="190" spans="1:14" x14ac:dyDescent="0.35">
      <c r="A190" s="8">
        <v>278</v>
      </c>
      <c r="B190" s="9">
        <v>0.39583333333333331</v>
      </c>
      <c r="C190" s="8">
        <v>1</v>
      </c>
      <c r="D190" s="8">
        <v>15.5</v>
      </c>
      <c r="E190" s="10">
        <v>55840</v>
      </c>
      <c r="F190" s="8">
        <v>1.1000000000000001</v>
      </c>
      <c r="G190" s="8">
        <v>13</v>
      </c>
      <c r="H190" s="8">
        <v>0.7</v>
      </c>
      <c r="I190" s="8">
        <v>52.96</v>
      </c>
      <c r="J190" s="8">
        <v>0</v>
      </c>
      <c r="K190" s="8"/>
      <c r="L190" s="11">
        <f t="shared" si="4"/>
        <v>55.84</v>
      </c>
      <c r="M190" s="11">
        <v>52.96</v>
      </c>
      <c r="N190" s="7">
        <f t="shared" si="5"/>
        <v>-2.8800000000000026</v>
      </c>
    </row>
    <row r="191" spans="1:14" x14ac:dyDescent="0.35">
      <c r="A191" s="8">
        <v>279</v>
      </c>
      <c r="B191" s="9">
        <v>0.39584490740740735</v>
      </c>
      <c r="C191" s="8">
        <v>1</v>
      </c>
      <c r="D191" s="8">
        <v>14.9</v>
      </c>
      <c r="E191" s="10">
        <v>53645</v>
      </c>
      <c r="F191" s="8">
        <v>-0.6</v>
      </c>
      <c r="G191" s="8">
        <v>13</v>
      </c>
      <c r="H191" s="8">
        <v>0.7</v>
      </c>
      <c r="I191" s="8">
        <v>50.74</v>
      </c>
      <c r="J191" s="8">
        <v>0</v>
      </c>
      <c r="K191" s="8"/>
      <c r="L191" s="11">
        <f t="shared" si="4"/>
        <v>53.645000000000003</v>
      </c>
      <c r="M191" s="11">
        <v>50.74</v>
      </c>
      <c r="N191" s="7">
        <f t="shared" si="5"/>
        <v>-2.9050000000000011</v>
      </c>
    </row>
    <row r="192" spans="1:14" x14ac:dyDescent="0.35">
      <c r="A192" s="12">
        <v>280</v>
      </c>
      <c r="B192" s="13">
        <v>0.3958564814814815</v>
      </c>
      <c r="C192" s="12">
        <v>1</v>
      </c>
      <c r="D192" s="12">
        <v>12.9</v>
      </c>
      <c r="E192" s="14">
        <v>46427</v>
      </c>
      <c r="F192" s="12">
        <v>-2</v>
      </c>
      <c r="G192" s="12">
        <v>13</v>
      </c>
      <c r="H192" s="12">
        <v>0.7</v>
      </c>
      <c r="I192" s="12">
        <v>50.74</v>
      </c>
      <c r="J192" s="12">
        <v>0</v>
      </c>
      <c r="K192" s="12"/>
      <c r="L192" s="15">
        <f t="shared" si="4"/>
        <v>46.427</v>
      </c>
      <c r="M192" s="15">
        <v>50.74</v>
      </c>
      <c r="N192" s="7">
        <f t="shared" si="5"/>
        <v>4.3130000000000024</v>
      </c>
    </row>
    <row r="193" spans="1:14" x14ac:dyDescent="0.35">
      <c r="A193" s="12">
        <v>281</v>
      </c>
      <c r="B193" s="13">
        <v>0.39586805555555554</v>
      </c>
      <c r="C193" s="12">
        <v>1</v>
      </c>
      <c r="D193" s="12">
        <v>13.4</v>
      </c>
      <c r="E193" s="14">
        <v>48204</v>
      </c>
      <c r="F193" s="12">
        <v>0.5</v>
      </c>
      <c r="G193" s="12">
        <v>13</v>
      </c>
      <c r="H193" s="12">
        <v>0.7</v>
      </c>
      <c r="I193" s="12">
        <v>51.3</v>
      </c>
      <c r="J193" s="12">
        <v>0</v>
      </c>
      <c r="K193" s="12"/>
      <c r="L193" s="15">
        <f t="shared" si="4"/>
        <v>48.204000000000001</v>
      </c>
      <c r="M193" s="15">
        <v>51.3</v>
      </c>
      <c r="N193" s="7">
        <f t="shared" si="5"/>
        <v>3.0959999999999965</v>
      </c>
    </row>
    <row r="194" spans="1:14" x14ac:dyDescent="0.35">
      <c r="A194" s="8">
        <v>282</v>
      </c>
      <c r="B194" s="9">
        <v>0.39587962962962964</v>
      </c>
      <c r="C194" s="8">
        <v>1</v>
      </c>
      <c r="D194" s="8">
        <v>15.8</v>
      </c>
      <c r="E194" s="10">
        <v>56909</v>
      </c>
      <c r="F194" s="8">
        <v>2.4</v>
      </c>
      <c r="G194" s="8">
        <v>13</v>
      </c>
      <c r="H194" s="8">
        <v>0.7</v>
      </c>
      <c r="I194" s="8">
        <v>53.33</v>
      </c>
      <c r="J194" s="8">
        <v>0</v>
      </c>
      <c r="K194" s="8"/>
      <c r="L194" s="11">
        <f t="shared" si="4"/>
        <v>56.908999999999999</v>
      </c>
      <c r="M194" s="11">
        <v>53.33</v>
      </c>
      <c r="N194" s="7">
        <f t="shared" si="5"/>
        <v>-3.5790000000000006</v>
      </c>
    </row>
    <row r="195" spans="1:14" x14ac:dyDescent="0.35">
      <c r="A195" s="8">
        <v>283</v>
      </c>
      <c r="B195" s="9">
        <v>0.39589120370370368</v>
      </c>
      <c r="C195" s="8">
        <v>1</v>
      </c>
      <c r="D195" s="8">
        <v>16</v>
      </c>
      <c r="E195" s="10">
        <v>57755</v>
      </c>
      <c r="F195" s="8">
        <v>0.2</v>
      </c>
      <c r="G195" s="8">
        <v>13</v>
      </c>
      <c r="H195" s="8">
        <v>0.7</v>
      </c>
      <c r="I195" s="8">
        <v>55.37</v>
      </c>
      <c r="J195" s="8">
        <v>0</v>
      </c>
      <c r="K195" s="8"/>
      <c r="L195" s="11">
        <f t="shared" si="4"/>
        <v>57.755000000000003</v>
      </c>
      <c r="M195" s="11">
        <v>55.37</v>
      </c>
      <c r="N195" s="7">
        <f t="shared" si="5"/>
        <v>-2.3850000000000051</v>
      </c>
    </row>
    <row r="196" spans="1:14" x14ac:dyDescent="0.35">
      <c r="A196" s="8">
        <v>284</v>
      </c>
      <c r="B196" s="9">
        <v>0.39590277777777777</v>
      </c>
      <c r="C196" s="8">
        <v>1</v>
      </c>
      <c r="D196" s="8">
        <v>15.9</v>
      </c>
      <c r="E196" s="10">
        <v>57272</v>
      </c>
      <c r="F196" s="8">
        <v>-0.1</v>
      </c>
      <c r="G196" s="8">
        <v>13</v>
      </c>
      <c r="H196" s="8">
        <v>0.7</v>
      </c>
      <c r="I196" s="8">
        <v>55.37</v>
      </c>
      <c r="J196" s="8">
        <v>0</v>
      </c>
      <c r="K196" s="8"/>
      <c r="L196" s="11">
        <f t="shared" si="4"/>
        <v>57.271999999999998</v>
      </c>
      <c r="M196" s="11">
        <v>55.37</v>
      </c>
      <c r="N196" s="7">
        <f t="shared" si="5"/>
        <v>-1.902000000000001</v>
      </c>
    </row>
    <row r="197" spans="1:14" x14ac:dyDescent="0.35">
      <c r="A197">
        <v>285</v>
      </c>
      <c r="B197" s="2">
        <v>0.39591435185185181</v>
      </c>
      <c r="C197">
        <v>1</v>
      </c>
      <c r="D197">
        <v>16</v>
      </c>
      <c r="E197" s="1">
        <v>57449</v>
      </c>
      <c r="F197">
        <v>0</v>
      </c>
      <c r="G197">
        <v>13</v>
      </c>
      <c r="H197">
        <v>0.7</v>
      </c>
      <c r="I197">
        <v>56.48</v>
      </c>
      <c r="J197">
        <v>0</v>
      </c>
      <c r="L197" s="6">
        <f t="shared" si="4"/>
        <v>57.448999999999998</v>
      </c>
      <c r="M197" s="6">
        <v>56.48</v>
      </c>
      <c r="N197" s="7">
        <f t="shared" si="5"/>
        <v>-0.96900000000000119</v>
      </c>
    </row>
    <row r="198" spans="1:14" x14ac:dyDescent="0.35">
      <c r="A198">
        <v>286</v>
      </c>
      <c r="B198" s="2">
        <v>0.39592592592592596</v>
      </c>
      <c r="C198">
        <v>1</v>
      </c>
      <c r="D198">
        <v>16.399999999999999</v>
      </c>
      <c r="E198" s="1">
        <v>58864</v>
      </c>
      <c r="F198">
        <v>0.4</v>
      </c>
      <c r="G198">
        <v>13</v>
      </c>
      <c r="H198">
        <v>0.7</v>
      </c>
      <c r="I198">
        <v>58.89</v>
      </c>
      <c r="J198">
        <v>0</v>
      </c>
      <c r="L198" s="6">
        <f t="shared" si="4"/>
        <v>58.863999999999997</v>
      </c>
      <c r="M198" s="6">
        <v>58.89</v>
      </c>
      <c r="N198" s="7">
        <f t="shared" si="5"/>
        <v>2.6000000000003354E-2</v>
      </c>
    </row>
    <row r="199" spans="1:14" x14ac:dyDescent="0.35">
      <c r="A199">
        <v>287</v>
      </c>
      <c r="B199" s="2">
        <v>0.3959375</v>
      </c>
      <c r="C199">
        <v>1</v>
      </c>
      <c r="D199">
        <v>16.7</v>
      </c>
      <c r="E199" s="1">
        <v>60247</v>
      </c>
      <c r="F199">
        <v>0.4</v>
      </c>
      <c r="G199">
        <v>13</v>
      </c>
      <c r="H199">
        <v>0.7</v>
      </c>
      <c r="I199">
        <v>60.74</v>
      </c>
      <c r="J199">
        <v>0</v>
      </c>
      <c r="L199" s="6">
        <f t="shared" si="4"/>
        <v>60.247</v>
      </c>
      <c r="M199" s="6">
        <v>60.74</v>
      </c>
      <c r="N199" s="7">
        <f t="shared" si="5"/>
        <v>0.4930000000000021</v>
      </c>
    </row>
    <row r="200" spans="1:14" x14ac:dyDescent="0.35">
      <c r="A200">
        <v>288</v>
      </c>
      <c r="B200" s="2">
        <v>0.39594907407407409</v>
      </c>
      <c r="C200">
        <v>1</v>
      </c>
      <c r="D200">
        <v>16.8</v>
      </c>
      <c r="E200" s="1">
        <v>60407</v>
      </c>
      <c r="F200">
        <v>0</v>
      </c>
      <c r="G200">
        <v>13</v>
      </c>
      <c r="H200">
        <v>0.7</v>
      </c>
      <c r="I200">
        <v>60.74</v>
      </c>
      <c r="J200">
        <v>0</v>
      </c>
      <c r="L200" s="6">
        <f t="shared" si="4"/>
        <v>60.406999999999996</v>
      </c>
      <c r="M200" s="6">
        <v>60.74</v>
      </c>
      <c r="N200" s="7">
        <f t="shared" si="5"/>
        <v>0.33300000000000551</v>
      </c>
    </row>
    <row r="201" spans="1:14" x14ac:dyDescent="0.35">
      <c r="A201">
        <v>289</v>
      </c>
      <c r="B201" s="2">
        <v>0.39596064814814813</v>
      </c>
      <c r="C201">
        <v>1</v>
      </c>
      <c r="D201">
        <v>16.600000000000001</v>
      </c>
      <c r="E201" s="1">
        <v>59608</v>
      </c>
      <c r="F201">
        <v>-0.2</v>
      </c>
      <c r="G201">
        <v>13</v>
      </c>
      <c r="H201">
        <v>0.7</v>
      </c>
      <c r="I201">
        <v>59.26</v>
      </c>
      <c r="J201">
        <v>0</v>
      </c>
      <c r="L201" s="6">
        <f t="shared" si="4"/>
        <v>59.607999999999997</v>
      </c>
      <c r="M201" s="6">
        <v>59.26</v>
      </c>
      <c r="N201" s="7">
        <f t="shared" si="5"/>
        <v>-0.34799999999999898</v>
      </c>
    </row>
    <row r="202" spans="1:14" x14ac:dyDescent="0.35">
      <c r="A202">
        <v>290</v>
      </c>
      <c r="B202" s="2">
        <v>0.39597222222222223</v>
      </c>
      <c r="C202">
        <v>1</v>
      </c>
      <c r="D202">
        <v>16</v>
      </c>
      <c r="E202" s="1">
        <v>57461</v>
      </c>
      <c r="F202">
        <v>-0.6</v>
      </c>
      <c r="G202">
        <v>13</v>
      </c>
      <c r="H202">
        <v>0.7</v>
      </c>
      <c r="I202">
        <v>57.04</v>
      </c>
      <c r="J202">
        <v>0</v>
      </c>
      <c r="L202" s="6">
        <f t="shared" ref="L202:L265" si="6">E202/1000</f>
        <v>57.460999999999999</v>
      </c>
      <c r="M202" s="6">
        <v>57.04</v>
      </c>
      <c r="N202" s="7">
        <f t="shared" ref="N202:N265" si="7">M202-L202</f>
        <v>-0.42099999999999937</v>
      </c>
    </row>
    <row r="203" spans="1:14" x14ac:dyDescent="0.35">
      <c r="A203" s="8">
        <v>291</v>
      </c>
      <c r="B203" s="9">
        <v>0.39598379629629626</v>
      </c>
      <c r="C203" s="8">
        <v>1</v>
      </c>
      <c r="D203" s="8">
        <v>15</v>
      </c>
      <c r="E203" s="10">
        <v>53938</v>
      </c>
      <c r="F203" s="8">
        <v>-1</v>
      </c>
      <c r="G203" s="8">
        <v>13</v>
      </c>
      <c r="H203" s="8">
        <v>0.7</v>
      </c>
      <c r="I203" s="8">
        <v>52.41</v>
      </c>
      <c r="J203" s="8">
        <v>0</v>
      </c>
      <c r="K203" s="8"/>
      <c r="L203" s="11">
        <f t="shared" si="6"/>
        <v>53.938000000000002</v>
      </c>
      <c r="M203" s="11">
        <v>52.41</v>
      </c>
      <c r="N203" s="7">
        <f t="shared" si="7"/>
        <v>-1.5280000000000058</v>
      </c>
    </row>
    <row r="204" spans="1:14" x14ac:dyDescent="0.35">
      <c r="A204" s="8">
        <v>292</v>
      </c>
      <c r="B204" s="9">
        <v>0.39599537037037041</v>
      </c>
      <c r="C204" s="8">
        <v>1</v>
      </c>
      <c r="D204" s="8">
        <v>13.8</v>
      </c>
      <c r="E204" s="10">
        <v>49844</v>
      </c>
      <c r="F204" s="8">
        <v>-1.1000000000000001</v>
      </c>
      <c r="G204" s="8">
        <v>13</v>
      </c>
      <c r="H204" s="8">
        <v>0.7</v>
      </c>
      <c r="I204" s="8">
        <v>47.78</v>
      </c>
      <c r="J204" s="8">
        <v>0</v>
      </c>
      <c r="K204" s="8"/>
      <c r="L204" s="11">
        <f t="shared" si="6"/>
        <v>49.844000000000001</v>
      </c>
      <c r="M204" s="11">
        <v>47.78</v>
      </c>
      <c r="N204" s="7">
        <f t="shared" si="7"/>
        <v>-2.0640000000000001</v>
      </c>
    </row>
    <row r="205" spans="1:14" x14ac:dyDescent="0.35">
      <c r="A205" s="8">
        <v>293</v>
      </c>
      <c r="B205" s="9">
        <v>0.39600694444444445</v>
      </c>
      <c r="C205" s="8">
        <v>1</v>
      </c>
      <c r="D205" s="8">
        <v>12.8</v>
      </c>
      <c r="E205" s="10">
        <v>46165</v>
      </c>
      <c r="F205" s="8">
        <v>-1</v>
      </c>
      <c r="G205" s="8">
        <v>13</v>
      </c>
      <c r="H205" s="8">
        <v>0.7</v>
      </c>
      <c r="I205" s="8">
        <v>44.63</v>
      </c>
      <c r="J205" s="8">
        <v>0</v>
      </c>
      <c r="K205" s="8"/>
      <c r="L205" s="11">
        <f t="shared" si="6"/>
        <v>46.164999999999999</v>
      </c>
      <c r="M205" s="11">
        <v>44.63</v>
      </c>
      <c r="N205" s="7">
        <f t="shared" si="7"/>
        <v>-1.5349999999999966</v>
      </c>
    </row>
    <row r="206" spans="1:14" x14ac:dyDescent="0.35">
      <c r="A206">
        <v>294</v>
      </c>
      <c r="B206" s="2">
        <v>0.39601851851851855</v>
      </c>
      <c r="C206">
        <v>1</v>
      </c>
      <c r="D206">
        <v>12</v>
      </c>
      <c r="E206" s="1">
        <v>43160</v>
      </c>
      <c r="F206">
        <v>-0.8</v>
      </c>
      <c r="G206">
        <v>13</v>
      </c>
      <c r="H206">
        <v>0.7</v>
      </c>
      <c r="I206">
        <v>42.41</v>
      </c>
      <c r="J206">
        <v>0</v>
      </c>
      <c r="L206" s="6">
        <f t="shared" si="6"/>
        <v>43.16</v>
      </c>
      <c r="M206" s="6">
        <v>42.41</v>
      </c>
      <c r="N206" s="7">
        <f t="shared" si="7"/>
        <v>-0.75</v>
      </c>
    </row>
    <row r="207" spans="1:14" x14ac:dyDescent="0.35">
      <c r="A207">
        <v>295</v>
      </c>
      <c r="B207" s="2">
        <v>0.39603009259259259</v>
      </c>
      <c r="C207">
        <v>1</v>
      </c>
      <c r="D207">
        <v>11.7</v>
      </c>
      <c r="E207" s="1">
        <v>41986</v>
      </c>
      <c r="F207">
        <v>-0.3</v>
      </c>
      <c r="G207">
        <v>13</v>
      </c>
      <c r="H207">
        <v>0.7</v>
      </c>
      <c r="I207">
        <v>42.41</v>
      </c>
      <c r="J207">
        <v>0</v>
      </c>
      <c r="L207" s="6">
        <f t="shared" si="6"/>
        <v>41.985999999999997</v>
      </c>
      <c r="M207" s="6">
        <v>42.41</v>
      </c>
      <c r="N207" s="7">
        <f t="shared" si="7"/>
        <v>0.42399999999999949</v>
      </c>
    </row>
    <row r="208" spans="1:14" x14ac:dyDescent="0.35">
      <c r="A208">
        <v>296</v>
      </c>
      <c r="B208" s="2">
        <v>0.39604166666666668</v>
      </c>
      <c r="C208">
        <v>1</v>
      </c>
      <c r="D208">
        <v>11.6</v>
      </c>
      <c r="E208" s="1">
        <v>41866</v>
      </c>
      <c r="F208">
        <v>0</v>
      </c>
      <c r="G208">
        <v>13</v>
      </c>
      <c r="H208">
        <v>0.7</v>
      </c>
      <c r="I208">
        <v>41.66</v>
      </c>
      <c r="J208">
        <v>0</v>
      </c>
      <c r="L208" s="6">
        <f t="shared" si="6"/>
        <v>41.866</v>
      </c>
      <c r="M208" s="6">
        <v>41.66</v>
      </c>
      <c r="N208" s="7">
        <f t="shared" si="7"/>
        <v>-0.20600000000000307</v>
      </c>
    </row>
    <row r="209" spans="1:14" x14ac:dyDescent="0.35">
      <c r="A209">
        <v>297</v>
      </c>
      <c r="B209" s="2">
        <v>0.39605324074074072</v>
      </c>
      <c r="C209">
        <v>1</v>
      </c>
      <c r="D209">
        <v>11.8</v>
      </c>
      <c r="E209" s="1">
        <v>42349</v>
      </c>
      <c r="F209">
        <v>0.1</v>
      </c>
      <c r="G209">
        <v>13</v>
      </c>
      <c r="H209">
        <v>0.7</v>
      </c>
      <c r="I209">
        <v>42.41</v>
      </c>
      <c r="J209">
        <v>0</v>
      </c>
      <c r="L209" s="6">
        <f t="shared" si="6"/>
        <v>42.348999999999997</v>
      </c>
      <c r="M209" s="6">
        <v>42.41</v>
      </c>
      <c r="N209" s="7">
        <f t="shared" si="7"/>
        <v>6.0999999999999943E-2</v>
      </c>
    </row>
    <row r="210" spans="1:14" x14ac:dyDescent="0.35">
      <c r="A210" s="12">
        <v>298</v>
      </c>
      <c r="B210" s="13">
        <v>0.39606481481481487</v>
      </c>
      <c r="C210" s="12">
        <v>1</v>
      </c>
      <c r="D210" s="12">
        <v>11</v>
      </c>
      <c r="E210" s="14">
        <v>39551</v>
      </c>
      <c r="F210" s="12">
        <v>-0.8</v>
      </c>
      <c r="G210" s="12">
        <v>13</v>
      </c>
      <c r="H210" s="12">
        <v>0.7</v>
      </c>
      <c r="I210" s="12">
        <v>44.81</v>
      </c>
      <c r="J210" s="12">
        <v>0</v>
      </c>
      <c r="K210" s="12"/>
      <c r="L210" s="15">
        <f t="shared" si="6"/>
        <v>39.551000000000002</v>
      </c>
      <c r="M210" s="15">
        <v>44.81</v>
      </c>
      <c r="N210" s="7">
        <f t="shared" si="7"/>
        <v>5.2590000000000003</v>
      </c>
    </row>
    <row r="211" spans="1:14" x14ac:dyDescent="0.35">
      <c r="A211">
        <v>299</v>
      </c>
      <c r="B211" s="2">
        <v>0.39607638888888891</v>
      </c>
      <c r="C211">
        <v>1</v>
      </c>
      <c r="D211">
        <v>13.5</v>
      </c>
      <c r="E211" s="1">
        <v>48654</v>
      </c>
      <c r="F211">
        <v>2.5</v>
      </c>
      <c r="G211">
        <v>13</v>
      </c>
      <c r="H211">
        <v>0.7</v>
      </c>
      <c r="I211">
        <v>47.78</v>
      </c>
      <c r="J211">
        <v>0</v>
      </c>
      <c r="L211" s="6">
        <f t="shared" si="6"/>
        <v>48.654000000000003</v>
      </c>
      <c r="M211" s="6">
        <v>47.78</v>
      </c>
      <c r="N211" s="7">
        <f t="shared" si="7"/>
        <v>-0.87400000000000233</v>
      </c>
    </row>
    <row r="212" spans="1:14" x14ac:dyDescent="0.35">
      <c r="A212">
        <v>300</v>
      </c>
      <c r="B212" s="2">
        <v>0.39608796296296295</v>
      </c>
      <c r="C212">
        <v>1</v>
      </c>
      <c r="D212">
        <v>14.6</v>
      </c>
      <c r="E212" s="1">
        <v>52435</v>
      </c>
      <c r="F212">
        <v>1.1000000000000001</v>
      </c>
      <c r="G212">
        <v>13</v>
      </c>
      <c r="H212">
        <v>0.7</v>
      </c>
      <c r="I212">
        <v>52.22</v>
      </c>
      <c r="J212">
        <v>0</v>
      </c>
      <c r="L212" s="6">
        <f t="shared" si="6"/>
        <v>52.435000000000002</v>
      </c>
      <c r="M212" s="6">
        <v>52.22</v>
      </c>
      <c r="N212" s="7">
        <f t="shared" si="7"/>
        <v>-0.21500000000000341</v>
      </c>
    </row>
    <row r="213" spans="1:14" x14ac:dyDescent="0.35">
      <c r="A213">
        <v>301</v>
      </c>
      <c r="B213" s="2">
        <v>0.39609953703703704</v>
      </c>
      <c r="C213">
        <v>1</v>
      </c>
      <c r="D213">
        <v>15</v>
      </c>
      <c r="E213" s="1">
        <v>54023</v>
      </c>
      <c r="F213">
        <v>0.4</v>
      </c>
      <c r="G213">
        <v>13</v>
      </c>
      <c r="H213">
        <v>0.7</v>
      </c>
      <c r="I213">
        <v>53.7</v>
      </c>
      <c r="J213">
        <v>0</v>
      </c>
      <c r="L213" s="6">
        <f t="shared" si="6"/>
        <v>54.023000000000003</v>
      </c>
      <c r="M213" s="6">
        <v>53.7</v>
      </c>
      <c r="N213" s="7">
        <f t="shared" si="7"/>
        <v>-0.3230000000000004</v>
      </c>
    </row>
    <row r="214" spans="1:14" x14ac:dyDescent="0.35">
      <c r="A214">
        <v>302</v>
      </c>
      <c r="B214" s="2">
        <v>0.39611111111111108</v>
      </c>
      <c r="C214">
        <v>1</v>
      </c>
      <c r="D214">
        <v>15.2</v>
      </c>
      <c r="E214" s="1">
        <v>54645</v>
      </c>
      <c r="F214">
        <v>0.2</v>
      </c>
      <c r="G214">
        <v>13</v>
      </c>
      <c r="H214">
        <v>0.7</v>
      </c>
      <c r="I214">
        <v>54.63</v>
      </c>
      <c r="J214">
        <v>0</v>
      </c>
      <c r="L214" s="6">
        <f t="shared" si="6"/>
        <v>54.645000000000003</v>
      </c>
      <c r="M214" s="6">
        <v>54.63</v>
      </c>
      <c r="N214" s="7">
        <f t="shared" si="7"/>
        <v>-1.5000000000000568E-2</v>
      </c>
    </row>
    <row r="215" spans="1:14" x14ac:dyDescent="0.35">
      <c r="A215">
        <v>303</v>
      </c>
      <c r="B215" s="2">
        <v>0.39612268518518517</v>
      </c>
      <c r="C215">
        <v>1</v>
      </c>
      <c r="D215">
        <v>15.6</v>
      </c>
      <c r="E215" s="1">
        <v>56165</v>
      </c>
      <c r="F215">
        <v>0.4</v>
      </c>
      <c r="G215">
        <v>13</v>
      </c>
      <c r="H215">
        <v>0.7</v>
      </c>
      <c r="I215">
        <v>56.11</v>
      </c>
      <c r="J215">
        <v>0</v>
      </c>
      <c r="L215" s="6">
        <f t="shared" si="6"/>
        <v>56.164999999999999</v>
      </c>
      <c r="M215" s="6">
        <v>56.11</v>
      </c>
      <c r="N215" s="7">
        <f t="shared" si="7"/>
        <v>-5.4999999999999716E-2</v>
      </c>
    </row>
    <row r="216" spans="1:14" x14ac:dyDescent="0.35">
      <c r="A216">
        <v>304</v>
      </c>
      <c r="B216" s="2">
        <v>0.39613425925925921</v>
      </c>
      <c r="C216">
        <v>1</v>
      </c>
      <c r="D216">
        <v>16.2</v>
      </c>
      <c r="E216" s="1">
        <v>58427</v>
      </c>
      <c r="F216">
        <v>0.6</v>
      </c>
      <c r="G216">
        <v>13</v>
      </c>
      <c r="H216">
        <v>0.7</v>
      </c>
      <c r="I216">
        <v>59.07</v>
      </c>
      <c r="J216">
        <v>0</v>
      </c>
      <c r="L216" s="6">
        <f t="shared" si="6"/>
        <v>58.427</v>
      </c>
      <c r="M216" s="6">
        <v>59.07</v>
      </c>
      <c r="N216" s="7">
        <f t="shared" si="7"/>
        <v>0.64300000000000068</v>
      </c>
    </row>
    <row r="217" spans="1:14" x14ac:dyDescent="0.35">
      <c r="A217" s="12">
        <v>305</v>
      </c>
      <c r="B217" s="13">
        <v>0.39614583333333336</v>
      </c>
      <c r="C217" s="12">
        <v>1</v>
      </c>
      <c r="D217" s="12">
        <v>16.899999999999999</v>
      </c>
      <c r="E217" s="14">
        <v>60724</v>
      </c>
      <c r="F217" s="12">
        <v>0.6</v>
      </c>
      <c r="G217" s="12">
        <v>13</v>
      </c>
      <c r="H217" s="12">
        <v>0.7</v>
      </c>
      <c r="I217" s="12">
        <v>62.22</v>
      </c>
      <c r="J217" s="12">
        <v>0</v>
      </c>
      <c r="K217" s="12"/>
      <c r="L217" s="15">
        <f t="shared" si="6"/>
        <v>60.723999999999997</v>
      </c>
      <c r="M217" s="15">
        <v>62.22</v>
      </c>
      <c r="N217" s="7">
        <f t="shared" si="7"/>
        <v>1.4960000000000022</v>
      </c>
    </row>
    <row r="218" spans="1:14" x14ac:dyDescent="0.35">
      <c r="A218">
        <v>306</v>
      </c>
      <c r="B218" s="2">
        <v>0.3961574074074074</v>
      </c>
      <c r="C218">
        <v>1</v>
      </c>
      <c r="D218">
        <v>17.100000000000001</v>
      </c>
      <c r="E218" s="1">
        <v>61674</v>
      </c>
      <c r="F218">
        <v>0.3</v>
      </c>
      <c r="G218">
        <v>13</v>
      </c>
      <c r="H218">
        <v>0.7</v>
      </c>
      <c r="I218">
        <v>62.22</v>
      </c>
      <c r="J218">
        <v>0</v>
      </c>
      <c r="L218" s="6">
        <f t="shared" si="6"/>
        <v>61.673999999999999</v>
      </c>
      <c r="M218" s="6">
        <v>62.22</v>
      </c>
      <c r="N218" s="7">
        <f t="shared" si="7"/>
        <v>0.54599999999999937</v>
      </c>
    </row>
    <row r="219" spans="1:14" x14ac:dyDescent="0.35">
      <c r="A219">
        <v>307</v>
      </c>
      <c r="B219" s="2">
        <v>0.3961689814814815</v>
      </c>
      <c r="C219">
        <v>1</v>
      </c>
      <c r="D219">
        <v>17</v>
      </c>
      <c r="E219" s="1">
        <v>61069</v>
      </c>
      <c r="F219">
        <v>-0.2</v>
      </c>
      <c r="G219">
        <v>13</v>
      </c>
      <c r="H219">
        <v>0.7</v>
      </c>
      <c r="I219">
        <v>60.36</v>
      </c>
      <c r="J219">
        <v>0</v>
      </c>
      <c r="L219" s="6">
        <f t="shared" si="6"/>
        <v>61.069000000000003</v>
      </c>
      <c r="M219" s="6">
        <v>60.36</v>
      </c>
      <c r="N219" s="7">
        <f t="shared" si="7"/>
        <v>-0.70900000000000318</v>
      </c>
    </row>
    <row r="220" spans="1:14" x14ac:dyDescent="0.35">
      <c r="A220" s="8">
        <v>308</v>
      </c>
      <c r="B220" s="9">
        <v>0.39618055555555554</v>
      </c>
      <c r="C220" s="8">
        <v>1</v>
      </c>
      <c r="D220" s="8">
        <v>16.100000000000001</v>
      </c>
      <c r="E220" s="10">
        <v>58068</v>
      </c>
      <c r="F220" s="8">
        <v>-0.8</v>
      </c>
      <c r="G220" s="8">
        <v>13</v>
      </c>
      <c r="H220" s="8">
        <v>0.7</v>
      </c>
      <c r="I220" s="8">
        <v>57.04</v>
      </c>
      <c r="J220" s="8">
        <v>0</v>
      </c>
      <c r="K220" s="8"/>
      <c r="L220" s="11">
        <f t="shared" si="6"/>
        <v>58.067999999999998</v>
      </c>
      <c r="M220" s="11">
        <v>57.04</v>
      </c>
      <c r="N220" s="7">
        <f t="shared" si="7"/>
        <v>-1.0279999999999987</v>
      </c>
    </row>
    <row r="221" spans="1:14" x14ac:dyDescent="0.35">
      <c r="A221" s="8">
        <v>309</v>
      </c>
      <c r="B221" s="9">
        <v>0.39619212962962963</v>
      </c>
      <c r="C221" s="8">
        <v>1</v>
      </c>
      <c r="D221" s="8">
        <v>15.1</v>
      </c>
      <c r="E221" s="10">
        <v>54251</v>
      </c>
      <c r="F221" s="8">
        <v>-1.1000000000000001</v>
      </c>
      <c r="G221" s="8">
        <v>13</v>
      </c>
      <c r="H221" s="8">
        <v>0.7</v>
      </c>
      <c r="I221" s="8">
        <v>52.96</v>
      </c>
      <c r="J221" s="8">
        <v>0</v>
      </c>
      <c r="K221" s="8"/>
      <c r="L221" s="11">
        <f t="shared" si="6"/>
        <v>54.250999999999998</v>
      </c>
      <c r="M221" s="11">
        <v>52.96</v>
      </c>
      <c r="N221" s="7">
        <f t="shared" si="7"/>
        <v>-1.2909999999999968</v>
      </c>
    </row>
    <row r="222" spans="1:14" x14ac:dyDescent="0.35">
      <c r="A222" s="8">
        <v>310</v>
      </c>
      <c r="B222" s="9">
        <v>0.39620370370370367</v>
      </c>
      <c r="C222" s="8">
        <v>1</v>
      </c>
      <c r="D222" s="8">
        <v>14</v>
      </c>
      <c r="E222" s="10">
        <v>50518</v>
      </c>
      <c r="F222" s="8">
        <v>-1</v>
      </c>
      <c r="G222" s="8">
        <v>13</v>
      </c>
      <c r="H222" s="8">
        <v>0.7</v>
      </c>
      <c r="I222" s="8">
        <v>49.26</v>
      </c>
      <c r="J222" s="8">
        <v>0</v>
      </c>
      <c r="K222" s="8"/>
      <c r="L222" s="11">
        <f t="shared" si="6"/>
        <v>50.518000000000001</v>
      </c>
      <c r="M222" s="11">
        <v>49.26</v>
      </c>
      <c r="N222" s="7">
        <f t="shared" si="7"/>
        <v>-1.2580000000000027</v>
      </c>
    </row>
    <row r="223" spans="1:14" x14ac:dyDescent="0.35">
      <c r="A223" s="8">
        <v>311</v>
      </c>
      <c r="B223" s="9">
        <v>0.39621527777777782</v>
      </c>
      <c r="C223" s="8">
        <v>1</v>
      </c>
      <c r="D223" s="8">
        <v>13.1</v>
      </c>
      <c r="E223" s="10">
        <v>47028</v>
      </c>
      <c r="F223" s="8">
        <v>-1</v>
      </c>
      <c r="G223" s="8">
        <v>13</v>
      </c>
      <c r="H223" s="8">
        <v>0.7</v>
      </c>
      <c r="I223" s="8">
        <v>45.55</v>
      </c>
      <c r="J223" s="8">
        <v>0</v>
      </c>
      <c r="K223" s="8"/>
      <c r="L223" s="11">
        <f t="shared" si="6"/>
        <v>47.027999999999999</v>
      </c>
      <c r="M223" s="11">
        <v>45.55</v>
      </c>
      <c r="N223" s="7">
        <f t="shared" si="7"/>
        <v>-1.4780000000000015</v>
      </c>
    </row>
    <row r="224" spans="1:14" x14ac:dyDescent="0.35">
      <c r="A224" s="8">
        <v>312</v>
      </c>
      <c r="B224" s="9">
        <v>0.39622685185185186</v>
      </c>
      <c r="C224" s="8">
        <v>1</v>
      </c>
      <c r="D224" s="8">
        <v>12.1</v>
      </c>
      <c r="E224" s="10">
        <v>43660</v>
      </c>
      <c r="F224" s="8">
        <v>-0.9</v>
      </c>
      <c r="G224" s="8">
        <v>13</v>
      </c>
      <c r="H224" s="8">
        <v>0.7</v>
      </c>
      <c r="I224" s="8">
        <v>42.04</v>
      </c>
      <c r="J224" s="8">
        <v>0</v>
      </c>
      <c r="K224" s="8"/>
      <c r="L224" s="11">
        <f t="shared" si="6"/>
        <v>43.66</v>
      </c>
      <c r="M224" s="11">
        <v>42.04</v>
      </c>
      <c r="N224" s="7">
        <f t="shared" si="7"/>
        <v>-1.6199999999999974</v>
      </c>
    </row>
    <row r="225" spans="1:14" x14ac:dyDescent="0.35">
      <c r="A225">
        <v>313</v>
      </c>
      <c r="B225" s="2">
        <v>0.39623842592592595</v>
      </c>
      <c r="C225">
        <v>1</v>
      </c>
      <c r="D225">
        <v>11.4</v>
      </c>
      <c r="E225" s="1">
        <v>40932</v>
      </c>
      <c r="F225">
        <v>-0.8</v>
      </c>
      <c r="G225">
        <v>13</v>
      </c>
      <c r="H225">
        <v>0.7</v>
      </c>
      <c r="I225">
        <v>40.549999999999997</v>
      </c>
      <c r="J225">
        <v>0</v>
      </c>
      <c r="L225" s="6">
        <f t="shared" si="6"/>
        <v>40.932000000000002</v>
      </c>
      <c r="M225" s="6">
        <v>40.549999999999997</v>
      </c>
      <c r="N225" s="7">
        <f t="shared" si="7"/>
        <v>-0.382000000000005</v>
      </c>
    </row>
    <row r="226" spans="1:14" x14ac:dyDescent="0.35">
      <c r="A226">
        <v>314</v>
      </c>
      <c r="B226" s="2">
        <v>0.39624999999999999</v>
      </c>
      <c r="C226">
        <v>1</v>
      </c>
      <c r="D226">
        <v>11.3</v>
      </c>
      <c r="E226" s="1">
        <v>40588</v>
      </c>
      <c r="F226">
        <v>-0.1</v>
      </c>
      <c r="G226">
        <v>13</v>
      </c>
      <c r="H226">
        <v>0.7</v>
      </c>
      <c r="I226">
        <v>40.549999999999997</v>
      </c>
      <c r="J226">
        <v>0</v>
      </c>
      <c r="L226" s="6">
        <f t="shared" si="6"/>
        <v>40.588000000000001</v>
      </c>
      <c r="M226" s="6">
        <v>40.549999999999997</v>
      </c>
      <c r="N226" s="7">
        <f t="shared" si="7"/>
        <v>-3.8000000000003809E-2</v>
      </c>
    </row>
    <row r="227" spans="1:14" x14ac:dyDescent="0.35">
      <c r="A227" s="12">
        <v>315</v>
      </c>
      <c r="B227" s="13">
        <v>0.39626157407407409</v>
      </c>
      <c r="C227" s="12">
        <v>1</v>
      </c>
      <c r="D227" s="12">
        <v>12</v>
      </c>
      <c r="E227" s="14">
        <v>43056</v>
      </c>
      <c r="F227" s="12">
        <v>0.7</v>
      </c>
      <c r="G227" s="12">
        <v>13</v>
      </c>
      <c r="H227" s="12">
        <v>0.7</v>
      </c>
      <c r="I227" s="12">
        <v>44.07</v>
      </c>
      <c r="J227" s="12">
        <v>0</v>
      </c>
      <c r="K227" s="12"/>
      <c r="L227" s="15">
        <f t="shared" si="6"/>
        <v>43.055999999999997</v>
      </c>
      <c r="M227" s="15">
        <v>44.07</v>
      </c>
      <c r="N227" s="7">
        <f t="shared" si="7"/>
        <v>1.0140000000000029</v>
      </c>
    </row>
    <row r="228" spans="1:14" x14ac:dyDescent="0.35">
      <c r="A228" s="12">
        <v>316</v>
      </c>
      <c r="B228" s="13">
        <v>0.39627314814814812</v>
      </c>
      <c r="C228" s="12">
        <v>1</v>
      </c>
      <c r="D228" s="12">
        <v>11.6</v>
      </c>
      <c r="E228" s="14">
        <v>41778</v>
      </c>
      <c r="F228" s="12">
        <v>-0.4</v>
      </c>
      <c r="G228" s="12">
        <v>13</v>
      </c>
      <c r="H228" s="12">
        <v>0.7</v>
      </c>
      <c r="I228" s="12">
        <v>48.33</v>
      </c>
      <c r="J228" s="12">
        <v>0</v>
      </c>
      <c r="K228" s="12"/>
      <c r="L228" s="15">
        <f t="shared" si="6"/>
        <v>41.777999999999999</v>
      </c>
      <c r="M228" s="15">
        <v>48.33</v>
      </c>
      <c r="N228" s="7">
        <f t="shared" si="7"/>
        <v>6.5519999999999996</v>
      </c>
    </row>
    <row r="229" spans="1:14" x14ac:dyDescent="0.35">
      <c r="A229">
        <v>317</v>
      </c>
      <c r="B229" s="2">
        <v>0.39628472222222227</v>
      </c>
      <c r="C229">
        <v>1</v>
      </c>
      <c r="D229">
        <v>14.4</v>
      </c>
      <c r="E229" s="1">
        <v>51761</v>
      </c>
      <c r="F229">
        <v>2.8</v>
      </c>
      <c r="G229">
        <v>13</v>
      </c>
      <c r="H229">
        <v>0.7</v>
      </c>
      <c r="I229">
        <v>51.85</v>
      </c>
      <c r="J229">
        <v>0</v>
      </c>
      <c r="L229" s="6">
        <f t="shared" si="6"/>
        <v>51.761000000000003</v>
      </c>
      <c r="M229" s="6">
        <v>51.85</v>
      </c>
      <c r="N229" s="7">
        <f t="shared" si="7"/>
        <v>8.8999999999998636E-2</v>
      </c>
    </row>
    <row r="230" spans="1:14" x14ac:dyDescent="0.35">
      <c r="A230" s="8">
        <v>318</v>
      </c>
      <c r="B230" s="9">
        <v>0.39629629629629631</v>
      </c>
      <c r="C230" s="8">
        <v>1</v>
      </c>
      <c r="D230" s="8">
        <v>14.9</v>
      </c>
      <c r="E230" s="10">
        <v>53730</v>
      </c>
      <c r="F230" s="8">
        <v>0.5</v>
      </c>
      <c r="G230" s="8">
        <v>13</v>
      </c>
      <c r="H230" s="8">
        <v>0.7</v>
      </c>
      <c r="I230" s="8">
        <v>52.04</v>
      </c>
      <c r="J230" s="8">
        <v>0</v>
      </c>
      <c r="K230" s="8"/>
      <c r="L230" s="11">
        <f t="shared" si="6"/>
        <v>53.73</v>
      </c>
      <c r="M230" s="11">
        <v>52.04</v>
      </c>
      <c r="N230" s="7">
        <f t="shared" si="7"/>
        <v>-1.6899999999999977</v>
      </c>
    </row>
    <row r="231" spans="1:14" x14ac:dyDescent="0.35">
      <c r="A231" s="8">
        <v>319</v>
      </c>
      <c r="B231" s="9">
        <v>0.39630787037037035</v>
      </c>
      <c r="C231" s="8">
        <v>1</v>
      </c>
      <c r="D231" s="8">
        <v>15</v>
      </c>
      <c r="E231" s="10">
        <v>54079</v>
      </c>
      <c r="F231" s="8">
        <v>0.1</v>
      </c>
      <c r="G231" s="8">
        <v>13</v>
      </c>
      <c r="H231" s="8">
        <v>0.7</v>
      </c>
      <c r="I231" s="8">
        <v>52.59</v>
      </c>
      <c r="J231" s="8">
        <v>0</v>
      </c>
      <c r="K231" s="8"/>
      <c r="L231" s="11">
        <f t="shared" si="6"/>
        <v>54.079000000000001</v>
      </c>
      <c r="M231" s="11">
        <v>52.59</v>
      </c>
      <c r="N231" s="7">
        <f t="shared" si="7"/>
        <v>-1.4889999999999972</v>
      </c>
    </row>
    <row r="232" spans="1:14" x14ac:dyDescent="0.35">
      <c r="A232">
        <v>320</v>
      </c>
      <c r="B232" s="2">
        <v>0.39631944444444445</v>
      </c>
      <c r="C232">
        <v>1</v>
      </c>
      <c r="D232">
        <v>15.5</v>
      </c>
      <c r="E232" s="1">
        <v>55646</v>
      </c>
      <c r="F232">
        <v>0.4</v>
      </c>
      <c r="G232">
        <v>13</v>
      </c>
      <c r="H232">
        <v>0.7</v>
      </c>
      <c r="I232">
        <v>55.37</v>
      </c>
      <c r="J232">
        <v>0</v>
      </c>
      <c r="L232" s="6">
        <f t="shared" si="6"/>
        <v>55.646000000000001</v>
      </c>
      <c r="M232" s="6">
        <v>55.37</v>
      </c>
      <c r="N232" s="7">
        <f t="shared" si="7"/>
        <v>-0.27600000000000335</v>
      </c>
    </row>
    <row r="233" spans="1:14" x14ac:dyDescent="0.35">
      <c r="A233">
        <v>321</v>
      </c>
      <c r="B233" s="2">
        <v>0.39633101851851849</v>
      </c>
      <c r="C233">
        <v>1</v>
      </c>
      <c r="D233">
        <v>16.100000000000001</v>
      </c>
      <c r="E233" s="1">
        <v>58047</v>
      </c>
      <c r="F233">
        <v>0.7</v>
      </c>
      <c r="G233">
        <v>13</v>
      </c>
      <c r="H233">
        <v>0.7</v>
      </c>
      <c r="I233">
        <v>58.33</v>
      </c>
      <c r="J233">
        <v>0</v>
      </c>
      <c r="L233" s="6">
        <f t="shared" si="6"/>
        <v>58.046999999999997</v>
      </c>
      <c r="M233" s="6">
        <v>58.33</v>
      </c>
      <c r="N233" s="7">
        <f t="shared" si="7"/>
        <v>0.28300000000000125</v>
      </c>
    </row>
    <row r="234" spans="1:14" x14ac:dyDescent="0.35">
      <c r="A234">
        <v>322</v>
      </c>
      <c r="B234" s="2">
        <v>0.39634259259259258</v>
      </c>
      <c r="C234">
        <v>1</v>
      </c>
      <c r="D234">
        <v>16.899999999999999</v>
      </c>
      <c r="E234" s="1">
        <v>60896</v>
      </c>
      <c r="F234">
        <v>0.8</v>
      </c>
      <c r="G234">
        <v>13</v>
      </c>
      <c r="H234">
        <v>0.7</v>
      </c>
      <c r="I234">
        <v>61.3</v>
      </c>
      <c r="J234">
        <v>0</v>
      </c>
      <c r="L234" s="6">
        <f t="shared" si="6"/>
        <v>60.896000000000001</v>
      </c>
      <c r="M234" s="6">
        <v>61.3</v>
      </c>
      <c r="N234" s="7">
        <f t="shared" si="7"/>
        <v>0.40399999999999636</v>
      </c>
    </row>
    <row r="235" spans="1:14" x14ac:dyDescent="0.35">
      <c r="A235" s="12">
        <v>323</v>
      </c>
      <c r="B235" s="13">
        <v>0.39635416666666662</v>
      </c>
      <c r="C235" s="12">
        <v>1</v>
      </c>
      <c r="D235" s="12">
        <v>17.600000000000001</v>
      </c>
      <c r="E235" s="14">
        <v>63400</v>
      </c>
      <c r="F235" s="12">
        <v>0.7</v>
      </c>
      <c r="G235" s="12">
        <v>13</v>
      </c>
      <c r="H235" s="12">
        <v>0.7</v>
      </c>
      <c r="I235" s="12">
        <v>64.44</v>
      </c>
      <c r="J235" s="12">
        <v>0</v>
      </c>
      <c r="K235" s="12"/>
      <c r="L235" s="15">
        <f t="shared" si="6"/>
        <v>63.4</v>
      </c>
      <c r="M235" s="15">
        <v>64.44</v>
      </c>
      <c r="N235" s="7">
        <f t="shared" si="7"/>
        <v>1.0399999999999991</v>
      </c>
    </row>
    <row r="236" spans="1:14" x14ac:dyDescent="0.35">
      <c r="A236">
        <v>324</v>
      </c>
      <c r="B236" s="2">
        <v>0.39636574074074077</v>
      </c>
      <c r="C236">
        <v>1</v>
      </c>
      <c r="D236">
        <v>18</v>
      </c>
      <c r="E236" s="1">
        <v>64644</v>
      </c>
      <c r="F236">
        <v>0.3</v>
      </c>
      <c r="G236">
        <v>13</v>
      </c>
      <c r="H236">
        <v>0.7</v>
      </c>
      <c r="I236">
        <v>64.44</v>
      </c>
      <c r="J236">
        <v>0</v>
      </c>
      <c r="L236" s="6">
        <f t="shared" si="6"/>
        <v>64.644000000000005</v>
      </c>
      <c r="M236" s="6">
        <v>64.44</v>
      </c>
      <c r="N236" s="7">
        <f t="shared" si="7"/>
        <v>-0.20400000000000773</v>
      </c>
    </row>
    <row r="237" spans="1:14" x14ac:dyDescent="0.35">
      <c r="A237">
        <v>325</v>
      </c>
      <c r="B237" s="2">
        <v>0.39637731481481481</v>
      </c>
      <c r="C237">
        <v>1</v>
      </c>
      <c r="D237">
        <v>17.899999999999999</v>
      </c>
      <c r="E237" s="1">
        <v>64470</v>
      </c>
      <c r="F237">
        <v>0</v>
      </c>
      <c r="G237">
        <v>13</v>
      </c>
      <c r="H237">
        <v>0.7</v>
      </c>
      <c r="I237">
        <v>64.069999999999993</v>
      </c>
      <c r="J237">
        <v>0</v>
      </c>
      <c r="L237" s="6">
        <f t="shared" si="6"/>
        <v>64.47</v>
      </c>
      <c r="M237" s="6">
        <v>64.069999999999993</v>
      </c>
      <c r="N237" s="7">
        <f t="shared" si="7"/>
        <v>-0.40000000000000568</v>
      </c>
    </row>
    <row r="238" spans="1:14" x14ac:dyDescent="0.35">
      <c r="A238">
        <v>326</v>
      </c>
      <c r="B238" s="2">
        <v>0.3963888888888889</v>
      </c>
      <c r="C238">
        <v>1</v>
      </c>
      <c r="D238">
        <v>17.600000000000001</v>
      </c>
      <c r="E238" s="1">
        <v>63331</v>
      </c>
      <c r="F238">
        <v>-0.3</v>
      </c>
      <c r="G238">
        <v>12</v>
      </c>
      <c r="H238">
        <v>0.7</v>
      </c>
      <c r="I238">
        <v>62.58</v>
      </c>
      <c r="J238">
        <v>0</v>
      </c>
      <c r="L238" s="6">
        <f t="shared" si="6"/>
        <v>63.331000000000003</v>
      </c>
      <c r="M238" s="6">
        <v>62.58</v>
      </c>
      <c r="N238" s="7">
        <f t="shared" si="7"/>
        <v>-0.75100000000000477</v>
      </c>
    </row>
    <row r="239" spans="1:14" x14ac:dyDescent="0.35">
      <c r="A239">
        <v>327</v>
      </c>
      <c r="B239" s="2">
        <v>0.39640046296296294</v>
      </c>
      <c r="C239">
        <v>1</v>
      </c>
      <c r="D239">
        <v>17.2</v>
      </c>
      <c r="E239" s="1">
        <v>61845</v>
      </c>
      <c r="F239">
        <v>-0.4</v>
      </c>
      <c r="G239">
        <v>12</v>
      </c>
      <c r="H239">
        <v>0.7</v>
      </c>
      <c r="I239">
        <v>61.11</v>
      </c>
      <c r="J239">
        <v>0</v>
      </c>
      <c r="L239" s="6">
        <f t="shared" si="6"/>
        <v>61.844999999999999</v>
      </c>
      <c r="M239" s="6">
        <v>61.11</v>
      </c>
      <c r="N239" s="7">
        <f t="shared" si="7"/>
        <v>-0.73499999999999943</v>
      </c>
    </row>
    <row r="240" spans="1:14" x14ac:dyDescent="0.35">
      <c r="A240" s="12">
        <v>328</v>
      </c>
      <c r="B240" s="13">
        <v>0.39641203703703703</v>
      </c>
      <c r="C240" s="12">
        <v>1</v>
      </c>
      <c r="D240" s="12">
        <v>15.2</v>
      </c>
      <c r="E240" s="14">
        <v>54591</v>
      </c>
      <c r="F240" s="12">
        <v>-2</v>
      </c>
      <c r="G240" s="12">
        <v>12</v>
      </c>
      <c r="H240" s="12">
        <v>0.7</v>
      </c>
      <c r="I240" s="12">
        <v>61.11</v>
      </c>
      <c r="J240" s="12">
        <v>0</v>
      </c>
      <c r="K240" s="12"/>
      <c r="L240" s="15">
        <f t="shared" si="6"/>
        <v>54.591000000000001</v>
      </c>
      <c r="M240" s="15">
        <v>61.11</v>
      </c>
      <c r="N240" s="7">
        <f t="shared" si="7"/>
        <v>6.5189999999999984</v>
      </c>
    </row>
    <row r="241" spans="1:14" x14ac:dyDescent="0.35">
      <c r="A241" s="8">
        <v>329</v>
      </c>
      <c r="B241" s="9">
        <v>0.39642361111111107</v>
      </c>
      <c r="C241" s="8">
        <v>1</v>
      </c>
      <c r="D241" s="8">
        <v>17.7</v>
      </c>
      <c r="E241" s="10">
        <v>63572</v>
      </c>
      <c r="F241" s="8">
        <v>2.5</v>
      </c>
      <c r="G241" s="8">
        <v>12</v>
      </c>
      <c r="H241" s="8">
        <v>0.7</v>
      </c>
      <c r="I241" s="8">
        <v>60.56</v>
      </c>
      <c r="J241" s="8">
        <v>0</v>
      </c>
      <c r="K241" s="8"/>
      <c r="L241" s="11">
        <f t="shared" si="6"/>
        <v>63.572000000000003</v>
      </c>
      <c r="M241" s="11">
        <v>60.56</v>
      </c>
      <c r="N241" s="7">
        <f t="shared" si="7"/>
        <v>-3.0120000000000005</v>
      </c>
    </row>
    <row r="242" spans="1:14" x14ac:dyDescent="0.35">
      <c r="A242" s="8">
        <v>330</v>
      </c>
      <c r="B242" s="9">
        <v>0.39643518518518522</v>
      </c>
      <c r="C242" s="8">
        <v>1</v>
      </c>
      <c r="D242" s="8">
        <v>18.2</v>
      </c>
      <c r="E242" s="10">
        <v>65611</v>
      </c>
      <c r="F242" s="8">
        <v>0.6</v>
      </c>
      <c r="G242" s="8">
        <v>12</v>
      </c>
      <c r="H242" s="8">
        <v>0.7</v>
      </c>
      <c r="I242" s="8">
        <v>64.44</v>
      </c>
      <c r="J242" s="8">
        <v>0</v>
      </c>
      <c r="K242" s="8"/>
      <c r="L242" s="11">
        <f t="shared" si="6"/>
        <v>65.611000000000004</v>
      </c>
      <c r="M242" s="11">
        <v>64.44</v>
      </c>
      <c r="N242" s="7">
        <f t="shared" si="7"/>
        <v>-1.1710000000000065</v>
      </c>
    </row>
    <row r="243" spans="1:14" x14ac:dyDescent="0.35">
      <c r="A243">
        <v>331</v>
      </c>
      <c r="B243" s="2">
        <v>0.39644675925925926</v>
      </c>
      <c r="C243">
        <v>1</v>
      </c>
      <c r="D243">
        <v>18.7</v>
      </c>
      <c r="E243" s="1">
        <v>67354</v>
      </c>
      <c r="F243">
        <v>0.5</v>
      </c>
      <c r="G243">
        <v>12</v>
      </c>
      <c r="H243">
        <v>0.7</v>
      </c>
      <c r="I243">
        <v>67.59</v>
      </c>
      <c r="J243">
        <v>0</v>
      </c>
      <c r="L243" s="6">
        <f t="shared" si="6"/>
        <v>67.353999999999999</v>
      </c>
      <c r="M243" s="6">
        <v>67.59</v>
      </c>
      <c r="N243" s="7">
        <f t="shared" si="7"/>
        <v>0.23600000000000421</v>
      </c>
    </row>
    <row r="244" spans="1:14" x14ac:dyDescent="0.35">
      <c r="A244">
        <v>332</v>
      </c>
      <c r="B244" s="2">
        <v>0.39645833333333336</v>
      </c>
      <c r="C244">
        <v>1</v>
      </c>
      <c r="D244">
        <v>19.600000000000001</v>
      </c>
      <c r="E244" s="1">
        <v>70447</v>
      </c>
      <c r="F244">
        <v>0.9</v>
      </c>
      <c r="G244">
        <v>12</v>
      </c>
      <c r="H244">
        <v>0.7</v>
      </c>
      <c r="I244">
        <v>70.739999999999995</v>
      </c>
      <c r="J244">
        <v>0</v>
      </c>
      <c r="L244" s="6">
        <f t="shared" si="6"/>
        <v>70.447000000000003</v>
      </c>
      <c r="M244" s="6">
        <v>70.739999999999995</v>
      </c>
      <c r="N244" s="7">
        <f t="shared" si="7"/>
        <v>0.29299999999999216</v>
      </c>
    </row>
    <row r="245" spans="1:14" x14ac:dyDescent="0.35">
      <c r="A245">
        <v>333</v>
      </c>
      <c r="B245" s="2">
        <v>0.3964699074074074</v>
      </c>
      <c r="C245">
        <v>1</v>
      </c>
      <c r="D245">
        <v>20.3</v>
      </c>
      <c r="E245" s="1">
        <v>73037</v>
      </c>
      <c r="F245">
        <v>0.7</v>
      </c>
      <c r="G245">
        <v>12</v>
      </c>
      <c r="H245">
        <v>0.7</v>
      </c>
      <c r="I245">
        <v>73.89</v>
      </c>
      <c r="J245">
        <v>0</v>
      </c>
      <c r="L245" s="6">
        <f t="shared" si="6"/>
        <v>73.037000000000006</v>
      </c>
      <c r="M245" s="6">
        <v>73.89</v>
      </c>
      <c r="N245" s="7">
        <f t="shared" si="7"/>
        <v>0.85299999999999443</v>
      </c>
    </row>
    <row r="246" spans="1:14" x14ac:dyDescent="0.35">
      <c r="A246">
        <v>334</v>
      </c>
      <c r="B246" s="2">
        <v>0.39648148148148149</v>
      </c>
      <c r="C246">
        <v>1</v>
      </c>
      <c r="D246">
        <v>20.5</v>
      </c>
      <c r="E246" s="1">
        <v>73934</v>
      </c>
      <c r="F246">
        <v>0.2</v>
      </c>
      <c r="G246">
        <v>12</v>
      </c>
      <c r="H246">
        <v>0.7</v>
      </c>
      <c r="I246">
        <v>73.89</v>
      </c>
      <c r="J246">
        <v>0</v>
      </c>
      <c r="L246" s="6">
        <f t="shared" si="6"/>
        <v>73.933999999999997</v>
      </c>
      <c r="M246" s="6">
        <v>73.89</v>
      </c>
      <c r="N246" s="7">
        <f t="shared" si="7"/>
        <v>-4.399999999999693E-2</v>
      </c>
    </row>
    <row r="247" spans="1:14" x14ac:dyDescent="0.35">
      <c r="A247" s="8">
        <v>335</v>
      </c>
      <c r="B247" s="9">
        <v>0.39649305555555553</v>
      </c>
      <c r="C247" s="8">
        <v>1</v>
      </c>
      <c r="D247" s="8">
        <v>20.399999999999999</v>
      </c>
      <c r="E247" s="10">
        <v>73519</v>
      </c>
      <c r="F247" s="8">
        <v>-0.1</v>
      </c>
      <c r="G247" s="8">
        <v>12</v>
      </c>
      <c r="H247" s="8">
        <v>0.7</v>
      </c>
      <c r="I247" s="8">
        <v>72.41</v>
      </c>
      <c r="J247" s="8">
        <v>0</v>
      </c>
      <c r="K247" s="8"/>
      <c r="L247" s="11">
        <f t="shared" si="6"/>
        <v>73.519000000000005</v>
      </c>
      <c r="M247" s="11">
        <v>72.41</v>
      </c>
      <c r="N247" s="7">
        <f t="shared" si="7"/>
        <v>-1.1090000000000089</v>
      </c>
    </row>
    <row r="248" spans="1:14" x14ac:dyDescent="0.35">
      <c r="A248" s="12">
        <v>336</v>
      </c>
      <c r="B248" s="13">
        <v>0.39650462962962968</v>
      </c>
      <c r="C248" s="12">
        <v>1</v>
      </c>
      <c r="D248" s="12">
        <v>18</v>
      </c>
      <c r="E248" s="14">
        <v>64763</v>
      </c>
      <c r="F248" s="12">
        <v>-2.4</v>
      </c>
      <c r="G248" s="12">
        <v>12</v>
      </c>
      <c r="H248" s="12">
        <v>0.7</v>
      </c>
      <c r="I248" s="12">
        <v>70.739999999999995</v>
      </c>
      <c r="J248" s="12">
        <v>0</v>
      </c>
      <c r="K248" s="12"/>
      <c r="L248" s="15">
        <f t="shared" si="6"/>
        <v>64.763000000000005</v>
      </c>
      <c r="M248" s="15">
        <v>70.739999999999995</v>
      </c>
      <c r="N248" s="7">
        <f t="shared" si="7"/>
        <v>5.9769999999999897</v>
      </c>
    </row>
    <row r="249" spans="1:14" x14ac:dyDescent="0.35">
      <c r="A249" s="12">
        <v>337</v>
      </c>
      <c r="B249" s="13">
        <v>0.39651620370370372</v>
      </c>
      <c r="C249" s="12">
        <v>1</v>
      </c>
      <c r="D249" s="12">
        <v>18.2</v>
      </c>
      <c r="E249" s="14">
        <v>65523</v>
      </c>
      <c r="F249" s="12">
        <v>0.2</v>
      </c>
      <c r="G249" s="12">
        <v>12</v>
      </c>
      <c r="H249" s="12">
        <v>0.7</v>
      </c>
      <c r="I249" s="12">
        <v>69.44</v>
      </c>
      <c r="J249" s="12">
        <v>0</v>
      </c>
      <c r="K249" s="12"/>
      <c r="L249" s="15">
        <f t="shared" si="6"/>
        <v>65.522999999999996</v>
      </c>
      <c r="M249" s="15">
        <v>69.44</v>
      </c>
      <c r="N249" s="7">
        <f t="shared" si="7"/>
        <v>3.9170000000000016</v>
      </c>
    </row>
    <row r="250" spans="1:14" x14ac:dyDescent="0.35">
      <c r="A250" s="8">
        <v>338</v>
      </c>
      <c r="B250" s="9">
        <v>0.39652777777777781</v>
      </c>
      <c r="C250" s="8">
        <v>1</v>
      </c>
      <c r="D250" s="8">
        <v>20.7</v>
      </c>
      <c r="E250" s="10">
        <v>74520</v>
      </c>
      <c r="F250" s="8">
        <v>2.5</v>
      </c>
      <c r="G250" s="8">
        <v>12</v>
      </c>
      <c r="H250" s="8">
        <v>0.7</v>
      </c>
      <c r="I250" s="8">
        <v>70.739999999999995</v>
      </c>
      <c r="J250" s="8">
        <v>0</v>
      </c>
      <c r="K250" s="8"/>
      <c r="L250" s="11">
        <f t="shared" si="6"/>
        <v>74.52</v>
      </c>
      <c r="M250" s="11">
        <v>70.739999999999995</v>
      </c>
      <c r="N250" s="7">
        <f t="shared" si="7"/>
        <v>-3.7800000000000011</v>
      </c>
    </row>
    <row r="251" spans="1:14" x14ac:dyDescent="0.35">
      <c r="A251" s="8">
        <v>339</v>
      </c>
      <c r="B251" s="9">
        <v>0.39653935185185185</v>
      </c>
      <c r="C251" s="8">
        <v>1</v>
      </c>
      <c r="D251" s="8">
        <v>20.8</v>
      </c>
      <c r="E251" s="10">
        <v>75057</v>
      </c>
      <c r="F251" s="8">
        <v>0.1</v>
      </c>
      <c r="G251" s="8">
        <v>12</v>
      </c>
      <c r="H251" s="8">
        <v>0.7</v>
      </c>
      <c r="I251" s="8">
        <v>71.11</v>
      </c>
      <c r="J251" s="8">
        <v>0</v>
      </c>
      <c r="K251" s="8"/>
      <c r="L251" s="11">
        <f t="shared" si="6"/>
        <v>75.057000000000002</v>
      </c>
      <c r="M251" s="11">
        <v>71.11</v>
      </c>
      <c r="N251" s="7">
        <f t="shared" si="7"/>
        <v>-3.9470000000000027</v>
      </c>
    </row>
    <row r="252" spans="1:14" x14ac:dyDescent="0.35">
      <c r="A252">
        <v>340</v>
      </c>
      <c r="B252" s="2">
        <v>0.39655092592592595</v>
      </c>
      <c r="C252">
        <v>1</v>
      </c>
      <c r="D252">
        <v>20.8</v>
      </c>
      <c r="E252" s="1">
        <v>74748</v>
      </c>
      <c r="F252">
        <v>-0.1</v>
      </c>
      <c r="G252">
        <v>12</v>
      </c>
      <c r="H252">
        <v>0.7</v>
      </c>
      <c r="I252">
        <v>74.260000000000005</v>
      </c>
      <c r="J252">
        <v>0</v>
      </c>
      <c r="L252" s="6">
        <f t="shared" si="6"/>
        <v>74.748000000000005</v>
      </c>
      <c r="M252" s="6">
        <v>74.260000000000005</v>
      </c>
      <c r="N252" s="7">
        <f t="shared" si="7"/>
        <v>-0.48799999999999955</v>
      </c>
    </row>
    <row r="253" spans="1:14" x14ac:dyDescent="0.35">
      <c r="A253">
        <v>341</v>
      </c>
      <c r="B253" s="2">
        <v>0.39656249999999998</v>
      </c>
      <c r="C253">
        <v>1</v>
      </c>
      <c r="D253">
        <v>20.7</v>
      </c>
      <c r="E253" s="1">
        <v>74452</v>
      </c>
      <c r="F253">
        <v>-0.1</v>
      </c>
      <c r="G253">
        <v>12</v>
      </c>
      <c r="H253">
        <v>0.7</v>
      </c>
      <c r="I253">
        <v>74.260000000000005</v>
      </c>
      <c r="J253">
        <v>0</v>
      </c>
      <c r="L253" s="6">
        <f t="shared" si="6"/>
        <v>74.451999999999998</v>
      </c>
      <c r="M253" s="6">
        <v>74.260000000000005</v>
      </c>
      <c r="N253" s="7">
        <f t="shared" si="7"/>
        <v>-0.19199999999999307</v>
      </c>
    </row>
    <row r="254" spans="1:14" x14ac:dyDescent="0.35">
      <c r="A254">
        <v>342</v>
      </c>
      <c r="B254" s="2">
        <v>0.39657407407407402</v>
      </c>
      <c r="C254">
        <v>1</v>
      </c>
      <c r="D254">
        <v>20.2</v>
      </c>
      <c r="E254" s="1">
        <v>72552</v>
      </c>
      <c r="F254">
        <v>-0.5</v>
      </c>
      <c r="G254">
        <v>12</v>
      </c>
      <c r="H254">
        <v>0.7</v>
      </c>
      <c r="I254">
        <v>72.03</v>
      </c>
      <c r="J254">
        <v>0</v>
      </c>
      <c r="L254" s="6">
        <f t="shared" si="6"/>
        <v>72.552000000000007</v>
      </c>
      <c r="M254" s="6">
        <v>72.03</v>
      </c>
      <c r="N254" s="7">
        <f t="shared" si="7"/>
        <v>-0.52200000000000557</v>
      </c>
    </row>
    <row r="255" spans="1:14" x14ac:dyDescent="0.35">
      <c r="A255" s="8">
        <v>343</v>
      </c>
      <c r="B255" s="9">
        <v>0.39658564814814817</v>
      </c>
      <c r="C255" s="8">
        <v>1</v>
      </c>
      <c r="D255" s="8">
        <v>19.2</v>
      </c>
      <c r="E255" s="10">
        <v>69219</v>
      </c>
      <c r="F255" s="8">
        <v>-0.9</v>
      </c>
      <c r="G255" s="8">
        <v>12</v>
      </c>
      <c r="H255" s="8">
        <v>0.7</v>
      </c>
      <c r="I255" s="8">
        <v>67.78</v>
      </c>
      <c r="J255" s="8">
        <v>0</v>
      </c>
      <c r="K255" s="8"/>
      <c r="L255" s="11">
        <f t="shared" si="6"/>
        <v>69.218999999999994</v>
      </c>
      <c r="M255" s="11">
        <v>67.78</v>
      </c>
      <c r="N255" s="7">
        <f t="shared" si="7"/>
        <v>-1.438999999999993</v>
      </c>
    </row>
    <row r="256" spans="1:14" x14ac:dyDescent="0.35">
      <c r="A256" s="8">
        <v>344</v>
      </c>
      <c r="B256" s="9">
        <v>0.39659722222222221</v>
      </c>
      <c r="C256" s="8">
        <v>1</v>
      </c>
      <c r="D256" s="8">
        <v>18.100000000000001</v>
      </c>
      <c r="E256" s="10">
        <v>65246</v>
      </c>
      <c r="F256" s="8">
        <v>-1.1000000000000001</v>
      </c>
      <c r="G256" s="8">
        <v>12</v>
      </c>
      <c r="H256" s="8">
        <v>0.7</v>
      </c>
      <c r="I256" s="8">
        <v>63.51</v>
      </c>
      <c r="J256" s="8">
        <v>0</v>
      </c>
      <c r="K256" s="8"/>
      <c r="L256" s="11">
        <f t="shared" si="6"/>
        <v>65.245999999999995</v>
      </c>
      <c r="M256" s="11">
        <v>63.51</v>
      </c>
      <c r="N256" s="7">
        <f t="shared" si="7"/>
        <v>-1.7359999999999971</v>
      </c>
    </row>
    <row r="257" spans="1:14" x14ac:dyDescent="0.35">
      <c r="A257" s="8">
        <v>345</v>
      </c>
      <c r="B257" s="9">
        <v>0.39660879629629631</v>
      </c>
      <c r="C257" s="8">
        <v>1</v>
      </c>
      <c r="D257" s="8">
        <v>17.100000000000001</v>
      </c>
      <c r="E257" s="10">
        <v>61637</v>
      </c>
      <c r="F257" s="8">
        <v>-1</v>
      </c>
      <c r="G257" s="8">
        <v>12</v>
      </c>
      <c r="H257" s="8">
        <v>0.7</v>
      </c>
      <c r="I257" s="8">
        <v>60.18</v>
      </c>
      <c r="J257" s="8">
        <v>0</v>
      </c>
      <c r="K257" s="8"/>
      <c r="L257" s="11">
        <f t="shared" si="6"/>
        <v>61.637</v>
      </c>
      <c r="M257" s="11">
        <v>60.18</v>
      </c>
      <c r="N257" s="7">
        <f t="shared" si="7"/>
        <v>-1.4570000000000007</v>
      </c>
    </row>
    <row r="258" spans="1:14" x14ac:dyDescent="0.35">
      <c r="A258" s="12">
        <v>346</v>
      </c>
      <c r="B258" s="13">
        <v>0.39662037037037035</v>
      </c>
      <c r="C258" s="12">
        <v>1</v>
      </c>
      <c r="D258" s="12">
        <v>14.7</v>
      </c>
      <c r="E258" s="14">
        <v>53053</v>
      </c>
      <c r="F258" s="12">
        <v>-2.4</v>
      </c>
      <c r="G258" s="12">
        <v>12</v>
      </c>
      <c r="H258" s="12">
        <v>0.7</v>
      </c>
      <c r="I258" s="12">
        <v>58.15</v>
      </c>
      <c r="J258" s="12">
        <v>0</v>
      </c>
      <c r="K258" s="12"/>
      <c r="L258" s="15">
        <f t="shared" si="6"/>
        <v>53.052999999999997</v>
      </c>
      <c r="M258" s="15">
        <v>58.15</v>
      </c>
      <c r="N258" s="7">
        <f t="shared" si="7"/>
        <v>5.0970000000000013</v>
      </c>
    </row>
    <row r="259" spans="1:14" x14ac:dyDescent="0.35">
      <c r="A259" s="8">
        <v>347</v>
      </c>
      <c r="B259" s="9">
        <v>0.39663194444444444</v>
      </c>
      <c r="C259" s="8">
        <v>1</v>
      </c>
      <c r="D259" s="8">
        <v>16.399999999999999</v>
      </c>
      <c r="E259" s="10">
        <v>59218</v>
      </c>
      <c r="F259" s="8">
        <v>1.7</v>
      </c>
      <c r="G259" s="8">
        <v>12</v>
      </c>
      <c r="H259" s="8">
        <v>0.7</v>
      </c>
      <c r="I259" s="8">
        <v>56.85</v>
      </c>
      <c r="J259" s="8">
        <v>0</v>
      </c>
      <c r="K259" s="8"/>
      <c r="L259" s="11">
        <f t="shared" si="6"/>
        <v>59.218000000000004</v>
      </c>
      <c r="M259" s="11">
        <v>56.85</v>
      </c>
      <c r="N259" s="7">
        <f t="shared" si="7"/>
        <v>-2.3680000000000021</v>
      </c>
    </row>
    <row r="260" spans="1:14" x14ac:dyDescent="0.35">
      <c r="A260" s="8">
        <v>348</v>
      </c>
      <c r="B260" s="9">
        <v>0.39664351851851848</v>
      </c>
      <c r="C260" s="8">
        <v>1</v>
      </c>
      <c r="D260" s="8">
        <v>15.9</v>
      </c>
      <c r="E260" s="10">
        <v>57388</v>
      </c>
      <c r="F260" s="8">
        <v>-0.5</v>
      </c>
      <c r="G260" s="8">
        <v>12</v>
      </c>
      <c r="H260" s="8">
        <v>0.7</v>
      </c>
      <c r="I260" s="8">
        <v>55.37</v>
      </c>
      <c r="J260" s="8">
        <v>0</v>
      </c>
      <c r="K260" s="8"/>
      <c r="L260" s="11">
        <f t="shared" si="6"/>
        <v>57.387999999999998</v>
      </c>
      <c r="M260" s="11">
        <v>55.37</v>
      </c>
      <c r="N260" s="7">
        <f t="shared" si="7"/>
        <v>-2.0180000000000007</v>
      </c>
    </row>
    <row r="261" spans="1:14" x14ac:dyDescent="0.35">
      <c r="A261" s="8">
        <v>349</v>
      </c>
      <c r="B261" s="9">
        <v>0.39665509259259263</v>
      </c>
      <c r="C261" s="8">
        <v>1</v>
      </c>
      <c r="D261" s="8">
        <v>15</v>
      </c>
      <c r="E261" s="10">
        <v>53952</v>
      </c>
      <c r="F261" s="8">
        <v>-1</v>
      </c>
      <c r="G261" s="8">
        <v>12</v>
      </c>
      <c r="H261" s="8">
        <v>0.7</v>
      </c>
      <c r="I261" s="8">
        <v>51.67</v>
      </c>
      <c r="J261" s="8">
        <v>0</v>
      </c>
      <c r="K261" s="8"/>
      <c r="L261" s="11">
        <f t="shared" si="6"/>
        <v>53.951999999999998</v>
      </c>
      <c r="M261" s="11">
        <v>51.67</v>
      </c>
      <c r="N261" s="7">
        <f t="shared" si="7"/>
        <v>-2.2819999999999965</v>
      </c>
    </row>
    <row r="262" spans="1:14" x14ac:dyDescent="0.35">
      <c r="A262">
        <v>350</v>
      </c>
      <c r="B262" s="2">
        <v>0.39666666666666667</v>
      </c>
      <c r="C262">
        <v>1</v>
      </c>
      <c r="D262">
        <v>14.2</v>
      </c>
      <c r="E262" s="1">
        <v>51067</v>
      </c>
      <c r="F262">
        <v>-0.8</v>
      </c>
      <c r="G262">
        <v>12</v>
      </c>
      <c r="H262">
        <v>0.7</v>
      </c>
      <c r="I262">
        <v>50.37</v>
      </c>
      <c r="J262">
        <v>0</v>
      </c>
      <c r="L262" s="6">
        <f t="shared" si="6"/>
        <v>51.067</v>
      </c>
      <c r="M262" s="6">
        <v>50.37</v>
      </c>
      <c r="N262" s="7">
        <f t="shared" si="7"/>
        <v>-0.69700000000000273</v>
      </c>
    </row>
    <row r="263" spans="1:14" x14ac:dyDescent="0.35">
      <c r="A263">
        <v>351</v>
      </c>
      <c r="B263" s="2">
        <v>0.39667824074074076</v>
      </c>
      <c r="C263">
        <v>1</v>
      </c>
      <c r="D263">
        <v>13.7</v>
      </c>
      <c r="E263" s="1">
        <v>49426</v>
      </c>
      <c r="F263">
        <v>-0.5</v>
      </c>
      <c r="G263">
        <v>12</v>
      </c>
      <c r="H263">
        <v>0.7</v>
      </c>
      <c r="I263">
        <v>48.7</v>
      </c>
      <c r="J263">
        <v>0</v>
      </c>
      <c r="L263" s="6">
        <f t="shared" si="6"/>
        <v>49.426000000000002</v>
      </c>
      <c r="M263" s="6">
        <v>48.7</v>
      </c>
      <c r="N263" s="7">
        <f t="shared" si="7"/>
        <v>-0.72599999999999909</v>
      </c>
    </row>
    <row r="264" spans="1:14" x14ac:dyDescent="0.35">
      <c r="A264">
        <v>352</v>
      </c>
      <c r="B264" s="2">
        <v>0.3966898148148148</v>
      </c>
      <c r="C264">
        <v>1</v>
      </c>
      <c r="D264">
        <v>13.4</v>
      </c>
      <c r="E264" s="1">
        <v>48269</v>
      </c>
      <c r="F264">
        <v>-0.3</v>
      </c>
      <c r="G264">
        <v>12</v>
      </c>
      <c r="H264">
        <v>0.7</v>
      </c>
      <c r="I264">
        <v>48.7</v>
      </c>
      <c r="J264">
        <v>0</v>
      </c>
      <c r="L264" s="6">
        <f t="shared" si="6"/>
        <v>48.268999999999998</v>
      </c>
      <c r="M264" s="6">
        <v>48.7</v>
      </c>
      <c r="N264" s="7">
        <f t="shared" si="7"/>
        <v>0.43100000000000449</v>
      </c>
    </row>
    <row r="265" spans="1:14" x14ac:dyDescent="0.35">
      <c r="A265">
        <v>353</v>
      </c>
      <c r="B265" s="2">
        <v>0.3967013888888889</v>
      </c>
      <c r="C265">
        <v>1</v>
      </c>
      <c r="D265">
        <v>13.6</v>
      </c>
      <c r="E265" s="1">
        <v>48978</v>
      </c>
      <c r="F265">
        <v>0.2</v>
      </c>
      <c r="G265">
        <v>12</v>
      </c>
      <c r="H265">
        <v>0.7</v>
      </c>
      <c r="I265">
        <v>49.26</v>
      </c>
      <c r="J265">
        <v>0</v>
      </c>
      <c r="L265" s="6">
        <f t="shared" si="6"/>
        <v>48.978000000000002</v>
      </c>
      <c r="M265" s="6">
        <v>49.26</v>
      </c>
      <c r="N265" s="7">
        <f t="shared" si="7"/>
        <v>0.28199999999999648</v>
      </c>
    </row>
    <row r="266" spans="1:14" x14ac:dyDescent="0.35">
      <c r="A266">
        <v>354</v>
      </c>
      <c r="B266" s="2">
        <v>0.39671296296296293</v>
      </c>
      <c r="C266">
        <v>1</v>
      </c>
      <c r="D266">
        <v>13.8</v>
      </c>
      <c r="E266" s="1">
        <v>49827</v>
      </c>
      <c r="F266">
        <v>0.2</v>
      </c>
      <c r="G266">
        <v>12</v>
      </c>
      <c r="H266">
        <v>0.7</v>
      </c>
      <c r="I266">
        <v>50.55</v>
      </c>
      <c r="J266">
        <v>0</v>
      </c>
      <c r="L266" s="6">
        <f t="shared" ref="L266:L329" si="8">E266/1000</f>
        <v>49.826999999999998</v>
      </c>
      <c r="M266" s="6">
        <v>50.55</v>
      </c>
      <c r="N266" s="7">
        <f t="shared" ref="N266:N329" si="9">M266-L266</f>
        <v>0.72299999999999898</v>
      </c>
    </row>
    <row r="267" spans="1:14" x14ac:dyDescent="0.35">
      <c r="A267" s="12">
        <v>355</v>
      </c>
      <c r="B267" s="13">
        <v>0.39672453703703708</v>
      </c>
      <c r="C267" s="12">
        <v>1</v>
      </c>
      <c r="D267" s="12">
        <v>12.7</v>
      </c>
      <c r="E267" s="14">
        <v>45748</v>
      </c>
      <c r="F267" s="12">
        <v>-1.1000000000000001</v>
      </c>
      <c r="G267" s="12">
        <v>12</v>
      </c>
      <c r="H267" s="12">
        <v>0.7</v>
      </c>
      <c r="I267" s="12">
        <v>51.48</v>
      </c>
      <c r="J267" s="12">
        <v>0</v>
      </c>
      <c r="K267" s="12"/>
      <c r="L267" s="15">
        <f t="shared" si="8"/>
        <v>45.747999999999998</v>
      </c>
      <c r="M267" s="15">
        <v>51.48</v>
      </c>
      <c r="N267" s="7">
        <f t="shared" si="9"/>
        <v>5.7319999999999993</v>
      </c>
    </row>
    <row r="268" spans="1:14" x14ac:dyDescent="0.35">
      <c r="A268" s="8">
        <v>356</v>
      </c>
      <c r="B268" s="9">
        <v>0.39673611111111112</v>
      </c>
      <c r="C268" s="8">
        <v>1</v>
      </c>
      <c r="D268" s="8">
        <v>15</v>
      </c>
      <c r="E268" s="10">
        <v>53968</v>
      </c>
      <c r="F268" s="8">
        <v>2.2999999999999998</v>
      </c>
      <c r="G268" s="8">
        <v>12</v>
      </c>
      <c r="H268" s="8">
        <v>0.7</v>
      </c>
      <c r="I268" s="8">
        <v>51.48</v>
      </c>
      <c r="J268" s="8">
        <v>0</v>
      </c>
      <c r="K268" s="8"/>
      <c r="L268" s="11">
        <f t="shared" si="8"/>
        <v>53.968000000000004</v>
      </c>
      <c r="M268" s="11">
        <v>51.48</v>
      </c>
      <c r="N268" s="7">
        <f t="shared" si="9"/>
        <v>-2.4880000000000067</v>
      </c>
    </row>
    <row r="269" spans="1:14" x14ac:dyDescent="0.35">
      <c r="A269" s="8">
        <v>357</v>
      </c>
      <c r="B269" s="9">
        <v>0.39674768518518522</v>
      </c>
      <c r="C269" s="8">
        <v>1</v>
      </c>
      <c r="D269" s="8">
        <v>15.2</v>
      </c>
      <c r="E269" s="10">
        <v>54848</v>
      </c>
      <c r="F269" s="8">
        <v>0.2</v>
      </c>
      <c r="G269" s="8">
        <v>12</v>
      </c>
      <c r="H269" s="8">
        <v>0.7</v>
      </c>
      <c r="I269" s="8">
        <v>51.48</v>
      </c>
      <c r="J269" s="8">
        <v>0</v>
      </c>
      <c r="K269" s="8"/>
      <c r="L269" s="11">
        <f t="shared" si="8"/>
        <v>54.847999999999999</v>
      </c>
      <c r="M269" s="11">
        <v>51.48</v>
      </c>
      <c r="N269" s="7">
        <f t="shared" si="9"/>
        <v>-3.3680000000000021</v>
      </c>
    </row>
    <row r="270" spans="1:14" x14ac:dyDescent="0.35">
      <c r="A270" s="8">
        <v>358</v>
      </c>
      <c r="B270" s="9">
        <v>0.39675925925925926</v>
      </c>
      <c r="C270" s="8">
        <v>1</v>
      </c>
      <c r="D270" s="8">
        <v>15.1</v>
      </c>
      <c r="E270" s="10">
        <v>54400</v>
      </c>
      <c r="F270" s="8">
        <v>-0.1</v>
      </c>
      <c r="G270" s="8">
        <v>12</v>
      </c>
      <c r="H270" s="8">
        <v>0.7</v>
      </c>
      <c r="I270" s="8">
        <v>51.48</v>
      </c>
      <c r="J270" s="8">
        <v>0</v>
      </c>
      <c r="K270" s="8"/>
      <c r="L270" s="11">
        <f t="shared" si="8"/>
        <v>54.4</v>
      </c>
      <c r="M270" s="11">
        <v>51.48</v>
      </c>
      <c r="N270" s="7">
        <f t="shared" si="9"/>
        <v>-2.9200000000000017</v>
      </c>
    </row>
    <row r="271" spans="1:14" x14ac:dyDescent="0.35">
      <c r="A271" s="8">
        <v>359</v>
      </c>
      <c r="B271" s="9">
        <v>0.39677083333333335</v>
      </c>
      <c r="C271" s="8">
        <v>1</v>
      </c>
      <c r="D271" s="8">
        <v>15</v>
      </c>
      <c r="E271" s="10">
        <v>53950</v>
      </c>
      <c r="F271" s="8">
        <v>-0.1</v>
      </c>
      <c r="G271" s="8">
        <v>12</v>
      </c>
      <c r="H271" s="8">
        <v>0.7</v>
      </c>
      <c r="I271" s="8">
        <v>51.48</v>
      </c>
      <c r="J271" s="8">
        <v>0</v>
      </c>
      <c r="K271" s="8"/>
      <c r="L271" s="11">
        <f t="shared" si="8"/>
        <v>53.95</v>
      </c>
      <c r="M271" s="11">
        <v>51.48</v>
      </c>
      <c r="N271" s="7">
        <f t="shared" si="9"/>
        <v>-2.470000000000006</v>
      </c>
    </row>
    <row r="272" spans="1:14" x14ac:dyDescent="0.35">
      <c r="A272" s="8">
        <v>360</v>
      </c>
      <c r="B272" s="9">
        <v>0.39678240740740739</v>
      </c>
      <c r="C272" s="8">
        <v>1</v>
      </c>
      <c r="D272" s="8">
        <v>14.9</v>
      </c>
      <c r="E272" s="10">
        <v>53692</v>
      </c>
      <c r="F272" s="8">
        <v>-0.1</v>
      </c>
      <c r="G272" s="8">
        <v>12</v>
      </c>
      <c r="H272" s="8">
        <v>0.7</v>
      </c>
      <c r="I272" s="8">
        <v>52.41</v>
      </c>
      <c r="J272" s="8">
        <v>0</v>
      </c>
      <c r="K272" s="8"/>
      <c r="L272" s="11">
        <f t="shared" si="8"/>
        <v>53.692</v>
      </c>
      <c r="M272" s="11">
        <v>52.41</v>
      </c>
      <c r="N272" s="7">
        <f t="shared" si="9"/>
        <v>-1.2820000000000036</v>
      </c>
    </row>
    <row r="273" spans="1:14" x14ac:dyDescent="0.35">
      <c r="A273">
        <v>361</v>
      </c>
      <c r="B273" s="2">
        <v>0.39679398148148143</v>
      </c>
      <c r="C273">
        <v>1</v>
      </c>
      <c r="D273">
        <v>14.7</v>
      </c>
      <c r="E273" s="1">
        <v>53053</v>
      </c>
      <c r="F273">
        <v>-0.2</v>
      </c>
      <c r="G273">
        <v>12</v>
      </c>
      <c r="H273">
        <v>0.7</v>
      </c>
      <c r="I273">
        <v>52.41</v>
      </c>
      <c r="J273">
        <v>0</v>
      </c>
      <c r="L273" s="6">
        <f t="shared" si="8"/>
        <v>53.052999999999997</v>
      </c>
      <c r="M273" s="6">
        <v>52.41</v>
      </c>
      <c r="N273" s="7">
        <f t="shared" si="9"/>
        <v>-0.64300000000000068</v>
      </c>
    </row>
    <row r="274" spans="1:14" x14ac:dyDescent="0.35">
      <c r="A274">
        <v>362</v>
      </c>
      <c r="B274" s="2">
        <v>0.39680555555555558</v>
      </c>
      <c r="C274">
        <v>1</v>
      </c>
      <c r="D274">
        <v>14.5</v>
      </c>
      <c r="E274" s="1">
        <v>52224</v>
      </c>
      <c r="F274">
        <v>-0.2</v>
      </c>
      <c r="G274">
        <v>12</v>
      </c>
      <c r="H274">
        <v>0.7</v>
      </c>
      <c r="I274">
        <v>52.41</v>
      </c>
      <c r="J274">
        <v>0</v>
      </c>
      <c r="L274" s="6">
        <f t="shared" si="8"/>
        <v>52.223999999999997</v>
      </c>
      <c r="M274" s="6">
        <v>52.41</v>
      </c>
      <c r="N274" s="7">
        <f t="shared" si="9"/>
        <v>0.18599999999999994</v>
      </c>
    </row>
    <row r="275" spans="1:14" x14ac:dyDescent="0.35">
      <c r="A275">
        <v>363</v>
      </c>
      <c r="B275" s="2">
        <v>0.39681712962962962</v>
      </c>
      <c r="C275">
        <v>1</v>
      </c>
      <c r="D275">
        <v>14.1</v>
      </c>
      <c r="E275" s="1">
        <v>50617</v>
      </c>
      <c r="F275">
        <v>-0.4</v>
      </c>
      <c r="G275">
        <v>12</v>
      </c>
      <c r="H275">
        <v>0.7</v>
      </c>
      <c r="I275">
        <v>50.18</v>
      </c>
      <c r="J275">
        <v>0</v>
      </c>
      <c r="L275" s="6">
        <f t="shared" si="8"/>
        <v>50.616999999999997</v>
      </c>
      <c r="M275" s="6">
        <v>50.18</v>
      </c>
      <c r="N275" s="7">
        <f t="shared" si="9"/>
        <v>-0.43699999999999761</v>
      </c>
    </row>
    <row r="276" spans="1:14" x14ac:dyDescent="0.35">
      <c r="A276">
        <v>364</v>
      </c>
      <c r="B276" s="2">
        <v>0.39682870370370371</v>
      </c>
      <c r="C276">
        <v>1</v>
      </c>
      <c r="D276">
        <v>13.4</v>
      </c>
      <c r="E276" s="1">
        <v>48217</v>
      </c>
      <c r="F276">
        <v>-0.7</v>
      </c>
      <c r="G276">
        <v>12</v>
      </c>
      <c r="H276">
        <v>0.7</v>
      </c>
      <c r="I276">
        <v>47.96</v>
      </c>
      <c r="J276">
        <v>0</v>
      </c>
      <c r="L276" s="6">
        <f t="shared" si="8"/>
        <v>48.216999999999999</v>
      </c>
      <c r="M276" s="6">
        <v>47.96</v>
      </c>
      <c r="N276" s="7">
        <f t="shared" si="9"/>
        <v>-0.2569999999999979</v>
      </c>
    </row>
    <row r="277" spans="1:14" x14ac:dyDescent="0.35">
      <c r="A277">
        <v>365</v>
      </c>
      <c r="B277" s="2">
        <v>0.39684027777777775</v>
      </c>
      <c r="C277">
        <v>1</v>
      </c>
      <c r="D277">
        <v>12.6</v>
      </c>
      <c r="E277" s="1">
        <v>45454</v>
      </c>
      <c r="F277">
        <v>-0.8</v>
      </c>
      <c r="G277">
        <v>12</v>
      </c>
      <c r="H277">
        <v>0.7</v>
      </c>
      <c r="I277">
        <v>45</v>
      </c>
      <c r="J277">
        <v>0</v>
      </c>
      <c r="L277" s="6">
        <f t="shared" si="8"/>
        <v>45.454000000000001</v>
      </c>
      <c r="M277" s="6">
        <v>45</v>
      </c>
      <c r="N277" s="7">
        <f t="shared" si="9"/>
        <v>-0.45400000000000063</v>
      </c>
    </row>
    <row r="278" spans="1:14" x14ac:dyDescent="0.35">
      <c r="A278" s="8">
        <v>366</v>
      </c>
      <c r="B278" s="9">
        <v>0.39685185185185184</v>
      </c>
      <c r="C278" s="8">
        <v>1</v>
      </c>
      <c r="D278" s="8">
        <v>11.6</v>
      </c>
      <c r="E278" s="10">
        <v>41792</v>
      </c>
      <c r="F278" s="8">
        <v>-1</v>
      </c>
      <c r="G278" s="8">
        <v>12</v>
      </c>
      <c r="H278" s="8">
        <v>0.7</v>
      </c>
      <c r="I278" s="8">
        <v>40.74</v>
      </c>
      <c r="J278" s="8">
        <v>0</v>
      </c>
      <c r="K278" s="8"/>
      <c r="L278" s="11">
        <f t="shared" si="8"/>
        <v>41.792000000000002</v>
      </c>
      <c r="M278" s="11">
        <v>40.74</v>
      </c>
      <c r="N278" s="7">
        <f t="shared" si="9"/>
        <v>-1.0519999999999996</v>
      </c>
    </row>
    <row r="279" spans="1:14" x14ac:dyDescent="0.35">
      <c r="A279" s="12">
        <v>367</v>
      </c>
      <c r="B279" s="13">
        <v>0.39686342592592588</v>
      </c>
      <c r="C279" s="12">
        <v>1</v>
      </c>
      <c r="D279" s="12">
        <v>9.31</v>
      </c>
      <c r="E279" s="14">
        <v>33524</v>
      </c>
      <c r="F279" s="12">
        <v>-2.2999999999999998</v>
      </c>
      <c r="G279" s="12">
        <v>12</v>
      </c>
      <c r="H279" s="12">
        <v>0.7</v>
      </c>
      <c r="I279" s="12">
        <v>35.92</v>
      </c>
      <c r="J279" s="12">
        <v>0</v>
      </c>
      <c r="K279" s="12"/>
      <c r="L279" s="15">
        <f t="shared" si="8"/>
        <v>33.524000000000001</v>
      </c>
      <c r="M279" s="15">
        <v>35.92</v>
      </c>
      <c r="N279" s="7">
        <f t="shared" si="9"/>
        <v>2.3960000000000008</v>
      </c>
    </row>
    <row r="280" spans="1:14" x14ac:dyDescent="0.35">
      <c r="A280" s="8">
        <v>368</v>
      </c>
      <c r="B280" s="9">
        <v>0.39687500000000003</v>
      </c>
      <c r="C280" s="8">
        <v>1</v>
      </c>
      <c r="D280" s="8">
        <v>9.5399999999999991</v>
      </c>
      <c r="E280" s="10">
        <v>34357</v>
      </c>
      <c r="F280" s="8">
        <v>0.2</v>
      </c>
      <c r="G280" s="8">
        <v>12</v>
      </c>
      <c r="H280" s="8">
        <v>0.7</v>
      </c>
      <c r="I280" s="8">
        <v>32.03</v>
      </c>
      <c r="J280" s="8">
        <v>0</v>
      </c>
      <c r="K280" s="8"/>
      <c r="L280" s="11">
        <f t="shared" si="8"/>
        <v>34.356999999999999</v>
      </c>
      <c r="M280" s="11">
        <v>32.03</v>
      </c>
      <c r="N280" s="7">
        <f t="shared" si="9"/>
        <v>-2.3269999999999982</v>
      </c>
    </row>
    <row r="281" spans="1:14" x14ac:dyDescent="0.35">
      <c r="A281" s="8">
        <v>369</v>
      </c>
      <c r="B281" s="9">
        <v>0.39688657407407407</v>
      </c>
      <c r="C281" s="8">
        <v>1</v>
      </c>
      <c r="D281" s="8">
        <v>8.7100000000000009</v>
      </c>
      <c r="E281" s="10">
        <v>31364</v>
      </c>
      <c r="F281" s="8">
        <v>-0.8</v>
      </c>
      <c r="G281" s="8">
        <v>12</v>
      </c>
      <c r="H281" s="8">
        <v>0.7</v>
      </c>
      <c r="I281" s="8">
        <v>29.44</v>
      </c>
      <c r="J281" s="8">
        <v>0</v>
      </c>
      <c r="K281" s="8"/>
      <c r="L281" s="11">
        <f t="shared" si="8"/>
        <v>31.364000000000001</v>
      </c>
      <c r="M281" s="11">
        <v>29.44</v>
      </c>
      <c r="N281" s="7">
        <f t="shared" si="9"/>
        <v>-1.9239999999999995</v>
      </c>
    </row>
    <row r="282" spans="1:14" x14ac:dyDescent="0.35">
      <c r="A282">
        <v>370</v>
      </c>
      <c r="B282" s="2">
        <v>0.39689814814814817</v>
      </c>
      <c r="C282">
        <v>1</v>
      </c>
      <c r="D282">
        <v>8.3699999999999992</v>
      </c>
      <c r="E282" s="1">
        <v>30118</v>
      </c>
      <c r="F282">
        <v>-0.3</v>
      </c>
      <c r="G282">
        <v>12</v>
      </c>
      <c r="H282">
        <v>0.7</v>
      </c>
      <c r="I282">
        <v>29.44</v>
      </c>
      <c r="J282">
        <v>0</v>
      </c>
      <c r="L282" s="6">
        <f t="shared" si="8"/>
        <v>30.117999999999999</v>
      </c>
      <c r="M282" s="6">
        <v>29.44</v>
      </c>
      <c r="N282" s="7">
        <f t="shared" si="9"/>
        <v>-0.67799999999999727</v>
      </c>
    </row>
    <row r="283" spans="1:14" x14ac:dyDescent="0.35">
      <c r="A283">
        <v>371</v>
      </c>
      <c r="B283" s="2">
        <v>0.39690972222222221</v>
      </c>
      <c r="C283">
        <v>1</v>
      </c>
      <c r="D283">
        <v>8.84</v>
      </c>
      <c r="E283" s="1">
        <v>31813</v>
      </c>
      <c r="F283">
        <v>0.5</v>
      </c>
      <c r="G283">
        <v>12</v>
      </c>
      <c r="H283">
        <v>0.7</v>
      </c>
      <c r="I283">
        <v>31.85</v>
      </c>
      <c r="J283">
        <v>0</v>
      </c>
      <c r="L283" s="6">
        <f t="shared" si="8"/>
        <v>31.812999999999999</v>
      </c>
      <c r="M283" s="6">
        <v>31.85</v>
      </c>
      <c r="N283" s="7">
        <f t="shared" si="9"/>
        <v>3.7000000000002586E-2</v>
      </c>
    </row>
    <row r="284" spans="1:14" x14ac:dyDescent="0.35">
      <c r="A284" s="12">
        <v>372</v>
      </c>
      <c r="B284" s="13">
        <v>0.3969212962962963</v>
      </c>
      <c r="C284" s="12">
        <v>1</v>
      </c>
      <c r="D284" s="12">
        <v>10.1</v>
      </c>
      <c r="E284" s="14">
        <v>36319</v>
      </c>
      <c r="F284" s="12">
        <v>1.3</v>
      </c>
      <c r="G284" s="12">
        <v>12</v>
      </c>
      <c r="H284" s="12">
        <v>0.7</v>
      </c>
      <c r="I284" s="12">
        <v>38.700000000000003</v>
      </c>
      <c r="J284" s="12">
        <v>0</v>
      </c>
      <c r="K284" s="12"/>
      <c r="L284" s="15">
        <f t="shared" si="8"/>
        <v>36.319000000000003</v>
      </c>
      <c r="M284" s="15">
        <v>38.700000000000003</v>
      </c>
      <c r="N284" s="7">
        <f t="shared" si="9"/>
        <v>2.3810000000000002</v>
      </c>
    </row>
    <row r="285" spans="1:14" x14ac:dyDescent="0.35">
      <c r="A285" s="12">
        <v>373</v>
      </c>
      <c r="B285" s="13">
        <v>0.39693287037037034</v>
      </c>
      <c r="C285" s="12">
        <v>1</v>
      </c>
      <c r="D285" s="12">
        <v>11.3</v>
      </c>
      <c r="E285" s="14">
        <v>40549</v>
      </c>
      <c r="F285" s="12">
        <v>1.2</v>
      </c>
      <c r="G285" s="12">
        <v>12</v>
      </c>
      <c r="H285" s="12">
        <v>0.7</v>
      </c>
      <c r="I285" s="12">
        <v>42.96</v>
      </c>
      <c r="J285" s="12">
        <v>0</v>
      </c>
      <c r="K285" s="12"/>
      <c r="L285" s="15">
        <f t="shared" si="8"/>
        <v>40.548999999999999</v>
      </c>
      <c r="M285" s="15">
        <v>42.96</v>
      </c>
      <c r="N285" s="7">
        <f t="shared" si="9"/>
        <v>2.4110000000000014</v>
      </c>
    </row>
    <row r="286" spans="1:14" x14ac:dyDescent="0.35">
      <c r="A286">
        <v>374</v>
      </c>
      <c r="B286" s="2">
        <v>0.39694444444444449</v>
      </c>
      <c r="C286">
        <v>1</v>
      </c>
      <c r="D286">
        <v>12.1</v>
      </c>
      <c r="E286" s="1">
        <v>43388</v>
      </c>
      <c r="F286">
        <v>0.8</v>
      </c>
      <c r="G286">
        <v>12</v>
      </c>
      <c r="H286">
        <v>0.7</v>
      </c>
      <c r="I286">
        <v>43.33</v>
      </c>
      <c r="J286">
        <v>0</v>
      </c>
      <c r="L286" s="6">
        <f t="shared" si="8"/>
        <v>43.387999999999998</v>
      </c>
      <c r="M286" s="6">
        <v>43.33</v>
      </c>
      <c r="N286" s="7">
        <f t="shared" si="9"/>
        <v>-5.7999999999999829E-2</v>
      </c>
    </row>
    <row r="287" spans="1:14" x14ac:dyDescent="0.35">
      <c r="A287" s="12">
        <v>375</v>
      </c>
      <c r="B287" s="13">
        <v>0.39695601851851853</v>
      </c>
      <c r="C287" s="12">
        <v>1</v>
      </c>
      <c r="D287" s="12">
        <v>11.5</v>
      </c>
      <c r="E287" s="14">
        <v>41553</v>
      </c>
      <c r="F287" s="12">
        <v>-0.5</v>
      </c>
      <c r="G287" s="12">
        <v>12</v>
      </c>
      <c r="H287" s="12">
        <v>0.7</v>
      </c>
      <c r="I287" s="12">
        <v>47.41</v>
      </c>
      <c r="J287" s="12">
        <v>0</v>
      </c>
      <c r="K287" s="12"/>
      <c r="L287" s="15">
        <f t="shared" si="8"/>
        <v>41.552999999999997</v>
      </c>
      <c r="M287" s="15">
        <v>47.41</v>
      </c>
      <c r="N287" s="7">
        <f t="shared" si="9"/>
        <v>5.8569999999999993</v>
      </c>
    </row>
    <row r="288" spans="1:14" x14ac:dyDescent="0.35">
      <c r="A288" s="12">
        <v>376</v>
      </c>
      <c r="B288" s="13">
        <v>0.39696759259259262</v>
      </c>
      <c r="C288" s="12">
        <v>1</v>
      </c>
      <c r="D288" s="12">
        <v>12.9</v>
      </c>
      <c r="E288" s="14">
        <v>46265</v>
      </c>
      <c r="F288" s="12">
        <v>1.3</v>
      </c>
      <c r="G288" s="12">
        <v>12</v>
      </c>
      <c r="H288" s="12">
        <v>0.7</v>
      </c>
      <c r="I288" s="12">
        <v>50.55</v>
      </c>
      <c r="J288" s="12">
        <v>0</v>
      </c>
      <c r="K288" s="12"/>
      <c r="L288" s="15">
        <f t="shared" si="8"/>
        <v>46.265000000000001</v>
      </c>
      <c r="M288" s="15">
        <v>50.55</v>
      </c>
      <c r="N288" s="7">
        <f t="shared" si="9"/>
        <v>4.2849999999999966</v>
      </c>
    </row>
    <row r="289" spans="1:14" x14ac:dyDescent="0.35">
      <c r="A289" s="8">
        <v>377</v>
      </c>
      <c r="B289" s="9">
        <v>0.39697916666666666</v>
      </c>
      <c r="C289" s="8">
        <v>1</v>
      </c>
      <c r="D289" s="8">
        <v>15.7</v>
      </c>
      <c r="E289" s="10">
        <v>56673</v>
      </c>
      <c r="F289" s="8">
        <v>2.9</v>
      </c>
      <c r="G289" s="8">
        <v>12</v>
      </c>
      <c r="H289" s="8">
        <v>0.7</v>
      </c>
      <c r="I289" s="8">
        <v>53.52</v>
      </c>
      <c r="J289" s="8">
        <v>0</v>
      </c>
      <c r="K289" s="8"/>
      <c r="L289" s="11">
        <f t="shared" si="8"/>
        <v>56.673000000000002</v>
      </c>
      <c r="M289" s="11">
        <v>53.52</v>
      </c>
      <c r="N289" s="7">
        <f t="shared" si="9"/>
        <v>-3.1529999999999987</v>
      </c>
    </row>
    <row r="290" spans="1:14" x14ac:dyDescent="0.35">
      <c r="A290" s="8">
        <v>378</v>
      </c>
      <c r="B290" s="9">
        <v>0.39699074074074076</v>
      </c>
      <c r="C290" s="8">
        <v>1</v>
      </c>
      <c r="D290" s="8">
        <v>16.100000000000001</v>
      </c>
      <c r="E290" s="10">
        <v>57934</v>
      </c>
      <c r="F290" s="8">
        <v>0.4</v>
      </c>
      <c r="G290" s="8">
        <v>12</v>
      </c>
      <c r="H290" s="8">
        <v>0.7</v>
      </c>
      <c r="I290" s="8">
        <v>55.74</v>
      </c>
      <c r="J290" s="8">
        <v>0</v>
      </c>
      <c r="K290" s="8"/>
      <c r="L290" s="11">
        <f t="shared" si="8"/>
        <v>57.933999999999997</v>
      </c>
      <c r="M290" s="11">
        <v>55.74</v>
      </c>
      <c r="N290" s="7">
        <f t="shared" si="9"/>
        <v>-2.1939999999999955</v>
      </c>
    </row>
    <row r="291" spans="1:14" x14ac:dyDescent="0.35">
      <c r="A291" s="8">
        <v>379</v>
      </c>
      <c r="B291" s="9">
        <v>0.39700231481481479</v>
      </c>
      <c r="C291" s="8">
        <v>1</v>
      </c>
      <c r="D291" s="8">
        <v>16.2</v>
      </c>
      <c r="E291" s="10">
        <v>58180</v>
      </c>
      <c r="F291" s="8">
        <v>0.1</v>
      </c>
      <c r="G291" s="8">
        <v>12</v>
      </c>
      <c r="H291" s="8">
        <v>0.7</v>
      </c>
      <c r="I291" s="8">
        <v>57.04</v>
      </c>
      <c r="J291" s="8">
        <v>0</v>
      </c>
      <c r="K291" s="8"/>
      <c r="L291" s="11">
        <f t="shared" si="8"/>
        <v>58.18</v>
      </c>
      <c r="M291" s="11">
        <v>57.04</v>
      </c>
      <c r="N291" s="7">
        <f t="shared" si="9"/>
        <v>-1.1400000000000006</v>
      </c>
    </row>
    <row r="292" spans="1:14" x14ac:dyDescent="0.35">
      <c r="A292">
        <v>380</v>
      </c>
      <c r="B292" s="2">
        <v>0.39701388888888883</v>
      </c>
      <c r="C292">
        <v>1</v>
      </c>
      <c r="D292">
        <v>16.3</v>
      </c>
      <c r="E292" s="1">
        <v>58622</v>
      </c>
      <c r="F292">
        <v>0.1</v>
      </c>
      <c r="G292">
        <v>12</v>
      </c>
      <c r="H292">
        <v>0.7</v>
      </c>
      <c r="I292">
        <v>57.96</v>
      </c>
      <c r="J292">
        <v>0</v>
      </c>
      <c r="L292" s="6">
        <f t="shared" si="8"/>
        <v>58.622</v>
      </c>
      <c r="M292" s="6">
        <v>57.96</v>
      </c>
      <c r="N292" s="7">
        <f t="shared" si="9"/>
        <v>-0.66199999999999903</v>
      </c>
    </row>
    <row r="293" spans="1:14" x14ac:dyDescent="0.35">
      <c r="A293">
        <v>381</v>
      </c>
      <c r="B293" s="2">
        <v>0.39702546296296298</v>
      </c>
      <c r="C293">
        <v>1</v>
      </c>
      <c r="D293">
        <v>16.2</v>
      </c>
      <c r="E293" s="1">
        <v>58191</v>
      </c>
      <c r="F293">
        <v>-0.1</v>
      </c>
      <c r="G293">
        <v>12</v>
      </c>
      <c r="H293">
        <v>0.7</v>
      </c>
      <c r="I293">
        <v>57.96</v>
      </c>
      <c r="J293">
        <v>0</v>
      </c>
      <c r="L293" s="6">
        <f t="shared" si="8"/>
        <v>58.191000000000003</v>
      </c>
      <c r="M293" s="6">
        <v>57.96</v>
      </c>
      <c r="N293" s="7">
        <f t="shared" si="9"/>
        <v>-0.23100000000000165</v>
      </c>
    </row>
    <row r="294" spans="1:14" x14ac:dyDescent="0.35">
      <c r="A294">
        <v>382</v>
      </c>
      <c r="B294" s="2">
        <v>0.39703703703703702</v>
      </c>
      <c r="C294">
        <v>1</v>
      </c>
      <c r="D294">
        <v>15.9</v>
      </c>
      <c r="E294" s="1">
        <v>57080</v>
      </c>
      <c r="F294">
        <v>-0.3</v>
      </c>
      <c r="G294">
        <v>12</v>
      </c>
      <c r="H294">
        <v>0.7</v>
      </c>
      <c r="I294">
        <v>56.3</v>
      </c>
      <c r="J294">
        <v>0</v>
      </c>
      <c r="L294" s="6">
        <f t="shared" si="8"/>
        <v>57.08</v>
      </c>
      <c r="M294" s="6">
        <v>56.3</v>
      </c>
      <c r="N294" s="7">
        <f t="shared" si="9"/>
        <v>-0.78000000000000114</v>
      </c>
    </row>
    <row r="295" spans="1:14" x14ac:dyDescent="0.35">
      <c r="A295">
        <v>383</v>
      </c>
      <c r="B295" s="2">
        <v>0.39704861111111112</v>
      </c>
      <c r="C295">
        <v>1</v>
      </c>
      <c r="D295">
        <v>15.4</v>
      </c>
      <c r="E295" s="1">
        <v>55355</v>
      </c>
      <c r="F295">
        <v>-0.5</v>
      </c>
      <c r="G295">
        <v>12</v>
      </c>
      <c r="H295">
        <v>0.7</v>
      </c>
      <c r="I295">
        <v>55.55</v>
      </c>
      <c r="J295">
        <v>0</v>
      </c>
      <c r="L295" s="6">
        <f t="shared" si="8"/>
        <v>55.354999999999997</v>
      </c>
      <c r="M295" s="6">
        <v>55.55</v>
      </c>
      <c r="N295" s="7">
        <f t="shared" si="9"/>
        <v>0.19500000000000028</v>
      </c>
    </row>
    <row r="296" spans="1:14" x14ac:dyDescent="0.35">
      <c r="A296" s="12">
        <v>384</v>
      </c>
      <c r="B296" s="13">
        <v>0.39706018518518515</v>
      </c>
      <c r="C296" s="12">
        <v>1</v>
      </c>
      <c r="D296" s="12">
        <v>13</v>
      </c>
      <c r="E296" s="14">
        <v>46857</v>
      </c>
      <c r="F296" s="12">
        <v>-2.4</v>
      </c>
      <c r="G296" s="12">
        <v>12</v>
      </c>
      <c r="H296" s="12">
        <v>0.7</v>
      </c>
      <c r="I296" s="12">
        <v>50.74</v>
      </c>
      <c r="J296" s="12">
        <v>0</v>
      </c>
      <c r="K296" s="12"/>
      <c r="L296" s="15">
        <f t="shared" si="8"/>
        <v>46.856999999999999</v>
      </c>
      <c r="M296" s="15">
        <v>50.74</v>
      </c>
      <c r="N296" s="7">
        <f t="shared" si="9"/>
        <v>3.8830000000000027</v>
      </c>
    </row>
    <row r="297" spans="1:14" x14ac:dyDescent="0.35">
      <c r="A297" s="8">
        <v>385</v>
      </c>
      <c r="B297" s="9">
        <v>0.39707175925925925</v>
      </c>
      <c r="C297" s="8">
        <v>1</v>
      </c>
      <c r="D297" s="8">
        <v>13.5</v>
      </c>
      <c r="E297" s="10">
        <v>48578</v>
      </c>
      <c r="F297" s="8">
        <v>0.5</v>
      </c>
      <c r="G297" s="8">
        <v>12</v>
      </c>
      <c r="H297" s="8">
        <v>0.7</v>
      </c>
      <c r="I297" s="8">
        <v>46.11</v>
      </c>
      <c r="J297" s="8">
        <v>0</v>
      </c>
      <c r="K297" s="8"/>
      <c r="L297" s="11">
        <f t="shared" si="8"/>
        <v>48.578000000000003</v>
      </c>
      <c r="M297" s="11">
        <v>46.11</v>
      </c>
      <c r="N297" s="7">
        <f t="shared" si="9"/>
        <v>-2.4680000000000035</v>
      </c>
    </row>
    <row r="298" spans="1:14" x14ac:dyDescent="0.35">
      <c r="A298" s="8">
        <v>386</v>
      </c>
      <c r="B298" s="9">
        <v>0.39708333333333329</v>
      </c>
      <c r="C298" s="8">
        <v>1</v>
      </c>
      <c r="D298" s="8">
        <v>12.2</v>
      </c>
      <c r="E298" s="10">
        <v>44013</v>
      </c>
      <c r="F298" s="8">
        <v>-1.3</v>
      </c>
      <c r="G298" s="8">
        <v>12</v>
      </c>
      <c r="H298" s="8">
        <v>0.7</v>
      </c>
      <c r="I298" s="8">
        <v>39.99</v>
      </c>
      <c r="J298" s="8">
        <v>0</v>
      </c>
      <c r="K298" s="8"/>
      <c r="L298" s="11">
        <f t="shared" si="8"/>
        <v>44.012999999999998</v>
      </c>
      <c r="M298" s="11">
        <v>39.99</v>
      </c>
      <c r="N298" s="7">
        <f t="shared" si="9"/>
        <v>-4.0229999999999961</v>
      </c>
    </row>
    <row r="299" spans="1:14" x14ac:dyDescent="0.35">
      <c r="A299" s="8">
        <v>387</v>
      </c>
      <c r="B299" s="9">
        <v>0.39709490740740744</v>
      </c>
      <c r="C299" s="8">
        <v>1</v>
      </c>
      <c r="D299" s="8">
        <v>11.5</v>
      </c>
      <c r="E299" s="10">
        <v>41345</v>
      </c>
      <c r="F299" s="8">
        <v>-0.7</v>
      </c>
      <c r="G299" s="8">
        <v>12</v>
      </c>
      <c r="H299" s="8">
        <v>0.7</v>
      </c>
      <c r="I299" s="8">
        <v>39.99</v>
      </c>
      <c r="J299" s="8">
        <v>0</v>
      </c>
      <c r="K299" s="8"/>
      <c r="L299" s="11">
        <f t="shared" si="8"/>
        <v>41.344999999999999</v>
      </c>
      <c r="M299" s="11">
        <v>39.99</v>
      </c>
      <c r="N299" s="7">
        <f t="shared" si="9"/>
        <v>-1.3549999999999969</v>
      </c>
    </row>
    <row r="300" spans="1:14" x14ac:dyDescent="0.35">
      <c r="A300">
        <v>388</v>
      </c>
      <c r="B300" s="2">
        <v>0.39710648148148148</v>
      </c>
      <c r="C300">
        <v>1</v>
      </c>
      <c r="D300">
        <v>11.3</v>
      </c>
      <c r="E300" s="1">
        <v>40679</v>
      </c>
      <c r="F300">
        <v>-0.2</v>
      </c>
      <c r="G300">
        <v>12</v>
      </c>
      <c r="H300">
        <v>0.7</v>
      </c>
      <c r="I300">
        <v>39.99</v>
      </c>
      <c r="J300">
        <v>0</v>
      </c>
      <c r="L300" s="6">
        <f t="shared" si="8"/>
        <v>40.679000000000002</v>
      </c>
      <c r="M300" s="6">
        <v>39.99</v>
      </c>
      <c r="N300" s="7">
        <f t="shared" si="9"/>
        <v>-0.68900000000000006</v>
      </c>
    </row>
    <row r="301" spans="1:14" x14ac:dyDescent="0.35">
      <c r="A301" s="12">
        <v>389</v>
      </c>
      <c r="B301" s="13">
        <v>0.39711805555555557</v>
      </c>
      <c r="C301" s="12">
        <v>1</v>
      </c>
      <c r="D301" s="12">
        <v>11.8</v>
      </c>
      <c r="E301" s="14">
        <v>42409</v>
      </c>
      <c r="F301" s="12">
        <v>0.5</v>
      </c>
      <c r="G301" s="12">
        <v>12</v>
      </c>
      <c r="H301" s="12">
        <v>0.7</v>
      </c>
      <c r="I301" s="12">
        <v>43.52</v>
      </c>
      <c r="J301" s="12">
        <v>0</v>
      </c>
      <c r="K301" s="12"/>
      <c r="L301" s="15">
        <f t="shared" si="8"/>
        <v>42.408999999999999</v>
      </c>
      <c r="M301" s="15">
        <v>43.52</v>
      </c>
      <c r="N301" s="7">
        <f t="shared" si="9"/>
        <v>1.1110000000000042</v>
      </c>
    </row>
    <row r="302" spans="1:14" x14ac:dyDescent="0.35">
      <c r="A302" s="12">
        <v>390</v>
      </c>
      <c r="B302" s="13">
        <v>0.39712962962962961</v>
      </c>
      <c r="C302" s="12">
        <v>1</v>
      </c>
      <c r="D302" s="12">
        <v>11.3</v>
      </c>
      <c r="E302" s="14">
        <v>40679</v>
      </c>
      <c r="F302" s="12">
        <v>-0.5</v>
      </c>
      <c r="G302" s="12">
        <v>12</v>
      </c>
      <c r="H302" s="12">
        <v>0.7</v>
      </c>
      <c r="I302" s="12">
        <v>47.22</v>
      </c>
      <c r="J302" s="12">
        <v>0</v>
      </c>
      <c r="K302" s="12"/>
      <c r="L302" s="15">
        <f t="shared" si="8"/>
        <v>40.679000000000002</v>
      </c>
      <c r="M302" s="15">
        <v>47.22</v>
      </c>
      <c r="N302" s="7">
        <f t="shared" si="9"/>
        <v>6.5409999999999968</v>
      </c>
    </row>
    <row r="303" spans="1:14" x14ac:dyDescent="0.35">
      <c r="A303">
        <v>391</v>
      </c>
      <c r="B303" s="2">
        <v>0.3971412037037037</v>
      </c>
      <c r="C303">
        <v>1</v>
      </c>
      <c r="D303">
        <v>14.1</v>
      </c>
      <c r="E303" s="1">
        <v>50862</v>
      </c>
      <c r="F303">
        <v>2.8</v>
      </c>
      <c r="G303">
        <v>12</v>
      </c>
      <c r="H303">
        <v>0.7</v>
      </c>
      <c r="I303">
        <v>50.18</v>
      </c>
      <c r="J303">
        <v>0</v>
      </c>
      <c r="L303" s="6">
        <f t="shared" si="8"/>
        <v>50.862000000000002</v>
      </c>
      <c r="M303" s="6">
        <v>50.18</v>
      </c>
      <c r="N303" s="7">
        <f t="shared" si="9"/>
        <v>-0.68200000000000216</v>
      </c>
    </row>
    <row r="304" spans="1:14" x14ac:dyDescent="0.35">
      <c r="A304" s="12">
        <v>392</v>
      </c>
      <c r="B304" s="13">
        <v>0.39715277777777774</v>
      </c>
      <c r="C304" s="12">
        <v>1</v>
      </c>
      <c r="D304" s="12">
        <v>13.3</v>
      </c>
      <c r="E304" s="14">
        <v>47793</v>
      </c>
      <c r="F304" s="12">
        <v>-0.9</v>
      </c>
      <c r="G304" s="12">
        <v>12</v>
      </c>
      <c r="H304" s="12">
        <v>0.7</v>
      </c>
      <c r="I304" s="12">
        <v>51.48</v>
      </c>
      <c r="J304" s="12">
        <v>0</v>
      </c>
      <c r="K304" s="12"/>
      <c r="L304" s="15">
        <f t="shared" si="8"/>
        <v>47.792999999999999</v>
      </c>
      <c r="M304" s="15">
        <v>51.48</v>
      </c>
      <c r="N304" s="7">
        <f t="shared" si="9"/>
        <v>3.6869999999999976</v>
      </c>
    </row>
    <row r="305" spans="1:14" x14ac:dyDescent="0.35">
      <c r="A305" s="12">
        <v>393</v>
      </c>
      <c r="B305" s="13">
        <v>0.39716435185185189</v>
      </c>
      <c r="C305" s="12">
        <v>1</v>
      </c>
      <c r="D305" s="12">
        <v>13.8</v>
      </c>
      <c r="E305" s="14">
        <v>49512</v>
      </c>
      <c r="F305" s="12">
        <v>0.5</v>
      </c>
      <c r="G305" s="12">
        <v>12</v>
      </c>
      <c r="H305" s="12">
        <v>0.7</v>
      </c>
      <c r="I305" s="12">
        <v>52.41</v>
      </c>
      <c r="J305" s="12">
        <v>0</v>
      </c>
      <c r="K305" s="12"/>
      <c r="L305" s="15">
        <f t="shared" si="8"/>
        <v>49.512</v>
      </c>
      <c r="M305" s="15">
        <v>52.41</v>
      </c>
      <c r="N305" s="7">
        <f t="shared" si="9"/>
        <v>2.8979999999999961</v>
      </c>
    </row>
    <row r="306" spans="1:14" x14ac:dyDescent="0.35">
      <c r="A306" s="8">
        <v>394</v>
      </c>
      <c r="B306" s="9">
        <v>0.39717592592592593</v>
      </c>
      <c r="C306" s="8">
        <v>1</v>
      </c>
      <c r="D306" s="8">
        <v>16</v>
      </c>
      <c r="E306" s="10">
        <v>57650</v>
      </c>
      <c r="F306" s="8">
        <v>2.2999999999999998</v>
      </c>
      <c r="G306" s="8">
        <v>12</v>
      </c>
      <c r="H306" s="8">
        <v>0.7</v>
      </c>
      <c r="I306" s="8">
        <v>52.96</v>
      </c>
      <c r="J306" s="8">
        <v>0</v>
      </c>
      <c r="K306" s="8"/>
      <c r="L306" s="11">
        <f t="shared" si="8"/>
        <v>57.65</v>
      </c>
      <c r="M306" s="11">
        <v>52.96</v>
      </c>
      <c r="N306" s="7">
        <f t="shared" si="9"/>
        <v>-4.6899999999999977</v>
      </c>
    </row>
    <row r="307" spans="1:14" x14ac:dyDescent="0.35">
      <c r="A307" s="8">
        <v>395</v>
      </c>
      <c r="B307" s="9">
        <v>0.39718750000000003</v>
      </c>
      <c r="C307" s="8">
        <v>1</v>
      </c>
      <c r="D307" s="8">
        <v>16.2</v>
      </c>
      <c r="E307" s="10">
        <v>58388</v>
      </c>
      <c r="F307" s="8">
        <v>0.2</v>
      </c>
      <c r="G307" s="8">
        <v>12</v>
      </c>
      <c r="H307" s="8">
        <v>0.7</v>
      </c>
      <c r="I307" s="8">
        <v>55.55</v>
      </c>
      <c r="J307" s="8">
        <v>0</v>
      </c>
      <c r="K307" s="8"/>
      <c r="L307" s="11">
        <f t="shared" si="8"/>
        <v>58.387999999999998</v>
      </c>
      <c r="M307" s="11">
        <v>55.55</v>
      </c>
      <c r="N307" s="7">
        <f t="shared" si="9"/>
        <v>-2.838000000000001</v>
      </c>
    </row>
    <row r="308" spans="1:14" x14ac:dyDescent="0.35">
      <c r="A308" s="8">
        <v>396</v>
      </c>
      <c r="B308" s="9">
        <v>0.39719907407407407</v>
      </c>
      <c r="C308" s="8">
        <v>1</v>
      </c>
      <c r="D308" s="8">
        <v>16.2</v>
      </c>
      <c r="E308" s="10">
        <v>58308</v>
      </c>
      <c r="F308" s="8">
        <v>0</v>
      </c>
      <c r="G308" s="8">
        <v>12</v>
      </c>
      <c r="H308" s="8">
        <v>0.7</v>
      </c>
      <c r="I308" s="8">
        <v>57.22</v>
      </c>
      <c r="J308" s="8">
        <v>0</v>
      </c>
      <c r="K308" s="8"/>
      <c r="L308" s="11">
        <f t="shared" si="8"/>
        <v>58.308</v>
      </c>
      <c r="M308" s="11">
        <v>57.22</v>
      </c>
      <c r="N308" s="7">
        <f t="shared" si="9"/>
        <v>-1.088000000000001</v>
      </c>
    </row>
    <row r="309" spans="1:14" x14ac:dyDescent="0.35">
      <c r="A309">
        <v>397</v>
      </c>
      <c r="B309" s="2">
        <v>0.39721064814814816</v>
      </c>
      <c r="C309">
        <v>1</v>
      </c>
      <c r="D309">
        <v>16.3</v>
      </c>
      <c r="E309" s="1">
        <v>58606</v>
      </c>
      <c r="F309">
        <v>0.1</v>
      </c>
      <c r="G309">
        <v>12</v>
      </c>
      <c r="H309">
        <v>0.7</v>
      </c>
      <c r="I309">
        <v>57.96</v>
      </c>
      <c r="J309">
        <v>0</v>
      </c>
      <c r="L309" s="6">
        <f t="shared" si="8"/>
        <v>58.606000000000002</v>
      </c>
      <c r="M309" s="6">
        <v>57.96</v>
      </c>
      <c r="N309" s="7">
        <f t="shared" si="9"/>
        <v>-0.6460000000000008</v>
      </c>
    </row>
    <row r="310" spans="1:14" x14ac:dyDescent="0.35">
      <c r="A310">
        <v>398</v>
      </c>
      <c r="B310" s="2">
        <v>0.3972222222222222</v>
      </c>
      <c r="C310">
        <v>1</v>
      </c>
      <c r="D310">
        <v>16.3</v>
      </c>
      <c r="E310" s="1">
        <v>58624</v>
      </c>
      <c r="F310">
        <v>0</v>
      </c>
      <c r="G310">
        <v>12</v>
      </c>
      <c r="H310">
        <v>0.7</v>
      </c>
      <c r="I310">
        <v>58.89</v>
      </c>
      <c r="J310">
        <v>0</v>
      </c>
      <c r="L310" s="6">
        <f t="shared" si="8"/>
        <v>58.624000000000002</v>
      </c>
      <c r="M310" s="6">
        <v>58.89</v>
      </c>
      <c r="N310" s="7">
        <f t="shared" si="9"/>
        <v>0.26599999999999824</v>
      </c>
    </row>
    <row r="311" spans="1:14" x14ac:dyDescent="0.35">
      <c r="A311">
        <v>399</v>
      </c>
      <c r="B311" s="2">
        <v>0.39723379629629635</v>
      </c>
      <c r="C311">
        <v>1</v>
      </c>
      <c r="D311">
        <v>16.600000000000001</v>
      </c>
      <c r="E311" s="1">
        <v>59667</v>
      </c>
      <c r="F311">
        <v>0.3</v>
      </c>
      <c r="G311">
        <v>12</v>
      </c>
      <c r="H311">
        <v>0.7</v>
      </c>
      <c r="I311">
        <v>59.63</v>
      </c>
      <c r="J311">
        <v>0</v>
      </c>
      <c r="L311" s="6">
        <f t="shared" si="8"/>
        <v>59.667000000000002</v>
      </c>
      <c r="M311" s="6">
        <v>59.63</v>
      </c>
      <c r="N311" s="7">
        <f t="shared" si="9"/>
        <v>-3.6999999999999034E-2</v>
      </c>
    </row>
    <row r="312" spans="1:14" x14ac:dyDescent="0.35">
      <c r="A312">
        <v>400</v>
      </c>
      <c r="B312" s="2">
        <v>0.39724537037037039</v>
      </c>
      <c r="C312">
        <v>1</v>
      </c>
      <c r="D312">
        <v>17</v>
      </c>
      <c r="E312" s="1">
        <v>61216</v>
      </c>
      <c r="F312">
        <v>0.4</v>
      </c>
      <c r="G312">
        <v>12</v>
      </c>
      <c r="H312">
        <v>0.7</v>
      </c>
      <c r="I312">
        <v>61.67</v>
      </c>
      <c r="J312">
        <v>0</v>
      </c>
      <c r="L312" s="6">
        <f t="shared" si="8"/>
        <v>61.216000000000001</v>
      </c>
      <c r="M312" s="6">
        <v>61.67</v>
      </c>
      <c r="N312" s="7">
        <f t="shared" si="9"/>
        <v>0.45400000000000063</v>
      </c>
    </row>
    <row r="313" spans="1:14" x14ac:dyDescent="0.35">
      <c r="A313" s="12">
        <v>401</v>
      </c>
      <c r="B313" s="13">
        <v>0.39725694444444443</v>
      </c>
      <c r="C313" s="12">
        <v>1</v>
      </c>
      <c r="D313" s="12">
        <v>15.4</v>
      </c>
      <c r="E313" s="14">
        <v>55341</v>
      </c>
      <c r="F313" s="12">
        <v>-1.6</v>
      </c>
      <c r="G313" s="12">
        <v>12</v>
      </c>
      <c r="H313" s="12">
        <v>0.7</v>
      </c>
      <c r="I313" s="12">
        <v>61.67</v>
      </c>
      <c r="J313" s="12">
        <v>0</v>
      </c>
      <c r="K313" s="12"/>
      <c r="L313" s="15">
        <f t="shared" si="8"/>
        <v>55.341000000000001</v>
      </c>
      <c r="M313" s="15">
        <v>61.67</v>
      </c>
      <c r="N313" s="7">
        <f t="shared" si="9"/>
        <v>6.3290000000000006</v>
      </c>
    </row>
    <row r="314" spans="1:14" x14ac:dyDescent="0.35">
      <c r="A314" s="12">
        <v>402</v>
      </c>
      <c r="B314" s="13">
        <v>0.39726851851851852</v>
      </c>
      <c r="C314" s="12">
        <v>1</v>
      </c>
      <c r="D314" s="12">
        <v>16</v>
      </c>
      <c r="E314" s="14">
        <v>57626</v>
      </c>
      <c r="F314" s="12">
        <v>0.6</v>
      </c>
      <c r="G314" s="12">
        <v>12</v>
      </c>
      <c r="H314" s="12">
        <v>0.7</v>
      </c>
      <c r="I314" s="12">
        <v>61.67</v>
      </c>
      <c r="J314" s="12">
        <v>0</v>
      </c>
      <c r="K314" s="12"/>
      <c r="L314" s="15">
        <f t="shared" si="8"/>
        <v>57.625999999999998</v>
      </c>
      <c r="M314" s="15">
        <v>61.67</v>
      </c>
      <c r="N314" s="7">
        <f t="shared" si="9"/>
        <v>4.044000000000004</v>
      </c>
    </row>
    <row r="315" spans="1:14" x14ac:dyDescent="0.35">
      <c r="A315" s="8">
        <v>403</v>
      </c>
      <c r="B315" s="9">
        <v>0.39728009259259256</v>
      </c>
      <c r="C315" s="8">
        <v>1</v>
      </c>
      <c r="D315" s="8">
        <v>18.8</v>
      </c>
      <c r="E315" s="10">
        <v>67640</v>
      </c>
      <c r="F315" s="8">
        <v>2.8</v>
      </c>
      <c r="G315" s="8">
        <v>12</v>
      </c>
      <c r="H315" s="8">
        <v>0.7</v>
      </c>
      <c r="I315" s="8">
        <v>62.78</v>
      </c>
      <c r="J315" s="8">
        <v>0</v>
      </c>
      <c r="K315" s="8"/>
      <c r="L315" s="11">
        <f t="shared" si="8"/>
        <v>67.64</v>
      </c>
      <c r="M315" s="11">
        <v>62.78</v>
      </c>
      <c r="N315" s="7">
        <f t="shared" si="9"/>
        <v>-4.8599999999999994</v>
      </c>
    </row>
    <row r="316" spans="1:14" x14ac:dyDescent="0.35">
      <c r="A316" s="8">
        <v>404</v>
      </c>
      <c r="B316" s="9">
        <v>0.39729166666666665</v>
      </c>
      <c r="C316" s="8">
        <v>1</v>
      </c>
      <c r="D316" s="8">
        <v>19.100000000000001</v>
      </c>
      <c r="E316" s="10">
        <v>68605</v>
      </c>
      <c r="F316" s="8">
        <v>0.3</v>
      </c>
      <c r="G316" s="8">
        <v>12</v>
      </c>
      <c r="H316" s="8">
        <v>0.7</v>
      </c>
      <c r="I316" s="8">
        <v>65.56</v>
      </c>
      <c r="J316" s="8">
        <v>0</v>
      </c>
      <c r="K316" s="8"/>
      <c r="L316" s="11">
        <f t="shared" si="8"/>
        <v>68.605000000000004</v>
      </c>
      <c r="M316" s="11">
        <v>65.56</v>
      </c>
      <c r="N316" s="7">
        <f t="shared" si="9"/>
        <v>-3.0450000000000017</v>
      </c>
    </row>
    <row r="317" spans="1:14" x14ac:dyDescent="0.35">
      <c r="A317" s="8">
        <v>405</v>
      </c>
      <c r="B317" s="9">
        <v>0.39730324074074069</v>
      </c>
      <c r="C317" s="8">
        <v>1</v>
      </c>
      <c r="D317" s="8">
        <v>19</v>
      </c>
      <c r="E317" s="10">
        <v>68460</v>
      </c>
      <c r="F317" s="8">
        <v>0</v>
      </c>
      <c r="G317" s="8">
        <v>12</v>
      </c>
      <c r="H317" s="8">
        <v>0.7</v>
      </c>
      <c r="I317" s="8">
        <v>67.040000000000006</v>
      </c>
      <c r="J317" s="8">
        <v>0</v>
      </c>
      <c r="K317" s="8"/>
      <c r="L317" s="11">
        <f t="shared" si="8"/>
        <v>68.459999999999994</v>
      </c>
      <c r="M317" s="11">
        <v>67.040000000000006</v>
      </c>
      <c r="N317" s="7">
        <f t="shared" si="9"/>
        <v>-1.4199999999999875</v>
      </c>
    </row>
    <row r="318" spans="1:14" x14ac:dyDescent="0.35">
      <c r="A318">
        <v>406</v>
      </c>
      <c r="B318" s="2">
        <v>0.39731481481481484</v>
      </c>
      <c r="C318">
        <v>1</v>
      </c>
      <c r="D318">
        <v>18.600000000000001</v>
      </c>
      <c r="E318" s="1">
        <v>67050</v>
      </c>
      <c r="F318">
        <v>-0.4</v>
      </c>
      <c r="G318">
        <v>12</v>
      </c>
      <c r="H318">
        <v>0.7</v>
      </c>
      <c r="I318">
        <v>67.040000000000006</v>
      </c>
      <c r="J318">
        <v>0</v>
      </c>
      <c r="L318" s="6">
        <f t="shared" si="8"/>
        <v>67.05</v>
      </c>
      <c r="M318" s="6">
        <v>67.040000000000006</v>
      </c>
      <c r="N318" s="7">
        <f t="shared" si="9"/>
        <v>-9.9999999999909051E-3</v>
      </c>
    </row>
    <row r="319" spans="1:14" x14ac:dyDescent="0.35">
      <c r="A319">
        <v>407</v>
      </c>
      <c r="B319" s="2">
        <v>0.39732638888888888</v>
      </c>
      <c r="C319">
        <v>1</v>
      </c>
      <c r="D319">
        <v>18</v>
      </c>
      <c r="E319" s="1">
        <v>64630</v>
      </c>
      <c r="F319">
        <v>-0.7</v>
      </c>
      <c r="G319">
        <v>12</v>
      </c>
      <c r="H319">
        <v>0.7</v>
      </c>
      <c r="I319">
        <v>63.7</v>
      </c>
      <c r="J319">
        <v>0</v>
      </c>
      <c r="L319" s="6">
        <f t="shared" si="8"/>
        <v>64.63</v>
      </c>
      <c r="M319" s="6">
        <v>63.7</v>
      </c>
      <c r="N319" s="7">
        <f t="shared" si="9"/>
        <v>-0.92999999999999261</v>
      </c>
    </row>
    <row r="320" spans="1:14" x14ac:dyDescent="0.35">
      <c r="A320" s="8">
        <v>408</v>
      </c>
      <c r="B320" s="9">
        <v>0.39733796296296298</v>
      </c>
      <c r="C320" s="8">
        <v>1</v>
      </c>
      <c r="D320" s="8">
        <v>16.8</v>
      </c>
      <c r="E320" s="10">
        <v>60572</v>
      </c>
      <c r="F320" s="8">
        <v>-1.1000000000000001</v>
      </c>
      <c r="G320" s="8">
        <v>12</v>
      </c>
      <c r="H320" s="8">
        <v>0.7</v>
      </c>
      <c r="I320" s="8">
        <v>59.26</v>
      </c>
      <c r="J320" s="8">
        <v>0</v>
      </c>
      <c r="K320" s="8"/>
      <c r="L320" s="11">
        <f t="shared" si="8"/>
        <v>60.572000000000003</v>
      </c>
      <c r="M320" s="11">
        <v>59.26</v>
      </c>
      <c r="N320" s="7">
        <f t="shared" si="9"/>
        <v>-1.3120000000000047</v>
      </c>
    </row>
    <row r="321" spans="1:14" x14ac:dyDescent="0.35">
      <c r="A321" s="8">
        <v>409</v>
      </c>
      <c r="B321" s="9">
        <v>0.39734953703703701</v>
      </c>
      <c r="C321" s="8">
        <v>1</v>
      </c>
      <c r="D321" s="8">
        <v>15.7</v>
      </c>
      <c r="E321" s="10">
        <v>56391</v>
      </c>
      <c r="F321" s="8">
        <v>-1.2</v>
      </c>
      <c r="G321" s="8">
        <v>12</v>
      </c>
      <c r="H321" s="8">
        <v>0.7</v>
      </c>
      <c r="I321" s="8">
        <v>54.44</v>
      </c>
      <c r="J321" s="8">
        <v>0</v>
      </c>
      <c r="K321" s="8"/>
      <c r="L321" s="11">
        <f t="shared" si="8"/>
        <v>56.390999999999998</v>
      </c>
      <c r="M321" s="11">
        <v>54.44</v>
      </c>
      <c r="N321" s="7">
        <f t="shared" si="9"/>
        <v>-1.9510000000000005</v>
      </c>
    </row>
    <row r="322" spans="1:14" x14ac:dyDescent="0.35">
      <c r="A322" s="8">
        <v>410</v>
      </c>
      <c r="B322" s="9">
        <v>0.39736111111111111</v>
      </c>
      <c r="C322" s="8">
        <v>1</v>
      </c>
      <c r="D322" s="8">
        <v>14.6</v>
      </c>
      <c r="E322" s="10">
        <v>52514</v>
      </c>
      <c r="F322" s="8">
        <v>-1.1000000000000001</v>
      </c>
      <c r="G322" s="8">
        <v>12</v>
      </c>
      <c r="H322" s="8">
        <v>0.7</v>
      </c>
      <c r="I322" s="8">
        <v>50.18</v>
      </c>
      <c r="J322" s="8">
        <v>0</v>
      </c>
      <c r="K322" s="8"/>
      <c r="L322" s="11">
        <f t="shared" si="8"/>
        <v>52.514000000000003</v>
      </c>
      <c r="M322" s="11">
        <v>50.18</v>
      </c>
      <c r="N322" s="7">
        <f t="shared" si="9"/>
        <v>-2.3340000000000032</v>
      </c>
    </row>
    <row r="323" spans="1:14" x14ac:dyDescent="0.35">
      <c r="A323">
        <v>411</v>
      </c>
      <c r="B323" s="2">
        <v>0.39737268518518515</v>
      </c>
      <c r="C323">
        <v>1</v>
      </c>
      <c r="D323">
        <v>13.7</v>
      </c>
      <c r="E323" s="1">
        <v>49466</v>
      </c>
      <c r="F323">
        <v>-0.8</v>
      </c>
      <c r="G323">
        <v>12</v>
      </c>
      <c r="H323">
        <v>0.7</v>
      </c>
      <c r="I323">
        <v>48.7</v>
      </c>
      <c r="J323">
        <v>0</v>
      </c>
      <c r="L323" s="6">
        <f t="shared" si="8"/>
        <v>49.466000000000001</v>
      </c>
      <c r="M323" s="6">
        <v>48.7</v>
      </c>
      <c r="N323" s="7">
        <f t="shared" si="9"/>
        <v>-0.76599999999999824</v>
      </c>
    </row>
    <row r="324" spans="1:14" x14ac:dyDescent="0.35">
      <c r="A324">
        <v>412</v>
      </c>
      <c r="B324" s="2">
        <v>0.3973842592592593</v>
      </c>
      <c r="C324">
        <v>1</v>
      </c>
      <c r="D324">
        <v>13.3</v>
      </c>
      <c r="E324" s="1">
        <v>48049</v>
      </c>
      <c r="F324">
        <v>-0.4</v>
      </c>
      <c r="G324">
        <v>12</v>
      </c>
      <c r="H324">
        <v>0.7</v>
      </c>
      <c r="I324">
        <v>47.78</v>
      </c>
      <c r="J324">
        <v>0</v>
      </c>
      <c r="L324" s="6">
        <f t="shared" si="8"/>
        <v>48.048999999999999</v>
      </c>
      <c r="M324" s="6">
        <v>47.78</v>
      </c>
      <c r="N324" s="7">
        <f t="shared" si="9"/>
        <v>-0.26899999999999835</v>
      </c>
    </row>
    <row r="325" spans="1:14" x14ac:dyDescent="0.35">
      <c r="A325">
        <v>413</v>
      </c>
      <c r="B325" s="2">
        <v>0.39739583333333334</v>
      </c>
      <c r="C325">
        <v>1</v>
      </c>
      <c r="D325">
        <v>13.3</v>
      </c>
      <c r="E325" s="1">
        <v>47831</v>
      </c>
      <c r="F325">
        <v>-0.1</v>
      </c>
      <c r="G325">
        <v>12</v>
      </c>
      <c r="H325">
        <v>0.7</v>
      </c>
      <c r="I325">
        <v>47.78</v>
      </c>
      <c r="J325">
        <v>0</v>
      </c>
      <c r="L325" s="6">
        <f t="shared" si="8"/>
        <v>47.831000000000003</v>
      </c>
      <c r="M325" s="6">
        <v>47.78</v>
      </c>
      <c r="N325" s="7">
        <f t="shared" si="9"/>
        <v>-5.1000000000001933E-2</v>
      </c>
    </row>
    <row r="326" spans="1:14" x14ac:dyDescent="0.35">
      <c r="A326" s="12">
        <v>414</v>
      </c>
      <c r="B326" s="13">
        <v>0.39740740740740743</v>
      </c>
      <c r="C326" s="12">
        <v>1</v>
      </c>
      <c r="D326" s="12">
        <v>12.3</v>
      </c>
      <c r="E326" s="14">
        <v>44305</v>
      </c>
      <c r="F326" s="12">
        <v>-1</v>
      </c>
      <c r="G326" s="12">
        <v>12</v>
      </c>
      <c r="H326" s="12">
        <v>0.7</v>
      </c>
      <c r="I326" s="12">
        <v>50.55</v>
      </c>
      <c r="J326" s="12">
        <v>0</v>
      </c>
      <c r="K326" s="12"/>
      <c r="L326" s="15">
        <f t="shared" si="8"/>
        <v>44.305</v>
      </c>
      <c r="M326" s="15">
        <v>50.55</v>
      </c>
      <c r="N326" s="7">
        <f t="shared" si="9"/>
        <v>6.2449999999999974</v>
      </c>
    </row>
    <row r="327" spans="1:14" x14ac:dyDescent="0.35">
      <c r="A327" s="8">
        <v>415</v>
      </c>
      <c r="B327" s="9">
        <v>0.39741898148148147</v>
      </c>
      <c r="C327" s="8">
        <v>1</v>
      </c>
      <c r="D327" s="8">
        <v>15</v>
      </c>
      <c r="E327" s="10">
        <v>54026</v>
      </c>
      <c r="F327" s="8">
        <v>2.7</v>
      </c>
      <c r="G327" s="8">
        <v>12</v>
      </c>
      <c r="H327" s="8">
        <v>0.7</v>
      </c>
      <c r="I327" s="8">
        <v>52.96</v>
      </c>
      <c r="J327" s="8">
        <v>0</v>
      </c>
      <c r="K327" s="8"/>
      <c r="L327" s="11">
        <f t="shared" si="8"/>
        <v>54.026000000000003</v>
      </c>
      <c r="M327" s="11">
        <v>52.96</v>
      </c>
      <c r="N327" s="7">
        <f t="shared" si="9"/>
        <v>-1.0660000000000025</v>
      </c>
    </row>
    <row r="328" spans="1:14" x14ac:dyDescent="0.35">
      <c r="A328">
        <v>416</v>
      </c>
      <c r="B328" s="2">
        <v>0.39743055555555556</v>
      </c>
      <c r="C328">
        <v>1</v>
      </c>
      <c r="D328">
        <v>15.9</v>
      </c>
      <c r="E328" s="1">
        <v>57132</v>
      </c>
      <c r="F328">
        <v>0.9</v>
      </c>
      <c r="G328">
        <v>12</v>
      </c>
      <c r="H328">
        <v>0.7</v>
      </c>
      <c r="I328">
        <v>56.3</v>
      </c>
      <c r="J328">
        <v>0</v>
      </c>
      <c r="L328" s="6">
        <f t="shared" si="8"/>
        <v>57.131999999999998</v>
      </c>
      <c r="M328" s="6">
        <v>56.3</v>
      </c>
      <c r="N328" s="7">
        <f t="shared" si="9"/>
        <v>-0.83200000000000074</v>
      </c>
    </row>
    <row r="329" spans="1:14" x14ac:dyDescent="0.35">
      <c r="A329">
        <v>417</v>
      </c>
      <c r="B329" s="2">
        <v>0.3974421296296296</v>
      </c>
      <c r="C329">
        <v>1</v>
      </c>
      <c r="D329">
        <v>16.5</v>
      </c>
      <c r="E329" s="1">
        <v>59458</v>
      </c>
      <c r="F329">
        <v>0.6</v>
      </c>
      <c r="G329">
        <v>12</v>
      </c>
      <c r="H329">
        <v>0.7</v>
      </c>
      <c r="I329">
        <v>59.26</v>
      </c>
      <c r="J329">
        <v>0</v>
      </c>
      <c r="L329" s="6">
        <f t="shared" si="8"/>
        <v>59.457999999999998</v>
      </c>
      <c r="M329" s="6">
        <v>59.26</v>
      </c>
      <c r="N329" s="7">
        <f t="shared" si="9"/>
        <v>-0.1980000000000004</v>
      </c>
    </row>
    <row r="330" spans="1:14" x14ac:dyDescent="0.35">
      <c r="A330">
        <v>418</v>
      </c>
      <c r="B330" s="2">
        <v>0.39745370370370375</v>
      </c>
      <c r="C330">
        <v>1</v>
      </c>
      <c r="D330">
        <v>17.2</v>
      </c>
      <c r="E330" s="1">
        <v>61870</v>
      </c>
      <c r="F330">
        <v>0.7</v>
      </c>
      <c r="G330">
        <v>12</v>
      </c>
      <c r="H330">
        <v>0.7</v>
      </c>
      <c r="I330">
        <v>62.04</v>
      </c>
      <c r="J330">
        <v>0</v>
      </c>
      <c r="L330" s="6">
        <f t="shared" ref="L330:L393" si="10">E330/1000</f>
        <v>61.87</v>
      </c>
      <c r="M330" s="6">
        <v>62.04</v>
      </c>
      <c r="N330" s="7">
        <f t="shared" ref="N330:N393" si="11">M330-L330</f>
        <v>0.17000000000000171</v>
      </c>
    </row>
    <row r="331" spans="1:14" x14ac:dyDescent="0.35">
      <c r="A331" s="12">
        <v>419</v>
      </c>
      <c r="B331" s="13">
        <v>0.39746527777777779</v>
      </c>
      <c r="C331" s="12">
        <v>1</v>
      </c>
      <c r="D331" s="12">
        <v>15.9</v>
      </c>
      <c r="E331" s="14">
        <v>57287</v>
      </c>
      <c r="F331" s="12">
        <v>-1.3</v>
      </c>
      <c r="G331" s="12">
        <v>12</v>
      </c>
      <c r="H331" s="12">
        <v>0.7</v>
      </c>
      <c r="I331" s="12">
        <v>65</v>
      </c>
      <c r="J331" s="12">
        <v>0</v>
      </c>
      <c r="K331" s="12"/>
      <c r="L331" s="15">
        <f t="shared" si="10"/>
        <v>57.286999999999999</v>
      </c>
      <c r="M331" s="15">
        <v>65</v>
      </c>
      <c r="N331" s="7">
        <f t="shared" si="11"/>
        <v>7.713000000000001</v>
      </c>
    </row>
    <row r="332" spans="1:14" x14ac:dyDescent="0.35">
      <c r="A332" s="8">
        <v>420</v>
      </c>
      <c r="B332" s="9">
        <v>0.39747685185185189</v>
      </c>
      <c r="C332" s="8">
        <v>1</v>
      </c>
      <c r="D332" s="8">
        <v>18.5</v>
      </c>
      <c r="E332" s="10">
        <v>66462</v>
      </c>
      <c r="F332" s="8">
        <v>2.5</v>
      </c>
      <c r="G332" s="8">
        <v>12</v>
      </c>
      <c r="H332" s="8">
        <v>0.7</v>
      </c>
      <c r="I332" s="8">
        <v>65</v>
      </c>
      <c r="J332" s="8">
        <v>0</v>
      </c>
      <c r="K332" s="8"/>
      <c r="L332" s="11">
        <f t="shared" si="10"/>
        <v>66.462000000000003</v>
      </c>
      <c r="M332" s="11">
        <v>65</v>
      </c>
      <c r="N332" s="7">
        <f t="shared" si="11"/>
        <v>-1.4620000000000033</v>
      </c>
    </row>
    <row r="333" spans="1:14" x14ac:dyDescent="0.35">
      <c r="A333" s="8">
        <v>421</v>
      </c>
      <c r="B333" s="9">
        <v>0.39748842592592593</v>
      </c>
      <c r="C333" s="8">
        <v>1</v>
      </c>
      <c r="D333" s="8">
        <v>17.600000000000001</v>
      </c>
      <c r="E333" s="10">
        <v>63497</v>
      </c>
      <c r="F333" s="8">
        <v>-0.8</v>
      </c>
      <c r="G333" s="8">
        <v>12</v>
      </c>
      <c r="H333" s="8">
        <v>0.7</v>
      </c>
      <c r="I333" s="8">
        <v>60.56</v>
      </c>
      <c r="J333" s="8">
        <v>0</v>
      </c>
      <c r="K333" s="8"/>
      <c r="L333" s="11">
        <f t="shared" si="10"/>
        <v>63.497</v>
      </c>
      <c r="M333" s="11">
        <v>60.56</v>
      </c>
      <c r="N333" s="7">
        <f t="shared" si="11"/>
        <v>-2.9369999999999976</v>
      </c>
    </row>
    <row r="334" spans="1:14" x14ac:dyDescent="0.35">
      <c r="A334" s="8">
        <v>422</v>
      </c>
      <c r="B334" s="9">
        <v>0.39749999999999996</v>
      </c>
      <c r="C334" s="8">
        <v>1</v>
      </c>
      <c r="D334" s="8">
        <v>16</v>
      </c>
      <c r="E334" s="10">
        <v>57442</v>
      </c>
      <c r="F334" s="8">
        <v>-1.7</v>
      </c>
      <c r="G334" s="8">
        <v>12</v>
      </c>
      <c r="H334" s="8">
        <v>0.7</v>
      </c>
      <c r="I334" s="8">
        <v>54.26</v>
      </c>
      <c r="J334" s="8">
        <v>0</v>
      </c>
      <c r="K334" s="8"/>
      <c r="L334" s="11">
        <f t="shared" si="10"/>
        <v>57.442</v>
      </c>
      <c r="M334" s="11">
        <v>54.26</v>
      </c>
      <c r="N334" s="7">
        <f t="shared" si="11"/>
        <v>-3.1820000000000022</v>
      </c>
    </row>
    <row r="335" spans="1:14" x14ac:dyDescent="0.35">
      <c r="A335" s="8">
        <v>423</v>
      </c>
      <c r="B335" s="9">
        <v>0.39751157407407406</v>
      </c>
      <c r="C335" s="8">
        <v>1</v>
      </c>
      <c r="D335" s="8">
        <v>14.2</v>
      </c>
      <c r="E335" s="10">
        <v>51242</v>
      </c>
      <c r="F335" s="8">
        <v>-1.7</v>
      </c>
      <c r="G335" s="8">
        <v>12</v>
      </c>
      <c r="H335" s="8">
        <v>0.7</v>
      </c>
      <c r="I335" s="8">
        <v>48.33</v>
      </c>
      <c r="J335" s="8">
        <v>0</v>
      </c>
      <c r="K335" s="8"/>
      <c r="L335" s="11">
        <f t="shared" si="10"/>
        <v>51.241999999999997</v>
      </c>
      <c r="M335" s="11">
        <v>48.33</v>
      </c>
      <c r="N335" s="7">
        <f t="shared" si="11"/>
        <v>-2.911999999999999</v>
      </c>
    </row>
    <row r="336" spans="1:14" x14ac:dyDescent="0.35">
      <c r="A336" s="8">
        <v>424</v>
      </c>
      <c r="B336" s="9">
        <v>0.3975231481481481</v>
      </c>
      <c r="C336" s="8">
        <v>1</v>
      </c>
      <c r="D336" s="8">
        <v>13.1</v>
      </c>
      <c r="E336" s="10">
        <v>47266</v>
      </c>
      <c r="F336" s="8">
        <v>-1.1000000000000001</v>
      </c>
      <c r="G336" s="8">
        <v>12</v>
      </c>
      <c r="H336" s="8">
        <v>0.7</v>
      </c>
      <c r="I336" s="8">
        <v>45.74</v>
      </c>
      <c r="J336" s="8">
        <v>0</v>
      </c>
      <c r="K336" s="8"/>
      <c r="L336" s="11">
        <f t="shared" si="10"/>
        <v>47.265999999999998</v>
      </c>
      <c r="M336" s="11">
        <v>45.74</v>
      </c>
      <c r="N336" s="7">
        <f t="shared" si="11"/>
        <v>-1.5259999999999962</v>
      </c>
    </row>
    <row r="337" spans="1:14" x14ac:dyDescent="0.35">
      <c r="A337">
        <v>425</v>
      </c>
      <c r="B337" s="2">
        <v>0.39753472222222225</v>
      </c>
      <c r="C337">
        <v>1</v>
      </c>
      <c r="D337">
        <v>12.6</v>
      </c>
      <c r="E337" s="1">
        <v>45236</v>
      </c>
      <c r="F337">
        <v>-0.6</v>
      </c>
      <c r="G337">
        <v>12</v>
      </c>
      <c r="H337">
        <v>0.7</v>
      </c>
      <c r="I337">
        <v>45.74</v>
      </c>
      <c r="J337">
        <v>0</v>
      </c>
      <c r="L337" s="6">
        <f t="shared" si="10"/>
        <v>45.235999999999997</v>
      </c>
      <c r="M337" s="6">
        <v>45.74</v>
      </c>
      <c r="N337" s="7">
        <f t="shared" si="11"/>
        <v>0.50400000000000489</v>
      </c>
    </row>
    <row r="338" spans="1:14" x14ac:dyDescent="0.35">
      <c r="A338">
        <v>426</v>
      </c>
      <c r="B338" s="2">
        <v>0.39754629629629629</v>
      </c>
      <c r="C338">
        <v>1</v>
      </c>
      <c r="D338">
        <v>12.9</v>
      </c>
      <c r="E338" s="1">
        <v>46501</v>
      </c>
      <c r="F338">
        <v>0.4</v>
      </c>
      <c r="G338">
        <v>12</v>
      </c>
      <c r="H338">
        <v>0.7</v>
      </c>
      <c r="I338">
        <v>46.48</v>
      </c>
      <c r="J338">
        <v>0</v>
      </c>
      <c r="L338" s="6">
        <f t="shared" si="10"/>
        <v>46.500999999999998</v>
      </c>
      <c r="M338" s="6">
        <v>46.48</v>
      </c>
      <c r="N338" s="7">
        <f t="shared" si="11"/>
        <v>-2.1000000000000796E-2</v>
      </c>
    </row>
    <row r="339" spans="1:14" x14ac:dyDescent="0.35">
      <c r="A339" s="12">
        <v>427</v>
      </c>
      <c r="B339" s="13">
        <v>0.39755787037037038</v>
      </c>
      <c r="C339" s="12">
        <v>1</v>
      </c>
      <c r="D339" s="12">
        <v>12.1</v>
      </c>
      <c r="E339" s="14">
        <v>43632</v>
      </c>
      <c r="F339" s="12">
        <v>-0.8</v>
      </c>
      <c r="G339" s="12">
        <v>12</v>
      </c>
      <c r="H339" s="12">
        <v>0.7</v>
      </c>
      <c r="I339" s="12">
        <v>49.81</v>
      </c>
      <c r="J339" s="12">
        <v>0</v>
      </c>
      <c r="K339" s="12"/>
      <c r="L339" s="15">
        <f t="shared" si="10"/>
        <v>43.631999999999998</v>
      </c>
      <c r="M339" s="15">
        <v>49.81</v>
      </c>
      <c r="N339" s="7">
        <f t="shared" si="11"/>
        <v>6.1780000000000044</v>
      </c>
    </row>
    <row r="340" spans="1:14" x14ac:dyDescent="0.35">
      <c r="A340" s="12">
        <v>428</v>
      </c>
      <c r="B340" s="13">
        <v>0.39756944444444442</v>
      </c>
      <c r="C340" s="12">
        <v>1</v>
      </c>
      <c r="D340" s="12">
        <v>13.4</v>
      </c>
      <c r="E340" s="14">
        <v>48132</v>
      </c>
      <c r="F340" s="12">
        <v>1.2</v>
      </c>
      <c r="G340" s="12">
        <v>12</v>
      </c>
      <c r="H340" s="12">
        <v>0.7</v>
      </c>
      <c r="I340" s="12">
        <v>52.41</v>
      </c>
      <c r="J340" s="12">
        <v>0</v>
      </c>
      <c r="K340" s="12"/>
      <c r="L340" s="15">
        <f t="shared" si="10"/>
        <v>48.131999999999998</v>
      </c>
      <c r="M340" s="15">
        <v>52.41</v>
      </c>
      <c r="N340" s="7">
        <f t="shared" si="11"/>
        <v>4.2779999999999987</v>
      </c>
    </row>
    <row r="341" spans="1:14" x14ac:dyDescent="0.35">
      <c r="A341" s="8">
        <v>429</v>
      </c>
      <c r="B341" s="9">
        <v>0.39758101851851851</v>
      </c>
      <c r="C341" s="8">
        <v>1</v>
      </c>
      <c r="D341" s="8">
        <v>15.9</v>
      </c>
      <c r="E341" s="10">
        <v>57342</v>
      </c>
      <c r="F341" s="8">
        <v>2.6</v>
      </c>
      <c r="G341" s="8">
        <v>12</v>
      </c>
      <c r="H341" s="8">
        <v>0.7</v>
      </c>
      <c r="I341" s="8">
        <v>52.41</v>
      </c>
      <c r="J341" s="8">
        <v>0</v>
      </c>
      <c r="K341" s="8"/>
      <c r="L341" s="11">
        <f t="shared" si="10"/>
        <v>57.341999999999999</v>
      </c>
      <c r="M341" s="11">
        <v>52.41</v>
      </c>
      <c r="N341" s="7">
        <f t="shared" si="11"/>
        <v>-4.9320000000000022</v>
      </c>
    </row>
    <row r="342" spans="1:14" x14ac:dyDescent="0.35">
      <c r="A342" s="8">
        <v>430</v>
      </c>
      <c r="B342" s="9">
        <v>0.39759259259259255</v>
      </c>
      <c r="C342" s="8">
        <v>1</v>
      </c>
      <c r="D342" s="8">
        <v>16.100000000000001</v>
      </c>
      <c r="E342" s="10">
        <v>57920</v>
      </c>
      <c r="F342" s="8">
        <v>0.2</v>
      </c>
      <c r="G342" s="8">
        <v>12</v>
      </c>
      <c r="H342" s="8">
        <v>0.7</v>
      </c>
      <c r="I342" s="8">
        <v>54.44</v>
      </c>
      <c r="J342" s="8">
        <v>0</v>
      </c>
      <c r="K342" s="8"/>
      <c r="L342" s="11">
        <f t="shared" si="10"/>
        <v>57.92</v>
      </c>
      <c r="M342" s="11">
        <v>54.44</v>
      </c>
      <c r="N342" s="7">
        <f t="shared" si="11"/>
        <v>-3.480000000000004</v>
      </c>
    </row>
    <row r="343" spans="1:14" x14ac:dyDescent="0.35">
      <c r="A343">
        <v>431</v>
      </c>
      <c r="B343" s="2">
        <v>0.3976041666666667</v>
      </c>
      <c r="C343">
        <v>1</v>
      </c>
      <c r="D343">
        <v>16.100000000000001</v>
      </c>
      <c r="E343" s="1">
        <v>57865</v>
      </c>
      <c r="F343">
        <v>0</v>
      </c>
      <c r="G343">
        <v>12</v>
      </c>
      <c r="H343">
        <v>0.7</v>
      </c>
      <c r="I343">
        <v>57.22</v>
      </c>
      <c r="J343">
        <v>0</v>
      </c>
      <c r="L343" s="6">
        <f t="shared" si="10"/>
        <v>57.865000000000002</v>
      </c>
      <c r="M343" s="6">
        <v>57.22</v>
      </c>
      <c r="N343" s="7">
        <f t="shared" si="11"/>
        <v>-0.64500000000000313</v>
      </c>
    </row>
    <row r="344" spans="1:14" x14ac:dyDescent="0.35">
      <c r="A344">
        <v>432</v>
      </c>
      <c r="B344" s="2">
        <v>0.39761574074074074</v>
      </c>
      <c r="C344">
        <v>1</v>
      </c>
      <c r="D344">
        <v>16.2</v>
      </c>
      <c r="E344" s="1">
        <v>58405</v>
      </c>
      <c r="F344">
        <v>0.1</v>
      </c>
      <c r="G344">
        <v>12</v>
      </c>
      <c r="H344">
        <v>0.7</v>
      </c>
      <c r="I344">
        <v>58.7</v>
      </c>
      <c r="J344">
        <v>0</v>
      </c>
      <c r="L344" s="6">
        <f t="shared" si="10"/>
        <v>58.405000000000001</v>
      </c>
      <c r="M344" s="6">
        <v>58.7</v>
      </c>
      <c r="N344" s="7">
        <f t="shared" si="11"/>
        <v>0.29500000000000171</v>
      </c>
    </row>
    <row r="345" spans="1:14" x14ac:dyDescent="0.35">
      <c r="A345">
        <v>433</v>
      </c>
      <c r="B345" s="2">
        <v>0.39762731481481484</v>
      </c>
      <c r="C345">
        <v>1</v>
      </c>
      <c r="D345">
        <v>16.2</v>
      </c>
      <c r="E345" s="1">
        <v>58188</v>
      </c>
      <c r="F345">
        <v>-0.1</v>
      </c>
      <c r="G345">
        <v>12</v>
      </c>
      <c r="H345">
        <v>0.7</v>
      </c>
      <c r="I345">
        <v>58.7</v>
      </c>
      <c r="J345">
        <v>0</v>
      </c>
      <c r="L345" s="6">
        <f t="shared" si="10"/>
        <v>58.188000000000002</v>
      </c>
      <c r="M345" s="6">
        <v>58.7</v>
      </c>
      <c r="N345" s="7">
        <f t="shared" si="11"/>
        <v>0.51200000000000045</v>
      </c>
    </row>
    <row r="346" spans="1:14" x14ac:dyDescent="0.35">
      <c r="A346" s="12">
        <v>434</v>
      </c>
      <c r="B346" s="13">
        <v>0.39763888888888888</v>
      </c>
      <c r="C346" s="12">
        <v>1</v>
      </c>
      <c r="D346" s="12">
        <v>14.3</v>
      </c>
      <c r="E346" s="14">
        <v>51352</v>
      </c>
      <c r="F346" s="12">
        <v>-1.9</v>
      </c>
      <c r="G346" s="12">
        <v>12</v>
      </c>
      <c r="H346" s="12">
        <v>0.7</v>
      </c>
      <c r="I346" s="12">
        <v>57.04</v>
      </c>
      <c r="J346" s="12">
        <v>0</v>
      </c>
      <c r="K346" s="12"/>
      <c r="L346" s="15">
        <f t="shared" si="10"/>
        <v>51.351999999999997</v>
      </c>
      <c r="M346" s="15">
        <v>57.04</v>
      </c>
      <c r="N346" s="7">
        <f t="shared" si="11"/>
        <v>5.6880000000000024</v>
      </c>
    </row>
    <row r="347" spans="1:14" x14ac:dyDescent="0.35">
      <c r="A347" s="8">
        <v>435</v>
      </c>
      <c r="B347" s="9">
        <v>0.39765046296296297</v>
      </c>
      <c r="C347" s="8">
        <v>1</v>
      </c>
      <c r="D347" s="8">
        <v>15.8</v>
      </c>
      <c r="E347" s="10">
        <v>56857</v>
      </c>
      <c r="F347" s="8">
        <v>1.5</v>
      </c>
      <c r="G347" s="8">
        <v>12</v>
      </c>
      <c r="H347" s="8">
        <v>0.7</v>
      </c>
      <c r="I347" s="8">
        <v>54.63</v>
      </c>
      <c r="J347" s="8">
        <v>0</v>
      </c>
      <c r="K347" s="8"/>
      <c r="L347" s="11">
        <f t="shared" si="10"/>
        <v>56.856999999999999</v>
      </c>
      <c r="M347" s="11">
        <v>54.63</v>
      </c>
      <c r="N347" s="7">
        <f t="shared" si="11"/>
        <v>-2.2269999999999968</v>
      </c>
    </row>
    <row r="348" spans="1:14" x14ac:dyDescent="0.35">
      <c r="A348" s="8">
        <v>436</v>
      </c>
      <c r="B348" s="9">
        <v>0.39766203703703701</v>
      </c>
      <c r="C348" s="8">
        <v>1</v>
      </c>
      <c r="D348" s="8">
        <v>14.9</v>
      </c>
      <c r="E348" s="10">
        <v>53751</v>
      </c>
      <c r="F348" s="8">
        <v>-0.9</v>
      </c>
      <c r="G348" s="8">
        <v>12</v>
      </c>
      <c r="H348" s="8">
        <v>0.7</v>
      </c>
      <c r="I348" s="8">
        <v>50.37</v>
      </c>
      <c r="J348" s="8">
        <v>0</v>
      </c>
      <c r="K348" s="8"/>
      <c r="L348" s="11">
        <f t="shared" si="10"/>
        <v>53.750999999999998</v>
      </c>
      <c r="M348" s="11">
        <v>50.37</v>
      </c>
      <c r="N348" s="7">
        <f t="shared" si="11"/>
        <v>-3.3810000000000002</v>
      </c>
    </row>
    <row r="349" spans="1:14" x14ac:dyDescent="0.35">
      <c r="A349" s="8">
        <v>437</v>
      </c>
      <c r="B349" s="9">
        <v>0.39767361111111116</v>
      </c>
      <c r="C349" s="8">
        <v>1</v>
      </c>
      <c r="D349" s="8">
        <v>13.5</v>
      </c>
      <c r="E349" s="10">
        <v>48550</v>
      </c>
      <c r="F349" s="8">
        <v>-1.4</v>
      </c>
      <c r="G349" s="8">
        <v>12</v>
      </c>
      <c r="H349" s="8">
        <v>0.7</v>
      </c>
      <c r="I349" s="8">
        <v>46.67</v>
      </c>
      <c r="J349" s="8">
        <v>0</v>
      </c>
      <c r="K349" s="8"/>
      <c r="L349" s="11">
        <f t="shared" si="10"/>
        <v>48.55</v>
      </c>
      <c r="M349" s="11">
        <v>46.67</v>
      </c>
      <c r="N349" s="7">
        <f t="shared" si="11"/>
        <v>-1.8799999999999955</v>
      </c>
    </row>
    <row r="350" spans="1:14" x14ac:dyDescent="0.35">
      <c r="A350" s="8">
        <v>438</v>
      </c>
      <c r="B350" s="9">
        <v>0.3976851851851852</v>
      </c>
      <c r="C350" s="8">
        <v>1</v>
      </c>
      <c r="D350" s="8">
        <v>12.6</v>
      </c>
      <c r="E350" s="10">
        <v>45387</v>
      </c>
      <c r="F350" s="8">
        <v>-0.9</v>
      </c>
      <c r="G350" s="8">
        <v>12</v>
      </c>
      <c r="H350" s="8">
        <v>0.7</v>
      </c>
      <c r="I350" s="8">
        <v>43.7</v>
      </c>
      <c r="J350" s="8">
        <v>0</v>
      </c>
      <c r="K350" s="8"/>
      <c r="L350" s="11">
        <f t="shared" si="10"/>
        <v>45.387</v>
      </c>
      <c r="M350" s="11">
        <v>43.7</v>
      </c>
      <c r="N350" s="7">
        <f t="shared" si="11"/>
        <v>-1.6869999999999976</v>
      </c>
    </row>
    <row r="351" spans="1:14" x14ac:dyDescent="0.35">
      <c r="A351">
        <v>439</v>
      </c>
      <c r="B351" s="2">
        <v>0.39769675925925929</v>
      </c>
      <c r="C351">
        <v>1</v>
      </c>
      <c r="D351">
        <v>12</v>
      </c>
      <c r="E351" s="1">
        <v>43289</v>
      </c>
      <c r="F351">
        <v>-0.6</v>
      </c>
      <c r="G351">
        <v>12</v>
      </c>
      <c r="H351">
        <v>0.7</v>
      </c>
      <c r="I351">
        <v>42.78</v>
      </c>
      <c r="J351">
        <v>0</v>
      </c>
      <c r="L351" s="6">
        <f t="shared" si="10"/>
        <v>43.289000000000001</v>
      </c>
      <c r="M351" s="6">
        <v>42.78</v>
      </c>
      <c r="N351" s="7">
        <f t="shared" si="11"/>
        <v>-0.50900000000000034</v>
      </c>
    </row>
    <row r="352" spans="1:14" x14ac:dyDescent="0.35">
      <c r="A352">
        <v>440</v>
      </c>
      <c r="B352" s="2">
        <v>0.39770833333333333</v>
      </c>
      <c r="C352">
        <v>1</v>
      </c>
      <c r="D352">
        <v>11.8</v>
      </c>
      <c r="E352" s="1">
        <v>42615</v>
      </c>
      <c r="F352">
        <v>-0.2</v>
      </c>
      <c r="G352">
        <v>12</v>
      </c>
      <c r="H352">
        <v>0.7</v>
      </c>
      <c r="I352">
        <v>42.78</v>
      </c>
      <c r="J352">
        <v>0</v>
      </c>
      <c r="L352" s="6">
        <f t="shared" si="10"/>
        <v>42.615000000000002</v>
      </c>
      <c r="M352" s="6">
        <v>42.78</v>
      </c>
      <c r="N352" s="7">
        <f t="shared" si="11"/>
        <v>0.16499999999999915</v>
      </c>
    </row>
    <row r="353" spans="1:14" x14ac:dyDescent="0.35">
      <c r="A353">
        <v>441</v>
      </c>
      <c r="B353" s="2">
        <v>0.39771990740740742</v>
      </c>
      <c r="C353">
        <v>1</v>
      </c>
      <c r="D353">
        <v>12.1</v>
      </c>
      <c r="E353" s="1">
        <v>43676</v>
      </c>
      <c r="F353">
        <v>0.3</v>
      </c>
      <c r="G353">
        <v>12</v>
      </c>
      <c r="H353">
        <v>0.7</v>
      </c>
      <c r="I353">
        <v>43.7</v>
      </c>
      <c r="J353">
        <v>0</v>
      </c>
      <c r="L353" s="6">
        <f t="shared" si="10"/>
        <v>43.676000000000002</v>
      </c>
      <c r="M353" s="6">
        <v>43.7</v>
      </c>
      <c r="N353" s="7">
        <f t="shared" si="11"/>
        <v>2.4000000000000909E-2</v>
      </c>
    </row>
    <row r="354" spans="1:14" x14ac:dyDescent="0.35">
      <c r="A354" s="12">
        <v>442</v>
      </c>
      <c r="B354" s="13">
        <v>0.39773148148148146</v>
      </c>
      <c r="C354" s="12">
        <v>1</v>
      </c>
      <c r="D354" s="12">
        <v>12.9</v>
      </c>
      <c r="E354" s="14">
        <v>46272</v>
      </c>
      <c r="F354" s="12">
        <v>0.7</v>
      </c>
      <c r="G354" s="12">
        <v>12</v>
      </c>
      <c r="H354" s="12">
        <v>0.7</v>
      </c>
      <c r="I354" s="12">
        <v>47.59</v>
      </c>
      <c r="J354" s="12">
        <v>0</v>
      </c>
      <c r="K354" s="12"/>
      <c r="L354" s="15">
        <f t="shared" si="10"/>
        <v>46.271999999999998</v>
      </c>
      <c r="M354" s="15">
        <v>47.59</v>
      </c>
      <c r="N354" s="7">
        <f t="shared" si="11"/>
        <v>1.3180000000000049</v>
      </c>
    </row>
    <row r="355" spans="1:14" x14ac:dyDescent="0.35">
      <c r="A355" s="12">
        <v>443</v>
      </c>
      <c r="B355" s="13">
        <v>0.3977430555555555</v>
      </c>
      <c r="C355" s="12">
        <v>1</v>
      </c>
      <c r="D355" s="12">
        <v>14</v>
      </c>
      <c r="E355" s="14">
        <v>50300</v>
      </c>
      <c r="F355" s="12">
        <v>1.1000000000000001</v>
      </c>
      <c r="G355" s="12">
        <v>12</v>
      </c>
      <c r="H355" s="12">
        <v>0.7</v>
      </c>
      <c r="I355" s="12">
        <v>51.48</v>
      </c>
      <c r="J355" s="12">
        <v>0</v>
      </c>
      <c r="K355" s="12"/>
      <c r="L355" s="15">
        <f t="shared" si="10"/>
        <v>50.3</v>
      </c>
      <c r="M355" s="15">
        <v>51.48</v>
      </c>
      <c r="N355" s="7">
        <f t="shared" si="11"/>
        <v>1.1799999999999997</v>
      </c>
    </row>
    <row r="356" spans="1:14" x14ac:dyDescent="0.35">
      <c r="A356" s="12">
        <v>444</v>
      </c>
      <c r="B356" s="13">
        <v>0.39775462962962965</v>
      </c>
      <c r="C356" s="12">
        <v>1</v>
      </c>
      <c r="D356" s="12">
        <v>14.8</v>
      </c>
      <c r="E356" s="14">
        <v>53361</v>
      </c>
      <c r="F356" s="12">
        <v>0.9</v>
      </c>
      <c r="G356" s="12">
        <v>12</v>
      </c>
      <c r="H356" s="12">
        <v>0.7</v>
      </c>
      <c r="I356" s="12">
        <v>54.81</v>
      </c>
      <c r="J356" s="12">
        <v>0</v>
      </c>
      <c r="K356" s="12"/>
      <c r="L356" s="15">
        <f t="shared" si="10"/>
        <v>53.360999999999997</v>
      </c>
      <c r="M356" s="15">
        <v>54.81</v>
      </c>
      <c r="N356" s="7">
        <f t="shared" si="11"/>
        <v>1.4490000000000052</v>
      </c>
    </row>
    <row r="357" spans="1:14" x14ac:dyDescent="0.35">
      <c r="A357">
        <v>445</v>
      </c>
      <c r="B357" s="2">
        <v>0.39776620370370369</v>
      </c>
      <c r="C357">
        <v>1</v>
      </c>
      <c r="D357">
        <v>15.2</v>
      </c>
      <c r="E357" s="1">
        <v>54758</v>
      </c>
      <c r="F357">
        <v>0.4</v>
      </c>
      <c r="G357">
        <v>12</v>
      </c>
      <c r="H357">
        <v>0.7</v>
      </c>
      <c r="I357">
        <v>55.18</v>
      </c>
      <c r="J357">
        <v>0</v>
      </c>
      <c r="L357" s="6">
        <f t="shared" si="10"/>
        <v>54.758000000000003</v>
      </c>
      <c r="M357" s="6">
        <v>55.18</v>
      </c>
      <c r="N357" s="7">
        <f t="shared" si="11"/>
        <v>0.42199999999999704</v>
      </c>
    </row>
    <row r="358" spans="1:14" x14ac:dyDescent="0.35">
      <c r="A358">
        <v>446</v>
      </c>
      <c r="B358" s="2">
        <v>0.39777777777777779</v>
      </c>
      <c r="C358">
        <v>1</v>
      </c>
      <c r="D358">
        <v>15.6</v>
      </c>
      <c r="E358" s="1">
        <v>56244</v>
      </c>
      <c r="F358">
        <v>0.4</v>
      </c>
      <c r="G358">
        <v>12</v>
      </c>
      <c r="H358">
        <v>0.7</v>
      </c>
      <c r="I358">
        <v>56.3</v>
      </c>
      <c r="J358">
        <v>0</v>
      </c>
      <c r="L358" s="6">
        <f t="shared" si="10"/>
        <v>56.244</v>
      </c>
      <c r="M358" s="6">
        <v>56.3</v>
      </c>
      <c r="N358" s="7">
        <f t="shared" si="11"/>
        <v>5.5999999999997385E-2</v>
      </c>
    </row>
    <row r="359" spans="1:14" x14ac:dyDescent="0.35">
      <c r="A359">
        <v>447</v>
      </c>
      <c r="B359" s="2">
        <v>0.39778935185185182</v>
      </c>
      <c r="C359">
        <v>1</v>
      </c>
      <c r="D359">
        <v>16.3</v>
      </c>
      <c r="E359" s="1">
        <v>58688</v>
      </c>
      <c r="F359">
        <v>0.7</v>
      </c>
      <c r="G359">
        <v>12</v>
      </c>
      <c r="H359">
        <v>0.7</v>
      </c>
      <c r="I359">
        <v>59.07</v>
      </c>
      <c r="J359">
        <v>0</v>
      </c>
      <c r="L359" s="6">
        <f t="shared" si="10"/>
        <v>58.688000000000002</v>
      </c>
      <c r="M359" s="6">
        <v>59.07</v>
      </c>
      <c r="N359" s="7">
        <f t="shared" si="11"/>
        <v>0.3819999999999979</v>
      </c>
    </row>
    <row r="360" spans="1:14" x14ac:dyDescent="0.35">
      <c r="A360" s="12">
        <v>448</v>
      </c>
      <c r="B360" s="13">
        <v>0.39780092592592592</v>
      </c>
      <c r="C360" s="12">
        <v>1</v>
      </c>
      <c r="D360" s="12">
        <v>16.899999999999999</v>
      </c>
      <c r="E360" s="14">
        <v>60887</v>
      </c>
      <c r="F360" s="12">
        <v>0.6</v>
      </c>
      <c r="G360" s="12">
        <v>12</v>
      </c>
      <c r="H360" s="12">
        <v>0.7</v>
      </c>
      <c r="I360" s="12">
        <v>62.22</v>
      </c>
      <c r="J360" s="12">
        <v>0</v>
      </c>
      <c r="K360" s="12"/>
      <c r="L360" s="15">
        <f t="shared" si="10"/>
        <v>60.887</v>
      </c>
      <c r="M360" s="15">
        <v>62.22</v>
      </c>
      <c r="N360" s="7">
        <f t="shared" si="11"/>
        <v>1.3329999999999984</v>
      </c>
    </row>
    <row r="361" spans="1:14" x14ac:dyDescent="0.35">
      <c r="A361">
        <v>449</v>
      </c>
      <c r="B361" s="2">
        <v>0.39781249999999996</v>
      </c>
      <c r="C361">
        <v>1</v>
      </c>
      <c r="D361">
        <v>17.5</v>
      </c>
      <c r="E361" s="1">
        <v>62854</v>
      </c>
      <c r="F361">
        <v>0.5</v>
      </c>
      <c r="G361">
        <v>12</v>
      </c>
      <c r="H361">
        <v>0.7</v>
      </c>
      <c r="I361">
        <v>63.15</v>
      </c>
      <c r="J361">
        <v>0</v>
      </c>
      <c r="L361" s="6">
        <f t="shared" si="10"/>
        <v>62.853999999999999</v>
      </c>
      <c r="M361" s="6">
        <v>63.15</v>
      </c>
      <c r="N361" s="7">
        <f t="shared" si="11"/>
        <v>0.29599999999999937</v>
      </c>
    </row>
    <row r="362" spans="1:14" x14ac:dyDescent="0.35">
      <c r="A362" s="12">
        <v>450</v>
      </c>
      <c r="B362" s="13">
        <v>0.39782407407407411</v>
      </c>
      <c r="C362" s="12">
        <v>1</v>
      </c>
      <c r="D362" s="12">
        <v>15.8</v>
      </c>
      <c r="E362" s="14">
        <v>56939</v>
      </c>
      <c r="F362" s="12">
        <v>-1.6</v>
      </c>
      <c r="G362" s="12">
        <v>12</v>
      </c>
      <c r="H362" s="12">
        <v>0.7</v>
      </c>
      <c r="I362" s="12">
        <v>63.15</v>
      </c>
      <c r="J362" s="12">
        <v>0</v>
      </c>
      <c r="K362" s="12"/>
      <c r="L362" s="15">
        <f t="shared" si="10"/>
        <v>56.939</v>
      </c>
      <c r="M362" s="15">
        <v>63.15</v>
      </c>
      <c r="N362" s="7">
        <f t="shared" si="11"/>
        <v>6.2109999999999985</v>
      </c>
    </row>
    <row r="363" spans="1:14" x14ac:dyDescent="0.35">
      <c r="A363" s="8">
        <v>451</v>
      </c>
      <c r="B363" s="9">
        <v>0.39783564814814815</v>
      </c>
      <c r="C363" s="8">
        <v>1</v>
      </c>
      <c r="D363" s="8">
        <v>18</v>
      </c>
      <c r="E363" s="10">
        <v>64667</v>
      </c>
      <c r="F363" s="8">
        <v>2.1</v>
      </c>
      <c r="G363" s="8">
        <v>12</v>
      </c>
      <c r="H363" s="8">
        <v>0.7</v>
      </c>
      <c r="I363" s="8">
        <v>61.85</v>
      </c>
      <c r="J363" s="8">
        <v>0</v>
      </c>
      <c r="K363" s="8"/>
      <c r="L363" s="11">
        <f t="shared" si="10"/>
        <v>64.667000000000002</v>
      </c>
      <c r="M363" s="11">
        <v>61.85</v>
      </c>
      <c r="N363" s="7">
        <f t="shared" si="11"/>
        <v>-2.8170000000000002</v>
      </c>
    </row>
    <row r="364" spans="1:14" x14ac:dyDescent="0.35">
      <c r="A364" s="8">
        <v>452</v>
      </c>
      <c r="B364" s="9">
        <v>0.39784722222222224</v>
      </c>
      <c r="C364" s="8">
        <v>1</v>
      </c>
      <c r="D364" s="8">
        <v>17.399999999999999</v>
      </c>
      <c r="E364" s="10">
        <v>62555</v>
      </c>
      <c r="F364" s="8">
        <v>-0.6</v>
      </c>
      <c r="G364" s="8">
        <v>12</v>
      </c>
      <c r="H364" s="8">
        <v>0.7</v>
      </c>
      <c r="I364" s="8">
        <v>59.43</v>
      </c>
      <c r="J364" s="8">
        <v>0</v>
      </c>
      <c r="K364" s="8"/>
      <c r="L364" s="11">
        <f t="shared" si="10"/>
        <v>62.555</v>
      </c>
      <c r="M364" s="11">
        <v>59.43</v>
      </c>
      <c r="N364" s="7">
        <f t="shared" si="11"/>
        <v>-3.125</v>
      </c>
    </row>
    <row r="365" spans="1:14" x14ac:dyDescent="0.35">
      <c r="A365" s="12">
        <v>453</v>
      </c>
      <c r="B365" s="13">
        <v>0.39785879629629628</v>
      </c>
      <c r="C365" s="12">
        <v>1</v>
      </c>
      <c r="D365" s="12">
        <v>14.8</v>
      </c>
      <c r="E365" s="14">
        <v>53362</v>
      </c>
      <c r="F365" s="12">
        <v>-2.6</v>
      </c>
      <c r="G365" s="12">
        <v>12</v>
      </c>
      <c r="H365" s="12">
        <v>0.7</v>
      </c>
      <c r="I365" s="12">
        <v>56.67</v>
      </c>
      <c r="J365" s="12">
        <v>0</v>
      </c>
      <c r="K365" s="12"/>
      <c r="L365" s="15">
        <f t="shared" si="10"/>
        <v>53.362000000000002</v>
      </c>
      <c r="M365" s="15">
        <v>56.67</v>
      </c>
      <c r="N365" s="7">
        <f t="shared" si="11"/>
        <v>3.3079999999999998</v>
      </c>
    </row>
    <row r="366" spans="1:14" x14ac:dyDescent="0.35">
      <c r="A366" s="8">
        <v>454</v>
      </c>
      <c r="B366" s="9">
        <v>0.39787037037037037</v>
      </c>
      <c r="C366" s="8">
        <v>1</v>
      </c>
      <c r="D366" s="8">
        <v>16.3</v>
      </c>
      <c r="E366" s="10">
        <v>58699</v>
      </c>
      <c r="F366" s="8">
        <v>1.5</v>
      </c>
      <c r="G366" s="8">
        <v>12</v>
      </c>
      <c r="H366" s="8">
        <v>0.7</v>
      </c>
      <c r="I366" s="8">
        <v>55.74</v>
      </c>
      <c r="J366" s="8">
        <v>0</v>
      </c>
      <c r="K366" s="8"/>
      <c r="L366" s="11">
        <f t="shared" si="10"/>
        <v>58.698999999999998</v>
      </c>
      <c r="M366" s="11">
        <v>55.74</v>
      </c>
      <c r="N366" s="7">
        <f t="shared" si="11"/>
        <v>-2.9589999999999961</v>
      </c>
    </row>
    <row r="367" spans="1:14" x14ac:dyDescent="0.35">
      <c r="A367" s="8">
        <v>455</v>
      </c>
      <c r="B367" s="9">
        <v>0.39788194444444441</v>
      </c>
      <c r="C367" s="8">
        <v>1</v>
      </c>
      <c r="D367" s="8">
        <v>16.2</v>
      </c>
      <c r="E367" s="10">
        <v>58487</v>
      </c>
      <c r="F367" s="8">
        <v>-0.1</v>
      </c>
      <c r="G367" s="8">
        <v>12</v>
      </c>
      <c r="H367" s="8">
        <v>0.7</v>
      </c>
      <c r="I367" s="8">
        <v>55.74</v>
      </c>
      <c r="J367" s="8">
        <v>0</v>
      </c>
      <c r="K367" s="8"/>
      <c r="L367" s="11">
        <f t="shared" si="10"/>
        <v>58.487000000000002</v>
      </c>
      <c r="M367" s="11">
        <v>55.74</v>
      </c>
      <c r="N367" s="7">
        <f t="shared" si="11"/>
        <v>-2.7469999999999999</v>
      </c>
    </row>
    <row r="368" spans="1:14" x14ac:dyDescent="0.35">
      <c r="A368">
        <v>456</v>
      </c>
      <c r="B368" s="2">
        <v>0.39789351851851856</v>
      </c>
      <c r="C368">
        <v>1</v>
      </c>
      <c r="D368">
        <v>16.399999999999999</v>
      </c>
      <c r="E368" s="1">
        <v>58915</v>
      </c>
      <c r="F368">
        <v>0.1</v>
      </c>
      <c r="G368">
        <v>12</v>
      </c>
      <c r="H368">
        <v>0.7</v>
      </c>
      <c r="I368">
        <v>58.52</v>
      </c>
      <c r="J368">
        <v>0</v>
      </c>
      <c r="L368" s="6">
        <f t="shared" si="10"/>
        <v>58.914999999999999</v>
      </c>
      <c r="M368" s="6">
        <v>58.52</v>
      </c>
      <c r="N368" s="7">
        <f t="shared" si="11"/>
        <v>-0.39499999999999602</v>
      </c>
    </row>
    <row r="369" spans="1:14" x14ac:dyDescent="0.35">
      <c r="A369">
        <v>457</v>
      </c>
      <c r="B369" s="2">
        <v>0.3979050925925926</v>
      </c>
      <c r="C369">
        <v>1</v>
      </c>
      <c r="D369">
        <v>16.8</v>
      </c>
      <c r="E369" s="1">
        <v>60496</v>
      </c>
      <c r="F369">
        <v>0.4</v>
      </c>
      <c r="G369">
        <v>12</v>
      </c>
      <c r="H369">
        <v>0.7</v>
      </c>
      <c r="I369">
        <v>61.11</v>
      </c>
      <c r="J369">
        <v>0</v>
      </c>
      <c r="L369" s="6">
        <f t="shared" si="10"/>
        <v>60.496000000000002</v>
      </c>
      <c r="M369" s="6">
        <v>61.11</v>
      </c>
      <c r="N369" s="7">
        <f t="shared" si="11"/>
        <v>0.61399999999999721</v>
      </c>
    </row>
    <row r="370" spans="1:14" x14ac:dyDescent="0.35">
      <c r="A370" s="8">
        <v>458</v>
      </c>
      <c r="B370" s="9">
        <v>0.3979166666666667</v>
      </c>
      <c r="C370" s="8">
        <v>1</v>
      </c>
      <c r="D370" s="8">
        <v>17.3</v>
      </c>
      <c r="E370" s="10">
        <v>62316</v>
      </c>
      <c r="F370" s="8">
        <v>0.5</v>
      </c>
      <c r="G370" s="8">
        <v>12</v>
      </c>
      <c r="H370" s="8">
        <v>0.7</v>
      </c>
      <c r="I370" s="8">
        <v>61.11</v>
      </c>
      <c r="J370" s="8">
        <v>0</v>
      </c>
      <c r="K370" s="8"/>
      <c r="L370" s="11">
        <f t="shared" si="10"/>
        <v>62.316000000000003</v>
      </c>
      <c r="M370" s="11">
        <v>61.11</v>
      </c>
      <c r="N370" s="7">
        <f t="shared" si="11"/>
        <v>-1.2060000000000031</v>
      </c>
    </row>
    <row r="371" spans="1:14" x14ac:dyDescent="0.35">
      <c r="A371" s="8">
        <v>459</v>
      </c>
      <c r="B371" s="9">
        <v>0.39792824074074074</v>
      </c>
      <c r="C371" s="8">
        <v>1</v>
      </c>
      <c r="D371" s="8">
        <v>17.399999999999999</v>
      </c>
      <c r="E371" s="10">
        <v>62573</v>
      </c>
      <c r="F371" s="8">
        <v>0.1</v>
      </c>
      <c r="G371" s="8">
        <v>12</v>
      </c>
      <c r="H371" s="8">
        <v>0.7</v>
      </c>
      <c r="I371" s="8">
        <v>60.74</v>
      </c>
      <c r="J371" s="8">
        <v>0</v>
      </c>
      <c r="K371" s="8"/>
      <c r="L371" s="11">
        <f t="shared" si="10"/>
        <v>62.573</v>
      </c>
      <c r="M371" s="11">
        <v>60.74</v>
      </c>
      <c r="N371" s="7">
        <f t="shared" si="11"/>
        <v>-1.8329999999999984</v>
      </c>
    </row>
    <row r="372" spans="1:14" x14ac:dyDescent="0.35">
      <c r="A372" s="8">
        <v>460</v>
      </c>
      <c r="B372" s="9">
        <v>0.39793981481481483</v>
      </c>
      <c r="C372" s="8">
        <v>1</v>
      </c>
      <c r="D372" s="8">
        <v>16.8</v>
      </c>
      <c r="E372" s="10">
        <v>60644</v>
      </c>
      <c r="F372" s="8">
        <v>-0.5</v>
      </c>
      <c r="G372" s="8">
        <v>12</v>
      </c>
      <c r="H372" s="8">
        <v>0.7</v>
      </c>
      <c r="I372" s="8">
        <v>59.43</v>
      </c>
      <c r="J372" s="8">
        <v>0</v>
      </c>
      <c r="K372" s="8"/>
      <c r="L372" s="11">
        <f t="shared" si="10"/>
        <v>60.643999999999998</v>
      </c>
      <c r="M372" s="11">
        <v>59.43</v>
      </c>
      <c r="N372" s="7">
        <f t="shared" si="11"/>
        <v>-1.2139999999999986</v>
      </c>
    </row>
    <row r="373" spans="1:14" x14ac:dyDescent="0.35">
      <c r="A373">
        <v>461</v>
      </c>
      <c r="B373" s="2">
        <v>0.39795138888888887</v>
      </c>
      <c r="C373">
        <v>1</v>
      </c>
      <c r="D373">
        <v>16</v>
      </c>
      <c r="E373" s="1">
        <v>57622</v>
      </c>
      <c r="F373">
        <v>-0.8</v>
      </c>
      <c r="G373">
        <v>12</v>
      </c>
      <c r="H373">
        <v>0.7</v>
      </c>
      <c r="I373">
        <v>56.85</v>
      </c>
      <c r="J373">
        <v>0</v>
      </c>
      <c r="L373" s="6">
        <f t="shared" si="10"/>
        <v>57.622</v>
      </c>
      <c r="M373" s="6">
        <v>56.85</v>
      </c>
      <c r="N373" s="7">
        <f t="shared" si="11"/>
        <v>-0.77199999999999847</v>
      </c>
    </row>
    <row r="374" spans="1:14" x14ac:dyDescent="0.35">
      <c r="A374" s="12">
        <v>462</v>
      </c>
      <c r="B374" s="13">
        <v>0.39796296296296302</v>
      </c>
      <c r="C374" s="12">
        <v>1</v>
      </c>
      <c r="D374" s="12">
        <v>13.6</v>
      </c>
      <c r="E374" s="14">
        <v>48827</v>
      </c>
      <c r="F374" s="12">
        <v>-2.4</v>
      </c>
      <c r="G374" s="12">
        <v>12</v>
      </c>
      <c r="H374" s="12">
        <v>0.7</v>
      </c>
      <c r="I374" s="12">
        <v>52.96</v>
      </c>
      <c r="J374" s="12">
        <v>0</v>
      </c>
      <c r="K374" s="12"/>
      <c r="L374" s="15">
        <f t="shared" si="10"/>
        <v>48.826999999999998</v>
      </c>
      <c r="M374" s="15">
        <v>52.96</v>
      </c>
      <c r="N374" s="7">
        <f t="shared" si="11"/>
        <v>4.1330000000000027</v>
      </c>
    </row>
    <row r="375" spans="1:14" x14ac:dyDescent="0.35">
      <c r="A375" s="8">
        <v>463</v>
      </c>
      <c r="B375" s="9">
        <v>0.39797453703703706</v>
      </c>
      <c r="C375" s="8">
        <v>1</v>
      </c>
      <c r="D375" s="8">
        <v>14.6</v>
      </c>
      <c r="E375" s="10">
        <v>52415</v>
      </c>
      <c r="F375" s="8">
        <v>1</v>
      </c>
      <c r="G375" s="8">
        <v>12</v>
      </c>
      <c r="H375" s="8">
        <v>0.7</v>
      </c>
      <c r="I375" s="8">
        <v>50.37</v>
      </c>
      <c r="J375" s="8">
        <v>0</v>
      </c>
      <c r="K375" s="8"/>
      <c r="L375" s="11">
        <f t="shared" si="10"/>
        <v>52.414999999999999</v>
      </c>
      <c r="M375" s="11">
        <v>50.37</v>
      </c>
      <c r="N375" s="7">
        <f t="shared" si="11"/>
        <v>-2.0450000000000017</v>
      </c>
    </row>
    <row r="376" spans="1:14" x14ac:dyDescent="0.35">
      <c r="A376" s="8">
        <v>464</v>
      </c>
      <c r="B376" s="9">
        <v>0.3979861111111111</v>
      </c>
      <c r="C376" s="8">
        <v>1</v>
      </c>
      <c r="D376" s="8">
        <v>13.7</v>
      </c>
      <c r="E376" s="10">
        <v>49487</v>
      </c>
      <c r="F376" s="8">
        <v>-0.8</v>
      </c>
      <c r="G376" s="8">
        <v>12</v>
      </c>
      <c r="H376" s="8">
        <v>0.7</v>
      </c>
      <c r="I376" s="8">
        <v>46.67</v>
      </c>
      <c r="J376" s="8">
        <v>0</v>
      </c>
      <c r="K376" s="8"/>
      <c r="L376" s="11">
        <f t="shared" si="10"/>
        <v>49.487000000000002</v>
      </c>
      <c r="M376" s="11">
        <v>46.67</v>
      </c>
      <c r="N376" s="7">
        <f t="shared" si="11"/>
        <v>-2.8170000000000002</v>
      </c>
    </row>
    <row r="377" spans="1:14" x14ac:dyDescent="0.35">
      <c r="A377" s="8">
        <v>465</v>
      </c>
      <c r="B377" s="9">
        <v>0.39799768518518519</v>
      </c>
      <c r="C377" s="8">
        <v>1</v>
      </c>
      <c r="D377" s="8">
        <v>13</v>
      </c>
      <c r="E377" s="10">
        <v>46717</v>
      </c>
      <c r="F377" s="8">
        <v>-0.8</v>
      </c>
      <c r="G377" s="8">
        <v>12</v>
      </c>
      <c r="H377" s="8">
        <v>0.7</v>
      </c>
      <c r="I377" s="8">
        <v>45</v>
      </c>
      <c r="J377" s="8">
        <v>0</v>
      </c>
      <c r="K377" s="8"/>
      <c r="L377" s="11">
        <f t="shared" si="10"/>
        <v>46.716999999999999</v>
      </c>
      <c r="M377" s="11">
        <v>45</v>
      </c>
      <c r="N377" s="7">
        <f t="shared" si="11"/>
        <v>-1.7169999999999987</v>
      </c>
    </row>
    <row r="378" spans="1:14" x14ac:dyDescent="0.35">
      <c r="A378">
        <v>466</v>
      </c>
      <c r="B378" s="2">
        <v>0.39800925925925923</v>
      </c>
      <c r="C378">
        <v>1</v>
      </c>
      <c r="D378">
        <v>12.6</v>
      </c>
      <c r="E378" s="1">
        <v>45202</v>
      </c>
      <c r="F378">
        <v>-0.4</v>
      </c>
      <c r="G378">
        <v>12</v>
      </c>
      <c r="H378">
        <v>0.7</v>
      </c>
      <c r="I378">
        <v>45</v>
      </c>
      <c r="J378">
        <v>0</v>
      </c>
      <c r="L378" s="6">
        <f t="shared" si="10"/>
        <v>45.201999999999998</v>
      </c>
      <c r="M378" s="6">
        <v>45</v>
      </c>
      <c r="N378" s="7">
        <f t="shared" si="11"/>
        <v>-0.20199999999999818</v>
      </c>
    </row>
    <row r="379" spans="1:14" x14ac:dyDescent="0.35">
      <c r="A379">
        <v>467</v>
      </c>
      <c r="B379" s="2">
        <v>0.39802083333333332</v>
      </c>
      <c r="C379">
        <v>1</v>
      </c>
      <c r="D379">
        <v>12.8</v>
      </c>
      <c r="E379" s="1">
        <v>46115</v>
      </c>
      <c r="F379">
        <v>0.3</v>
      </c>
      <c r="G379">
        <v>12</v>
      </c>
      <c r="H379">
        <v>0.7</v>
      </c>
      <c r="I379">
        <v>46.85</v>
      </c>
      <c r="J379">
        <v>0</v>
      </c>
      <c r="L379" s="6">
        <f t="shared" si="10"/>
        <v>46.115000000000002</v>
      </c>
      <c r="M379" s="6">
        <v>46.85</v>
      </c>
      <c r="N379" s="7">
        <f t="shared" si="11"/>
        <v>0.73499999999999943</v>
      </c>
    </row>
    <row r="380" spans="1:14" x14ac:dyDescent="0.35">
      <c r="A380" s="12">
        <v>468</v>
      </c>
      <c r="B380" s="13">
        <v>0.39803240740740736</v>
      </c>
      <c r="C380" s="12">
        <v>1</v>
      </c>
      <c r="D380" s="12">
        <v>13.5</v>
      </c>
      <c r="E380" s="14">
        <v>48476</v>
      </c>
      <c r="F380" s="12">
        <v>0.7</v>
      </c>
      <c r="G380" s="12">
        <v>12</v>
      </c>
      <c r="H380" s="12">
        <v>0.7</v>
      </c>
      <c r="I380" s="12">
        <v>49.81</v>
      </c>
      <c r="J380" s="12">
        <v>0</v>
      </c>
      <c r="K380" s="12"/>
      <c r="L380" s="15">
        <f t="shared" si="10"/>
        <v>48.475999999999999</v>
      </c>
      <c r="M380" s="15">
        <v>49.81</v>
      </c>
      <c r="N380" s="7">
        <f t="shared" si="11"/>
        <v>1.3340000000000032</v>
      </c>
    </row>
    <row r="381" spans="1:14" x14ac:dyDescent="0.35">
      <c r="A381" s="12">
        <v>469</v>
      </c>
      <c r="B381" s="13">
        <v>0.39804398148148151</v>
      </c>
      <c r="C381" s="12">
        <v>1</v>
      </c>
      <c r="D381" s="12">
        <v>13.3</v>
      </c>
      <c r="E381" s="14">
        <v>47739</v>
      </c>
      <c r="F381" s="12">
        <v>-0.2</v>
      </c>
      <c r="G381" s="12">
        <v>12</v>
      </c>
      <c r="H381" s="12">
        <v>0.7</v>
      </c>
      <c r="I381" s="12">
        <v>49.81</v>
      </c>
      <c r="J381" s="12">
        <v>0</v>
      </c>
      <c r="K381" s="12"/>
      <c r="L381" s="15">
        <f t="shared" si="10"/>
        <v>47.738999999999997</v>
      </c>
      <c r="M381" s="15">
        <v>49.81</v>
      </c>
      <c r="N381" s="7">
        <f t="shared" si="11"/>
        <v>2.0710000000000051</v>
      </c>
    </row>
    <row r="382" spans="1:14" x14ac:dyDescent="0.35">
      <c r="A382" s="8">
        <v>470</v>
      </c>
      <c r="B382" s="9">
        <v>0.39805555555555555</v>
      </c>
      <c r="C382" s="8">
        <v>1</v>
      </c>
      <c r="D382" s="8">
        <v>12.3</v>
      </c>
      <c r="E382" s="10">
        <v>44184</v>
      </c>
      <c r="F382" s="8">
        <v>-1</v>
      </c>
      <c r="G382" s="8">
        <v>12</v>
      </c>
      <c r="H382" s="8">
        <v>0.7</v>
      </c>
      <c r="I382" s="8">
        <v>42.41</v>
      </c>
      <c r="J382" s="8">
        <v>0</v>
      </c>
      <c r="K382" s="8"/>
      <c r="L382" s="11">
        <f t="shared" si="10"/>
        <v>44.183999999999997</v>
      </c>
      <c r="M382" s="11">
        <v>42.41</v>
      </c>
      <c r="N382" s="7">
        <f t="shared" si="11"/>
        <v>-1.7740000000000009</v>
      </c>
    </row>
    <row r="383" spans="1:14" x14ac:dyDescent="0.35">
      <c r="A383" s="12">
        <v>471</v>
      </c>
      <c r="B383" s="13">
        <v>0.39806712962962965</v>
      </c>
      <c r="C383" s="12">
        <v>1</v>
      </c>
      <c r="D383" s="12">
        <v>10.199999999999999</v>
      </c>
      <c r="E383" s="14">
        <v>36766</v>
      </c>
      <c r="F383" s="12">
        <v>-2.1</v>
      </c>
      <c r="G383" s="12">
        <v>12</v>
      </c>
      <c r="H383" s="12">
        <v>0.7</v>
      </c>
      <c r="I383" s="12">
        <v>39.07</v>
      </c>
      <c r="J383" s="12">
        <v>0</v>
      </c>
      <c r="K383" s="12"/>
      <c r="L383" s="15">
        <f t="shared" si="10"/>
        <v>36.765999999999998</v>
      </c>
      <c r="M383" s="15">
        <v>39.07</v>
      </c>
      <c r="N383" s="7">
        <f t="shared" si="11"/>
        <v>2.304000000000002</v>
      </c>
    </row>
    <row r="384" spans="1:14" x14ac:dyDescent="0.35">
      <c r="A384" s="8">
        <v>472</v>
      </c>
      <c r="B384" s="9">
        <v>0.39807870370370368</v>
      </c>
      <c r="C384" s="8">
        <v>1</v>
      </c>
      <c r="D384" s="8">
        <v>10.9</v>
      </c>
      <c r="E384" s="10">
        <v>39259</v>
      </c>
      <c r="F384" s="8">
        <v>0.7</v>
      </c>
      <c r="G384" s="8">
        <v>12</v>
      </c>
      <c r="H384" s="8">
        <v>0.7</v>
      </c>
      <c r="I384" s="8">
        <v>37.590000000000003</v>
      </c>
      <c r="J384" s="8">
        <v>0</v>
      </c>
      <c r="K384" s="8"/>
      <c r="L384" s="11">
        <f t="shared" si="10"/>
        <v>39.259</v>
      </c>
      <c r="M384" s="11">
        <v>37.590000000000003</v>
      </c>
      <c r="N384" s="7">
        <f t="shared" si="11"/>
        <v>-1.6689999999999969</v>
      </c>
    </row>
    <row r="385" spans="1:14" x14ac:dyDescent="0.35">
      <c r="A385" s="8">
        <v>473</v>
      </c>
      <c r="B385" s="9">
        <v>0.39809027777777778</v>
      </c>
      <c r="C385" s="8">
        <v>1</v>
      </c>
      <c r="D385" s="8">
        <v>10.3</v>
      </c>
      <c r="E385" s="10">
        <v>36910</v>
      </c>
      <c r="F385" s="8">
        <v>-0.7</v>
      </c>
      <c r="G385" s="8">
        <v>12</v>
      </c>
      <c r="H385" s="8">
        <v>0.7</v>
      </c>
      <c r="I385" s="8">
        <v>34.799999999999997</v>
      </c>
      <c r="J385" s="8">
        <v>0</v>
      </c>
      <c r="K385" s="8"/>
      <c r="L385" s="11">
        <f t="shared" si="10"/>
        <v>36.909999999999997</v>
      </c>
      <c r="M385" s="11">
        <v>34.799999999999997</v>
      </c>
      <c r="N385" s="7">
        <f t="shared" si="11"/>
        <v>-2.1099999999999994</v>
      </c>
    </row>
    <row r="386" spans="1:14" x14ac:dyDescent="0.35">
      <c r="A386" s="8">
        <v>474</v>
      </c>
      <c r="B386" s="9">
        <v>0.39810185185185182</v>
      </c>
      <c r="C386" s="8">
        <v>1</v>
      </c>
      <c r="D386" s="8">
        <v>9.43</v>
      </c>
      <c r="E386" s="10">
        <v>33942</v>
      </c>
      <c r="F386" s="8">
        <v>-0.8</v>
      </c>
      <c r="G386" s="8">
        <v>12</v>
      </c>
      <c r="H386" s="8">
        <v>0.7</v>
      </c>
      <c r="I386" s="8">
        <v>32.78</v>
      </c>
      <c r="J386" s="8">
        <v>0</v>
      </c>
      <c r="K386" s="8"/>
      <c r="L386" s="11">
        <f t="shared" si="10"/>
        <v>33.942</v>
      </c>
      <c r="M386" s="11">
        <v>32.78</v>
      </c>
      <c r="N386" s="7">
        <f t="shared" si="11"/>
        <v>-1.161999999999999</v>
      </c>
    </row>
    <row r="387" spans="1:14" x14ac:dyDescent="0.35">
      <c r="A387">
        <v>475</v>
      </c>
      <c r="B387" s="2">
        <v>0.39811342592592597</v>
      </c>
      <c r="C387">
        <v>1</v>
      </c>
      <c r="D387">
        <v>8.7200000000000006</v>
      </c>
      <c r="E387" s="1">
        <v>31375</v>
      </c>
      <c r="F387">
        <v>-0.7</v>
      </c>
      <c r="G387">
        <v>12</v>
      </c>
      <c r="H387">
        <v>0.7</v>
      </c>
      <c r="I387">
        <v>30.74</v>
      </c>
      <c r="J387">
        <v>0</v>
      </c>
      <c r="L387" s="6">
        <f t="shared" si="10"/>
        <v>31.375</v>
      </c>
      <c r="M387" s="6">
        <v>30.74</v>
      </c>
      <c r="N387" s="7">
        <f t="shared" si="11"/>
        <v>-0.63500000000000156</v>
      </c>
    </row>
    <row r="388" spans="1:14" x14ac:dyDescent="0.35">
      <c r="A388" s="12">
        <v>476</v>
      </c>
      <c r="B388" s="13">
        <v>0.39812500000000001</v>
      </c>
      <c r="C388" s="12">
        <v>1</v>
      </c>
      <c r="D388" s="12">
        <v>7.23</v>
      </c>
      <c r="E388" s="14">
        <v>26012</v>
      </c>
      <c r="F388" s="12">
        <v>-1.5</v>
      </c>
      <c r="G388" s="12">
        <v>12</v>
      </c>
      <c r="H388" s="12">
        <v>0.7</v>
      </c>
      <c r="I388" s="12">
        <v>28.52</v>
      </c>
      <c r="J388" s="12">
        <v>0</v>
      </c>
      <c r="K388" s="12"/>
      <c r="L388" s="15">
        <f t="shared" si="10"/>
        <v>26.012</v>
      </c>
      <c r="M388" s="15">
        <v>28.52</v>
      </c>
      <c r="N388" s="7">
        <f t="shared" si="11"/>
        <v>2.5079999999999991</v>
      </c>
    </row>
    <row r="389" spans="1:14" x14ac:dyDescent="0.35">
      <c r="A389" s="12">
        <v>477</v>
      </c>
      <c r="B389" s="13">
        <v>0.3981365740740741</v>
      </c>
      <c r="C389" s="12">
        <v>1</v>
      </c>
      <c r="D389" s="12">
        <v>6.76</v>
      </c>
      <c r="E389" s="14">
        <v>24346</v>
      </c>
      <c r="F389" s="12">
        <v>-0.5</v>
      </c>
      <c r="G389" s="12">
        <v>12</v>
      </c>
      <c r="H389" s="12">
        <v>0.7</v>
      </c>
      <c r="I389" s="12">
        <v>26.11</v>
      </c>
      <c r="J389" s="12">
        <v>0</v>
      </c>
      <c r="K389" s="12"/>
      <c r="L389" s="15">
        <f t="shared" si="10"/>
        <v>24.346</v>
      </c>
      <c r="M389" s="15">
        <v>26.11</v>
      </c>
      <c r="N389" s="7">
        <f t="shared" si="11"/>
        <v>1.7639999999999993</v>
      </c>
    </row>
    <row r="390" spans="1:14" x14ac:dyDescent="0.35">
      <c r="A390">
        <v>478</v>
      </c>
      <c r="B390" s="2">
        <v>0.39814814814814814</v>
      </c>
      <c r="C390">
        <v>1</v>
      </c>
      <c r="D390">
        <v>6.1</v>
      </c>
      <c r="E390" s="1">
        <v>21972</v>
      </c>
      <c r="F390">
        <v>-0.7</v>
      </c>
      <c r="G390">
        <v>12</v>
      </c>
      <c r="H390">
        <v>0.7</v>
      </c>
      <c r="I390">
        <v>22.59</v>
      </c>
      <c r="J390">
        <v>0</v>
      </c>
      <c r="L390" s="6">
        <f t="shared" si="10"/>
        <v>21.972000000000001</v>
      </c>
      <c r="M390" s="6">
        <v>22.59</v>
      </c>
      <c r="N390" s="7">
        <f t="shared" si="11"/>
        <v>0.61799999999999855</v>
      </c>
    </row>
    <row r="391" spans="1:14" x14ac:dyDescent="0.35">
      <c r="A391" s="8">
        <v>479</v>
      </c>
      <c r="B391" s="9">
        <v>0.39815972222222223</v>
      </c>
      <c r="C391" s="8">
        <v>1</v>
      </c>
      <c r="D391" s="8">
        <v>5.41</v>
      </c>
      <c r="E391" s="10">
        <v>19474</v>
      </c>
      <c r="F391" s="8">
        <v>-0.7</v>
      </c>
      <c r="G391" s="8">
        <v>12</v>
      </c>
      <c r="H391" s="8">
        <v>0.7</v>
      </c>
      <c r="I391" s="8">
        <v>17.77</v>
      </c>
      <c r="J391" s="8">
        <v>0</v>
      </c>
      <c r="K391" s="8"/>
      <c r="L391" s="11">
        <f t="shared" si="10"/>
        <v>19.474</v>
      </c>
      <c r="M391" s="11">
        <v>17.77</v>
      </c>
      <c r="N391" s="7">
        <f t="shared" si="11"/>
        <v>-1.7040000000000006</v>
      </c>
    </row>
    <row r="392" spans="1:14" x14ac:dyDescent="0.35">
      <c r="A392" s="21">
        <v>480</v>
      </c>
      <c r="B392" s="22">
        <v>0.39817129629629627</v>
      </c>
      <c r="C392" s="21">
        <v>1</v>
      </c>
      <c r="D392" s="21">
        <v>2.33</v>
      </c>
      <c r="E392" s="23">
        <v>8394</v>
      </c>
      <c r="F392" s="21">
        <v>-3.1</v>
      </c>
      <c r="G392" s="21">
        <v>12</v>
      </c>
      <c r="H392" s="21">
        <v>0.7</v>
      </c>
      <c r="I392" s="21">
        <v>9.6300000000000008</v>
      </c>
      <c r="J392" s="21">
        <v>0</v>
      </c>
      <c r="K392" s="21"/>
      <c r="L392" s="24">
        <f t="shared" si="10"/>
        <v>8.3940000000000001</v>
      </c>
      <c r="M392" s="24">
        <v>9.6300000000000008</v>
      </c>
      <c r="N392" s="21">
        <f t="shared" si="11"/>
        <v>1.2360000000000007</v>
      </c>
    </row>
    <row r="393" spans="1:14" x14ac:dyDescent="0.35">
      <c r="A393" s="21">
        <v>481</v>
      </c>
      <c r="B393" s="22">
        <v>0.39818287037037042</v>
      </c>
      <c r="C393" s="21">
        <v>1</v>
      </c>
      <c r="D393" s="21">
        <v>0.98</v>
      </c>
      <c r="E393" s="23">
        <v>3540</v>
      </c>
      <c r="F393" s="21">
        <v>-1.3</v>
      </c>
      <c r="G393" s="21">
        <v>12</v>
      </c>
      <c r="H393" s="21">
        <v>0.7</v>
      </c>
      <c r="I393" s="21">
        <v>7.75</v>
      </c>
      <c r="J393" s="21">
        <v>0</v>
      </c>
      <c r="K393" s="21"/>
      <c r="L393" s="24">
        <f t="shared" si="10"/>
        <v>3.54</v>
      </c>
      <c r="M393" s="24">
        <v>7.75</v>
      </c>
      <c r="N393" s="21">
        <f t="shared" si="11"/>
        <v>4.21</v>
      </c>
    </row>
    <row r="394" spans="1:14" x14ac:dyDescent="0.35">
      <c r="A394" s="21">
        <v>482</v>
      </c>
      <c r="B394" s="22">
        <v>0.39928240740740745</v>
      </c>
      <c r="C394" s="21">
        <v>95</v>
      </c>
      <c r="D394" s="21">
        <v>0.51</v>
      </c>
      <c r="E394" s="21">
        <v>1.9E-2</v>
      </c>
      <c r="F394" s="21" t="s">
        <v>0</v>
      </c>
      <c r="G394" s="21">
        <v>12</v>
      </c>
      <c r="H394" s="21">
        <v>0.7</v>
      </c>
      <c r="I394" s="21">
        <v>0</v>
      </c>
      <c r="J394" s="21">
        <v>0</v>
      </c>
      <c r="K394" s="21"/>
      <c r="L394" s="24">
        <f t="shared" ref="L394:L411" si="12">E394/1000</f>
        <v>1.9000000000000001E-5</v>
      </c>
      <c r="M394" s="24">
        <v>0</v>
      </c>
      <c r="N394" s="21">
        <f t="shared" ref="N394:N457" si="13">M394-L394</f>
        <v>-1.9000000000000001E-5</v>
      </c>
    </row>
    <row r="395" spans="1:14" x14ac:dyDescent="0.35">
      <c r="A395" s="21">
        <v>483</v>
      </c>
      <c r="B395" s="22">
        <v>0.39929398148148149</v>
      </c>
      <c r="C395" s="21">
        <v>1</v>
      </c>
      <c r="D395" s="21">
        <v>0.73</v>
      </c>
      <c r="E395" s="23">
        <v>2636</v>
      </c>
      <c r="F395" s="21" t="s">
        <v>0</v>
      </c>
      <c r="G395" s="21">
        <v>12</v>
      </c>
      <c r="H395" s="21">
        <v>0.7</v>
      </c>
      <c r="I395" s="21">
        <v>0</v>
      </c>
      <c r="J395" s="21">
        <v>0</v>
      </c>
      <c r="K395" s="21"/>
      <c r="L395" s="24">
        <f t="shared" si="12"/>
        <v>2.6360000000000001</v>
      </c>
      <c r="M395" s="24">
        <v>0</v>
      </c>
      <c r="N395" s="21">
        <f t="shared" si="13"/>
        <v>-2.6360000000000001</v>
      </c>
    </row>
    <row r="396" spans="1:14" x14ac:dyDescent="0.35">
      <c r="A396" s="21">
        <v>484</v>
      </c>
      <c r="B396" s="22">
        <v>0.39930555555555558</v>
      </c>
      <c r="C396" s="21">
        <v>1</v>
      </c>
      <c r="D396" s="21">
        <v>1.58</v>
      </c>
      <c r="E396" s="23">
        <v>5701</v>
      </c>
      <c r="F396" s="21">
        <v>0.9</v>
      </c>
      <c r="G396" s="21">
        <v>12</v>
      </c>
      <c r="H396" s="21">
        <v>0.7</v>
      </c>
      <c r="I396" s="21">
        <v>0</v>
      </c>
      <c r="J396" s="21">
        <v>0</v>
      </c>
      <c r="K396" s="21"/>
      <c r="L396" s="24">
        <f t="shared" si="12"/>
        <v>5.7009999999999996</v>
      </c>
      <c r="M396" s="24">
        <v>0</v>
      </c>
      <c r="N396" s="21">
        <f t="shared" si="13"/>
        <v>-5.7009999999999996</v>
      </c>
    </row>
    <row r="397" spans="1:14" x14ac:dyDescent="0.35">
      <c r="A397" s="8">
        <v>485</v>
      </c>
      <c r="B397" s="9">
        <v>0.39931712962962962</v>
      </c>
      <c r="C397" s="8">
        <v>1</v>
      </c>
      <c r="D397" s="8">
        <v>5.25</v>
      </c>
      <c r="E397" s="10">
        <v>18894</v>
      </c>
      <c r="F397" s="8">
        <v>3.7</v>
      </c>
      <c r="G397" s="8">
        <v>12</v>
      </c>
      <c r="H397" s="8">
        <v>0.7</v>
      </c>
      <c r="I397" s="8">
        <v>15</v>
      </c>
      <c r="J397" s="8">
        <v>0</v>
      </c>
      <c r="K397" s="8"/>
      <c r="L397" s="11">
        <f t="shared" si="12"/>
        <v>18.893999999999998</v>
      </c>
      <c r="M397" s="11">
        <v>15</v>
      </c>
      <c r="N397" s="7">
        <f t="shared" si="13"/>
        <v>-3.8939999999999984</v>
      </c>
    </row>
    <row r="398" spans="1:14" x14ac:dyDescent="0.35">
      <c r="A398">
        <v>486</v>
      </c>
      <c r="B398" s="2">
        <v>0.39932870370370371</v>
      </c>
      <c r="C398">
        <v>1</v>
      </c>
      <c r="D398">
        <v>3.99</v>
      </c>
      <c r="E398" s="1">
        <v>14374</v>
      </c>
      <c r="F398">
        <v>-1.3</v>
      </c>
      <c r="G398">
        <v>12</v>
      </c>
      <c r="H398">
        <v>0.7</v>
      </c>
      <c r="I398">
        <v>15</v>
      </c>
      <c r="J398">
        <v>0</v>
      </c>
      <c r="L398" s="6">
        <f t="shared" si="12"/>
        <v>14.374000000000001</v>
      </c>
      <c r="M398" s="6">
        <v>15</v>
      </c>
      <c r="N398" s="7">
        <f t="shared" si="13"/>
        <v>0.62599999999999945</v>
      </c>
    </row>
    <row r="399" spans="1:14" x14ac:dyDescent="0.35">
      <c r="A399">
        <v>487</v>
      </c>
      <c r="B399" s="2">
        <v>0.39934027777777775</v>
      </c>
      <c r="C399">
        <v>1</v>
      </c>
      <c r="D399">
        <v>3.8</v>
      </c>
      <c r="E399" s="1">
        <v>13679</v>
      </c>
      <c r="F399">
        <v>-0.2</v>
      </c>
      <c r="G399">
        <v>12</v>
      </c>
      <c r="H399">
        <v>0.7</v>
      </c>
      <c r="I399">
        <v>14.44</v>
      </c>
      <c r="J399">
        <v>0</v>
      </c>
      <c r="L399" s="6">
        <f t="shared" si="12"/>
        <v>13.679</v>
      </c>
      <c r="M399" s="6">
        <v>14.44</v>
      </c>
      <c r="N399" s="7">
        <f t="shared" si="13"/>
        <v>0.76099999999999923</v>
      </c>
    </row>
    <row r="400" spans="1:14" x14ac:dyDescent="0.35">
      <c r="A400" s="12">
        <v>488</v>
      </c>
      <c r="B400" s="13">
        <v>0.3993518518518519</v>
      </c>
      <c r="C400" s="12">
        <v>1</v>
      </c>
      <c r="D400" s="12">
        <v>3.47</v>
      </c>
      <c r="E400" s="14">
        <v>12502</v>
      </c>
      <c r="F400" s="12">
        <v>-0.3</v>
      </c>
      <c r="G400" s="12">
        <v>12</v>
      </c>
      <c r="H400" s="12">
        <v>0.7</v>
      </c>
      <c r="I400" s="12">
        <v>13.7</v>
      </c>
      <c r="J400" s="12">
        <v>0</v>
      </c>
      <c r="K400" s="12"/>
      <c r="L400" s="15">
        <f t="shared" si="12"/>
        <v>12.502000000000001</v>
      </c>
      <c r="M400" s="15">
        <v>13.7</v>
      </c>
      <c r="N400" s="7">
        <f t="shared" si="13"/>
        <v>1.1979999999999986</v>
      </c>
    </row>
    <row r="401" spans="1:14" x14ac:dyDescent="0.35">
      <c r="A401">
        <v>489</v>
      </c>
      <c r="B401" s="2">
        <v>0.39936342592592594</v>
      </c>
      <c r="C401">
        <v>1</v>
      </c>
      <c r="D401">
        <v>3.83</v>
      </c>
      <c r="E401" s="1">
        <v>13801</v>
      </c>
      <c r="F401">
        <v>0.4</v>
      </c>
      <c r="G401">
        <v>12</v>
      </c>
      <c r="H401">
        <v>0.7</v>
      </c>
      <c r="I401">
        <v>13.51</v>
      </c>
      <c r="J401">
        <v>0</v>
      </c>
      <c r="L401" s="6">
        <f t="shared" si="12"/>
        <v>13.801</v>
      </c>
      <c r="M401" s="6">
        <v>13.51</v>
      </c>
      <c r="N401" s="7">
        <f t="shared" si="13"/>
        <v>-0.29100000000000037</v>
      </c>
    </row>
    <row r="402" spans="1:14" x14ac:dyDescent="0.35">
      <c r="A402">
        <v>490</v>
      </c>
      <c r="B402" s="2">
        <v>0.39937500000000004</v>
      </c>
      <c r="C402">
        <v>1</v>
      </c>
      <c r="D402">
        <v>4.01</v>
      </c>
      <c r="E402" s="1">
        <v>14424</v>
      </c>
      <c r="F402">
        <v>0.2</v>
      </c>
      <c r="G402">
        <v>12</v>
      </c>
      <c r="H402">
        <v>0.7</v>
      </c>
      <c r="I402">
        <v>13.7</v>
      </c>
      <c r="J402">
        <v>0</v>
      </c>
      <c r="L402" s="6">
        <f t="shared" si="12"/>
        <v>14.423999999999999</v>
      </c>
      <c r="M402" s="6">
        <v>13.7</v>
      </c>
      <c r="N402" s="7">
        <f t="shared" si="13"/>
        <v>-0.7240000000000002</v>
      </c>
    </row>
    <row r="403" spans="1:14" x14ac:dyDescent="0.35">
      <c r="A403">
        <v>491</v>
      </c>
      <c r="B403" s="2">
        <v>0.39938657407407407</v>
      </c>
      <c r="C403">
        <v>1</v>
      </c>
      <c r="D403">
        <v>4.25</v>
      </c>
      <c r="E403" s="1">
        <v>15315</v>
      </c>
      <c r="F403">
        <v>0.2</v>
      </c>
      <c r="G403">
        <v>12</v>
      </c>
      <c r="H403">
        <v>0.7</v>
      </c>
      <c r="I403">
        <v>16.29</v>
      </c>
      <c r="J403">
        <v>0</v>
      </c>
      <c r="L403" s="6">
        <f t="shared" si="12"/>
        <v>15.315</v>
      </c>
      <c r="M403" s="6">
        <v>16.29</v>
      </c>
      <c r="N403" s="7">
        <f t="shared" si="13"/>
        <v>0.97499999999999964</v>
      </c>
    </row>
    <row r="404" spans="1:14" x14ac:dyDescent="0.35">
      <c r="A404" s="12">
        <v>492</v>
      </c>
      <c r="B404" s="13">
        <v>0.39939814814814811</v>
      </c>
      <c r="C404" s="12">
        <v>1</v>
      </c>
      <c r="D404" s="12">
        <v>4.1500000000000004</v>
      </c>
      <c r="E404" s="14">
        <v>14933</v>
      </c>
      <c r="F404" s="12">
        <v>-0.1</v>
      </c>
      <c r="G404" s="12">
        <v>12</v>
      </c>
      <c r="H404" s="12">
        <v>0.7</v>
      </c>
      <c r="I404" s="12">
        <v>17.399999999999999</v>
      </c>
      <c r="J404" s="12">
        <v>0</v>
      </c>
      <c r="K404" s="12"/>
      <c r="L404" s="15">
        <f t="shared" si="12"/>
        <v>14.933</v>
      </c>
      <c r="M404" s="15">
        <v>17.399999999999999</v>
      </c>
      <c r="N404" s="7">
        <f t="shared" si="13"/>
        <v>2.4669999999999987</v>
      </c>
    </row>
    <row r="405" spans="1:14" x14ac:dyDescent="0.35">
      <c r="A405">
        <v>493</v>
      </c>
      <c r="B405" s="2">
        <v>0.39940972222222221</v>
      </c>
      <c r="C405">
        <v>1</v>
      </c>
      <c r="D405">
        <v>4.8899999999999997</v>
      </c>
      <c r="E405" s="1">
        <v>17594</v>
      </c>
      <c r="F405">
        <v>0.7</v>
      </c>
      <c r="G405">
        <v>12</v>
      </c>
      <c r="H405">
        <v>0.7</v>
      </c>
      <c r="I405">
        <v>17.77</v>
      </c>
      <c r="J405">
        <v>0</v>
      </c>
      <c r="L405" s="6">
        <f t="shared" si="12"/>
        <v>17.594000000000001</v>
      </c>
      <c r="M405" s="6">
        <v>17.77</v>
      </c>
      <c r="N405" s="7">
        <f t="shared" si="13"/>
        <v>0.17599999999999838</v>
      </c>
    </row>
    <row r="406" spans="1:14" x14ac:dyDescent="0.35">
      <c r="A406">
        <v>494</v>
      </c>
      <c r="B406" s="2">
        <v>0.39942129629629625</v>
      </c>
      <c r="C406">
        <v>1</v>
      </c>
      <c r="D406">
        <v>4.99</v>
      </c>
      <c r="E406" s="1">
        <v>17955</v>
      </c>
      <c r="F406">
        <v>0.1</v>
      </c>
      <c r="G406">
        <v>12</v>
      </c>
      <c r="H406">
        <v>0.7</v>
      </c>
      <c r="I406">
        <v>17.77</v>
      </c>
      <c r="J406">
        <v>0</v>
      </c>
      <c r="L406" s="6">
        <f t="shared" si="12"/>
        <v>17.954999999999998</v>
      </c>
      <c r="M406" s="6">
        <v>17.77</v>
      </c>
      <c r="N406" s="7">
        <f t="shared" si="13"/>
        <v>-0.18499999999999872</v>
      </c>
    </row>
    <row r="407" spans="1:14" x14ac:dyDescent="0.35">
      <c r="A407" s="8">
        <v>495</v>
      </c>
      <c r="B407" s="9">
        <v>0.3994328703703704</v>
      </c>
      <c r="C407" s="8">
        <v>1</v>
      </c>
      <c r="D407" s="8">
        <v>4.91</v>
      </c>
      <c r="E407" s="10">
        <v>17690</v>
      </c>
      <c r="F407" s="8">
        <v>-0.1</v>
      </c>
      <c r="G407" s="8">
        <v>12</v>
      </c>
      <c r="H407" s="8">
        <v>0.7</v>
      </c>
      <c r="I407" s="8">
        <v>16.29</v>
      </c>
      <c r="J407" s="8">
        <v>0</v>
      </c>
      <c r="K407" s="8"/>
      <c r="L407" s="11">
        <f t="shared" si="12"/>
        <v>17.690000000000001</v>
      </c>
      <c r="M407" s="11">
        <v>16.29</v>
      </c>
      <c r="N407" s="7">
        <f t="shared" si="13"/>
        <v>-1.4000000000000021</v>
      </c>
    </row>
    <row r="408" spans="1:14" x14ac:dyDescent="0.35">
      <c r="A408">
        <v>496</v>
      </c>
      <c r="B408" s="2">
        <v>0.39944444444444444</v>
      </c>
      <c r="C408">
        <v>1</v>
      </c>
      <c r="D408">
        <v>5</v>
      </c>
      <c r="E408" s="1">
        <v>17985</v>
      </c>
      <c r="F408">
        <v>0.1</v>
      </c>
      <c r="G408">
        <v>12</v>
      </c>
      <c r="H408">
        <v>0.8</v>
      </c>
      <c r="I408">
        <v>17.77</v>
      </c>
      <c r="J408">
        <v>0</v>
      </c>
      <c r="L408" s="6">
        <f t="shared" si="12"/>
        <v>17.984999999999999</v>
      </c>
      <c r="M408" s="6">
        <v>17.77</v>
      </c>
      <c r="N408" s="7">
        <f t="shared" si="13"/>
        <v>-0.21499999999999986</v>
      </c>
    </row>
    <row r="409" spans="1:14" x14ac:dyDescent="0.35">
      <c r="A409" s="12">
        <v>497</v>
      </c>
      <c r="B409" s="13">
        <v>0.39945601851851853</v>
      </c>
      <c r="C409" s="12">
        <v>1</v>
      </c>
      <c r="D409" s="12">
        <v>5.58</v>
      </c>
      <c r="E409" s="14">
        <v>20072</v>
      </c>
      <c r="F409" s="12">
        <v>0.6</v>
      </c>
      <c r="G409" s="12">
        <v>12</v>
      </c>
      <c r="H409" s="12">
        <v>0.7</v>
      </c>
      <c r="I409" s="12">
        <v>21.48</v>
      </c>
      <c r="J409" s="12">
        <v>0</v>
      </c>
      <c r="K409" s="12"/>
      <c r="L409" s="15">
        <f t="shared" si="12"/>
        <v>20.071999999999999</v>
      </c>
      <c r="M409" s="15">
        <v>21.48</v>
      </c>
      <c r="N409" s="7">
        <f t="shared" si="13"/>
        <v>1.4080000000000013</v>
      </c>
    </row>
    <row r="410" spans="1:14" x14ac:dyDescent="0.35">
      <c r="A410" s="12">
        <v>498</v>
      </c>
      <c r="B410" s="13">
        <v>0.39946759259259257</v>
      </c>
      <c r="C410" s="12">
        <v>1</v>
      </c>
      <c r="D410" s="12">
        <v>6.63</v>
      </c>
      <c r="E410" s="14">
        <v>23872</v>
      </c>
      <c r="F410" s="12">
        <v>1.1000000000000001</v>
      </c>
      <c r="G410" s="12">
        <v>12</v>
      </c>
      <c r="H410" s="12">
        <v>0.7</v>
      </c>
      <c r="I410" s="12">
        <v>27.03</v>
      </c>
      <c r="J410" s="12">
        <v>0</v>
      </c>
      <c r="K410" s="12"/>
      <c r="L410" s="15">
        <f t="shared" si="12"/>
        <v>23.872</v>
      </c>
      <c r="M410" s="15">
        <v>27.03</v>
      </c>
      <c r="N410" s="7">
        <f t="shared" si="13"/>
        <v>3.1580000000000013</v>
      </c>
    </row>
    <row r="411" spans="1:14" x14ac:dyDescent="0.35">
      <c r="A411" s="8">
        <v>499</v>
      </c>
      <c r="B411" s="9">
        <v>0.39947916666666666</v>
      </c>
      <c r="C411" s="8">
        <v>1</v>
      </c>
      <c r="D411" s="8">
        <v>10.7</v>
      </c>
      <c r="E411" s="10">
        <v>38490</v>
      </c>
      <c r="F411" s="8">
        <v>4.0999999999999996</v>
      </c>
      <c r="G411" s="8">
        <v>12</v>
      </c>
      <c r="H411" s="8">
        <v>0.7</v>
      </c>
      <c r="I411" s="8">
        <v>32.78</v>
      </c>
      <c r="J411" s="8">
        <v>0</v>
      </c>
      <c r="K411" s="8"/>
      <c r="L411" s="11">
        <f t="shared" si="12"/>
        <v>38.49</v>
      </c>
      <c r="M411" s="11">
        <v>32.78</v>
      </c>
      <c r="N411" s="7">
        <f t="shared" si="13"/>
        <v>-5.7100000000000009</v>
      </c>
    </row>
  </sheetData>
  <sortState xmlns:xlrd2="http://schemas.microsoft.com/office/spreadsheetml/2017/richdata2" ref="A10:N411">
    <sortCondition ref="A10:A411"/>
  </sortState>
  <conditionalFormatting sqref="N10:N4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{855C1DC5-2B8F-45DD-988D-0D2178C85048}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5C1DC5-2B8F-45DD-988D-0D2178C85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N10:N411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CC91-1C3F-4701-8D7F-8E854E6E21CD}">
  <dimension ref="A9:N385"/>
  <sheetViews>
    <sheetView workbookViewId="0">
      <selection activeCell="A10" sqref="A10:N385"/>
    </sheetView>
  </sheetViews>
  <sheetFormatPr defaultRowHeight="14.5" x14ac:dyDescent="0.35"/>
  <cols>
    <col min="5" max="5" width="12.08984375" customWidth="1"/>
    <col min="12" max="12" width="13.453125" customWidth="1"/>
    <col min="14" max="14" width="23.36328125" customWidth="1"/>
  </cols>
  <sheetData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4" t="s">
        <v>4</v>
      </c>
      <c r="M9" s="4" t="s">
        <v>8</v>
      </c>
      <c r="N9" s="4" t="s">
        <v>10</v>
      </c>
    </row>
    <row r="10" spans="1:14" x14ac:dyDescent="0.35">
      <c r="A10">
        <v>228</v>
      </c>
      <c r="B10" s="2">
        <v>0.39374999999999999</v>
      </c>
      <c r="C10">
        <v>1</v>
      </c>
      <c r="D10">
        <v>7.97</v>
      </c>
      <c r="E10" s="1">
        <v>28675</v>
      </c>
      <c r="F10">
        <v>1.6</v>
      </c>
      <c r="G10">
        <v>8</v>
      </c>
      <c r="H10">
        <v>0.8</v>
      </c>
      <c r="I10">
        <v>28.48</v>
      </c>
      <c r="J10">
        <v>4.3</v>
      </c>
      <c r="L10">
        <f t="shared" ref="L10:L73" si="0">E10/1000</f>
        <v>28.675000000000001</v>
      </c>
      <c r="M10">
        <v>28.48</v>
      </c>
      <c r="N10" s="7">
        <f t="shared" ref="N10:N73" si="1">M10-L10</f>
        <v>-0.19500000000000028</v>
      </c>
    </row>
    <row r="11" spans="1:14" x14ac:dyDescent="0.35">
      <c r="A11">
        <v>229</v>
      </c>
      <c r="B11" s="2">
        <v>0.39376157407407408</v>
      </c>
      <c r="C11">
        <v>1</v>
      </c>
      <c r="D11">
        <v>9.7899999999999991</v>
      </c>
      <c r="E11" s="1">
        <v>35240</v>
      </c>
      <c r="F11">
        <v>1.8</v>
      </c>
      <c r="G11">
        <v>8</v>
      </c>
      <c r="H11">
        <v>0.8</v>
      </c>
      <c r="I11">
        <v>35.06</v>
      </c>
      <c r="J11">
        <v>4.3</v>
      </c>
      <c r="L11">
        <f t="shared" si="0"/>
        <v>35.24</v>
      </c>
      <c r="M11">
        <v>35.06</v>
      </c>
      <c r="N11" s="7">
        <f t="shared" si="1"/>
        <v>-0.17999999999999972</v>
      </c>
    </row>
    <row r="12" spans="1:14" x14ac:dyDescent="0.35">
      <c r="A12">
        <v>230</v>
      </c>
      <c r="B12" s="2">
        <v>0.39377314814814812</v>
      </c>
      <c r="C12">
        <v>1</v>
      </c>
      <c r="D12">
        <v>10.5</v>
      </c>
      <c r="E12" s="1">
        <v>37669</v>
      </c>
      <c r="F12">
        <v>0.7</v>
      </c>
      <c r="G12">
        <v>8</v>
      </c>
      <c r="H12">
        <v>0.8</v>
      </c>
      <c r="I12">
        <v>37.44</v>
      </c>
      <c r="J12">
        <v>4.3</v>
      </c>
      <c r="L12">
        <f t="shared" si="0"/>
        <v>37.668999999999997</v>
      </c>
      <c r="M12">
        <v>37.44</v>
      </c>
      <c r="N12" s="7">
        <f t="shared" si="1"/>
        <v>-0.2289999999999992</v>
      </c>
    </row>
    <row r="13" spans="1:14" x14ac:dyDescent="0.35">
      <c r="A13">
        <v>231</v>
      </c>
      <c r="B13" s="2">
        <v>0.39378472222222222</v>
      </c>
      <c r="C13">
        <v>1</v>
      </c>
      <c r="D13">
        <v>11.3</v>
      </c>
      <c r="E13" s="1">
        <v>40576</v>
      </c>
      <c r="F13">
        <v>0.8</v>
      </c>
      <c r="G13">
        <v>8</v>
      </c>
      <c r="H13">
        <v>0.8</v>
      </c>
      <c r="I13">
        <v>40.36</v>
      </c>
      <c r="J13">
        <v>4.5999999999999996</v>
      </c>
      <c r="L13">
        <f t="shared" si="0"/>
        <v>40.576000000000001</v>
      </c>
      <c r="M13">
        <v>40.36</v>
      </c>
      <c r="N13" s="7">
        <f t="shared" si="1"/>
        <v>-0.21600000000000108</v>
      </c>
    </row>
    <row r="14" spans="1:14" x14ac:dyDescent="0.35">
      <c r="A14">
        <v>232</v>
      </c>
      <c r="B14" s="2">
        <v>0.39379629629629626</v>
      </c>
      <c r="C14">
        <v>1</v>
      </c>
      <c r="D14">
        <v>12.4</v>
      </c>
      <c r="E14" s="1">
        <v>44749</v>
      </c>
      <c r="F14">
        <v>1.2</v>
      </c>
      <c r="G14">
        <v>8</v>
      </c>
      <c r="H14">
        <v>0.8</v>
      </c>
      <c r="I14">
        <v>44.53</v>
      </c>
      <c r="J14">
        <v>4.5999999999999996</v>
      </c>
      <c r="L14">
        <f t="shared" si="0"/>
        <v>44.749000000000002</v>
      </c>
      <c r="M14">
        <v>44.53</v>
      </c>
      <c r="N14" s="7">
        <f t="shared" si="1"/>
        <v>-0.21900000000000119</v>
      </c>
    </row>
    <row r="15" spans="1:14" x14ac:dyDescent="0.35">
      <c r="A15">
        <v>233</v>
      </c>
      <c r="B15" s="2">
        <v>0.39380787037037041</v>
      </c>
      <c r="C15">
        <v>1</v>
      </c>
      <c r="D15">
        <v>13.4</v>
      </c>
      <c r="E15" s="1">
        <v>48335</v>
      </c>
      <c r="F15">
        <v>1</v>
      </c>
      <c r="G15">
        <v>8</v>
      </c>
      <c r="H15">
        <v>0.8</v>
      </c>
      <c r="I15">
        <v>48.13</v>
      </c>
      <c r="J15">
        <v>4.5999999999999996</v>
      </c>
      <c r="L15">
        <f t="shared" si="0"/>
        <v>48.335000000000001</v>
      </c>
      <c r="M15">
        <v>48.13</v>
      </c>
      <c r="N15" s="7">
        <f t="shared" si="1"/>
        <v>-0.20499999999999829</v>
      </c>
    </row>
    <row r="16" spans="1:14" x14ac:dyDescent="0.35">
      <c r="A16">
        <v>234</v>
      </c>
      <c r="B16" s="2">
        <v>0.39381944444444444</v>
      </c>
      <c r="C16">
        <v>1</v>
      </c>
      <c r="D16">
        <v>14.3</v>
      </c>
      <c r="E16" s="1">
        <v>51508</v>
      </c>
      <c r="F16">
        <v>0.9</v>
      </c>
      <c r="G16">
        <v>8</v>
      </c>
      <c r="H16">
        <v>0.8</v>
      </c>
      <c r="I16">
        <v>51.3</v>
      </c>
      <c r="J16">
        <v>4.5999999999999996</v>
      </c>
      <c r="L16">
        <f t="shared" si="0"/>
        <v>51.508000000000003</v>
      </c>
      <c r="M16">
        <v>51.3</v>
      </c>
      <c r="N16" s="7">
        <f t="shared" si="1"/>
        <v>-0.20800000000000551</v>
      </c>
    </row>
    <row r="17" spans="1:14" x14ac:dyDescent="0.35">
      <c r="A17">
        <v>235</v>
      </c>
      <c r="B17" s="2">
        <v>0.39383101851851854</v>
      </c>
      <c r="C17">
        <v>1</v>
      </c>
      <c r="D17">
        <v>14.9</v>
      </c>
      <c r="E17" s="1">
        <v>53460</v>
      </c>
      <c r="F17">
        <v>0.5</v>
      </c>
      <c r="G17">
        <v>8</v>
      </c>
      <c r="H17">
        <v>0.8</v>
      </c>
      <c r="I17">
        <v>53.21</v>
      </c>
      <c r="J17">
        <v>4.5999999999999996</v>
      </c>
      <c r="L17">
        <f t="shared" si="0"/>
        <v>53.46</v>
      </c>
      <c r="M17">
        <v>53.21</v>
      </c>
      <c r="N17" s="7">
        <f t="shared" si="1"/>
        <v>-0.25</v>
      </c>
    </row>
    <row r="18" spans="1:14" x14ac:dyDescent="0.35">
      <c r="A18">
        <v>236</v>
      </c>
      <c r="B18" s="2">
        <v>0.39384259259259258</v>
      </c>
      <c r="C18">
        <v>1</v>
      </c>
      <c r="D18">
        <v>14.7</v>
      </c>
      <c r="E18" s="1">
        <v>52953</v>
      </c>
      <c r="F18">
        <v>-0.1</v>
      </c>
      <c r="G18">
        <v>8</v>
      </c>
      <c r="H18">
        <v>0.8</v>
      </c>
      <c r="I18">
        <v>52.67</v>
      </c>
      <c r="J18">
        <v>4.5999999999999996</v>
      </c>
      <c r="L18">
        <f t="shared" si="0"/>
        <v>52.953000000000003</v>
      </c>
      <c r="M18">
        <v>52.67</v>
      </c>
      <c r="N18" s="7">
        <f t="shared" si="1"/>
        <v>-0.28300000000000125</v>
      </c>
    </row>
    <row r="19" spans="1:14" x14ac:dyDescent="0.35">
      <c r="A19">
        <v>237</v>
      </c>
      <c r="B19" s="2">
        <v>0.39385416666666667</v>
      </c>
      <c r="C19">
        <v>1</v>
      </c>
      <c r="D19">
        <v>14.6</v>
      </c>
      <c r="E19" s="1">
        <v>52406</v>
      </c>
      <c r="F19">
        <v>-0.2</v>
      </c>
      <c r="G19">
        <v>8</v>
      </c>
      <c r="H19">
        <v>0.8</v>
      </c>
      <c r="I19">
        <v>51.91</v>
      </c>
      <c r="J19">
        <v>4.5999999999999996</v>
      </c>
      <c r="L19">
        <f t="shared" si="0"/>
        <v>52.405999999999999</v>
      </c>
      <c r="M19">
        <v>51.91</v>
      </c>
      <c r="N19" s="7">
        <f t="shared" si="1"/>
        <v>-0.49600000000000222</v>
      </c>
    </row>
    <row r="20" spans="1:14" x14ac:dyDescent="0.35">
      <c r="A20">
        <v>238</v>
      </c>
      <c r="B20" s="2">
        <v>0.39386574074074071</v>
      </c>
      <c r="C20">
        <v>1</v>
      </c>
      <c r="D20">
        <v>14.4</v>
      </c>
      <c r="E20" s="1">
        <v>51719</v>
      </c>
      <c r="F20">
        <v>-0.2</v>
      </c>
      <c r="G20">
        <v>8</v>
      </c>
      <c r="H20">
        <v>0.8</v>
      </c>
      <c r="I20">
        <v>51.23</v>
      </c>
      <c r="J20">
        <v>4.5999999999999996</v>
      </c>
      <c r="L20">
        <f t="shared" si="0"/>
        <v>51.719000000000001</v>
      </c>
      <c r="M20">
        <v>51.23</v>
      </c>
      <c r="N20" s="7">
        <f t="shared" si="1"/>
        <v>-0.48900000000000432</v>
      </c>
    </row>
    <row r="21" spans="1:14" x14ac:dyDescent="0.35">
      <c r="A21">
        <v>239</v>
      </c>
      <c r="B21" s="2">
        <v>0.39387731481481486</v>
      </c>
      <c r="C21">
        <v>1</v>
      </c>
      <c r="D21">
        <v>14.2</v>
      </c>
      <c r="E21" s="1">
        <v>51028</v>
      </c>
      <c r="F21">
        <v>-0.2</v>
      </c>
      <c r="G21">
        <v>8</v>
      </c>
      <c r="H21">
        <v>0.8</v>
      </c>
      <c r="I21">
        <v>50.47</v>
      </c>
      <c r="J21">
        <v>4.5999999999999996</v>
      </c>
      <c r="L21">
        <f t="shared" si="0"/>
        <v>51.027999999999999</v>
      </c>
      <c r="M21">
        <v>50.47</v>
      </c>
      <c r="N21" s="7">
        <f t="shared" si="1"/>
        <v>-0.55799999999999983</v>
      </c>
    </row>
    <row r="22" spans="1:14" x14ac:dyDescent="0.35">
      <c r="A22">
        <v>240</v>
      </c>
      <c r="B22" s="2">
        <v>0.3938888888888889</v>
      </c>
      <c r="C22">
        <v>1</v>
      </c>
      <c r="D22">
        <v>13.7</v>
      </c>
      <c r="E22" s="1">
        <v>49290</v>
      </c>
      <c r="F22">
        <v>-0.5</v>
      </c>
      <c r="G22">
        <v>8</v>
      </c>
      <c r="H22">
        <v>0.8</v>
      </c>
      <c r="I22">
        <v>48.85</v>
      </c>
      <c r="J22">
        <v>4.5999999999999996</v>
      </c>
      <c r="L22">
        <f t="shared" si="0"/>
        <v>49.29</v>
      </c>
      <c r="M22">
        <v>48.85</v>
      </c>
      <c r="N22" s="7">
        <f t="shared" si="1"/>
        <v>-0.43999999999999773</v>
      </c>
    </row>
    <row r="23" spans="1:14" x14ac:dyDescent="0.35">
      <c r="A23">
        <v>241</v>
      </c>
      <c r="B23" s="2">
        <v>0.39390046296296299</v>
      </c>
      <c r="C23">
        <v>1</v>
      </c>
      <c r="D23">
        <v>13</v>
      </c>
      <c r="E23" s="1">
        <v>46802</v>
      </c>
      <c r="F23">
        <v>-0.7</v>
      </c>
      <c r="G23">
        <v>8</v>
      </c>
      <c r="H23">
        <v>0.8</v>
      </c>
      <c r="I23">
        <v>46.44</v>
      </c>
      <c r="J23">
        <v>4.5999999999999996</v>
      </c>
      <c r="L23">
        <f t="shared" si="0"/>
        <v>46.802</v>
      </c>
      <c r="M23">
        <v>46.44</v>
      </c>
      <c r="N23" s="7">
        <f t="shared" si="1"/>
        <v>-0.36200000000000188</v>
      </c>
    </row>
    <row r="24" spans="1:14" x14ac:dyDescent="0.35">
      <c r="A24">
        <v>242</v>
      </c>
      <c r="B24" s="2">
        <v>0.39391203703703703</v>
      </c>
      <c r="C24">
        <v>1</v>
      </c>
      <c r="D24">
        <v>12</v>
      </c>
      <c r="E24" s="1">
        <v>43238</v>
      </c>
      <c r="F24">
        <v>-1</v>
      </c>
      <c r="G24">
        <v>8</v>
      </c>
      <c r="H24">
        <v>0.8</v>
      </c>
      <c r="I24">
        <v>43.16</v>
      </c>
      <c r="J24">
        <v>4.5999999999999996</v>
      </c>
      <c r="L24">
        <f t="shared" si="0"/>
        <v>43.238</v>
      </c>
      <c r="M24">
        <v>43.16</v>
      </c>
      <c r="N24" s="7">
        <f t="shared" si="1"/>
        <v>-7.8000000000002956E-2</v>
      </c>
    </row>
    <row r="25" spans="1:14" x14ac:dyDescent="0.35">
      <c r="A25">
        <v>243</v>
      </c>
      <c r="B25" s="2">
        <v>0.39392361111111113</v>
      </c>
      <c r="C25">
        <v>1</v>
      </c>
      <c r="D25">
        <v>10.8</v>
      </c>
      <c r="E25" s="1">
        <v>38977</v>
      </c>
      <c r="F25">
        <v>-1.2</v>
      </c>
      <c r="G25">
        <v>8</v>
      </c>
      <c r="H25">
        <v>0.8</v>
      </c>
      <c r="I25">
        <v>39.200000000000003</v>
      </c>
      <c r="J25">
        <v>4.5999999999999996</v>
      </c>
      <c r="L25">
        <f t="shared" si="0"/>
        <v>38.976999999999997</v>
      </c>
      <c r="M25">
        <v>39.200000000000003</v>
      </c>
      <c r="N25" s="7">
        <f t="shared" si="1"/>
        <v>0.22300000000000608</v>
      </c>
    </row>
    <row r="26" spans="1:14" x14ac:dyDescent="0.35">
      <c r="A26">
        <v>244</v>
      </c>
      <c r="B26" s="2">
        <v>0.39393518518518517</v>
      </c>
      <c r="C26">
        <v>1</v>
      </c>
      <c r="D26">
        <v>9.65</v>
      </c>
      <c r="E26" s="1">
        <v>34745</v>
      </c>
      <c r="F26">
        <v>-1.2</v>
      </c>
      <c r="G26">
        <v>8</v>
      </c>
      <c r="H26">
        <v>0.8</v>
      </c>
      <c r="I26">
        <v>34.99</v>
      </c>
      <c r="J26">
        <v>4.5999999999999996</v>
      </c>
      <c r="L26">
        <f t="shared" si="0"/>
        <v>34.744999999999997</v>
      </c>
      <c r="M26">
        <v>34.99</v>
      </c>
      <c r="N26" s="7">
        <f t="shared" si="1"/>
        <v>0.24500000000000455</v>
      </c>
    </row>
    <row r="27" spans="1:14" x14ac:dyDescent="0.35">
      <c r="A27">
        <v>245</v>
      </c>
      <c r="B27" s="2">
        <v>0.39394675925925932</v>
      </c>
      <c r="C27">
        <v>1</v>
      </c>
      <c r="D27">
        <v>9</v>
      </c>
      <c r="E27" s="1">
        <v>32408</v>
      </c>
      <c r="F27">
        <v>-0.6</v>
      </c>
      <c r="G27">
        <v>8</v>
      </c>
      <c r="H27">
        <v>0.8</v>
      </c>
      <c r="I27">
        <v>32.69</v>
      </c>
      <c r="J27">
        <v>4.9000000000000004</v>
      </c>
      <c r="L27">
        <f t="shared" si="0"/>
        <v>32.408000000000001</v>
      </c>
      <c r="M27">
        <v>32.69</v>
      </c>
      <c r="N27" s="7">
        <f t="shared" si="1"/>
        <v>0.28199999999999648</v>
      </c>
    </row>
    <row r="28" spans="1:14" x14ac:dyDescent="0.35">
      <c r="A28">
        <v>246</v>
      </c>
      <c r="B28" s="2">
        <v>0.39395833333333335</v>
      </c>
      <c r="C28">
        <v>1</v>
      </c>
      <c r="D28">
        <v>8.75</v>
      </c>
      <c r="E28" s="1">
        <v>31509</v>
      </c>
      <c r="F28">
        <v>-0.2</v>
      </c>
      <c r="G28">
        <v>8</v>
      </c>
      <c r="H28">
        <v>0.8</v>
      </c>
      <c r="I28">
        <v>31.79</v>
      </c>
      <c r="J28">
        <v>4.9000000000000004</v>
      </c>
      <c r="L28">
        <f t="shared" si="0"/>
        <v>31.509</v>
      </c>
      <c r="M28">
        <v>31.79</v>
      </c>
      <c r="N28" s="7">
        <f t="shared" si="1"/>
        <v>0.28099999999999881</v>
      </c>
    </row>
    <row r="29" spans="1:14" x14ac:dyDescent="0.35">
      <c r="A29">
        <v>247</v>
      </c>
      <c r="B29" s="2">
        <v>0.39396990740740739</v>
      </c>
      <c r="C29">
        <v>1</v>
      </c>
      <c r="D29">
        <v>9.68</v>
      </c>
      <c r="E29" s="1">
        <v>34865</v>
      </c>
      <c r="F29">
        <v>0.9</v>
      </c>
      <c r="G29">
        <v>8</v>
      </c>
      <c r="H29">
        <v>0.8</v>
      </c>
      <c r="I29">
        <v>34.81</v>
      </c>
      <c r="J29">
        <v>4.9000000000000004</v>
      </c>
      <c r="L29">
        <f t="shared" si="0"/>
        <v>34.865000000000002</v>
      </c>
      <c r="M29">
        <v>34.81</v>
      </c>
      <c r="N29" s="7">
        <f t="shared" si="1"/>
        <v>-5.4999999999999716E-2</v>
      </c>
    </row>
    <row r="30" spans="1:14" x14ac:dyDescent="0.35">
      <c r="A30">
        <v>248</v>
      </c>
      <c r="B30" s="2">
        <v>0.39398148148148149</v>
      </c>
      <c r="C30">
        <v>1</v>
      </c>
      <c r="D30">
        <v>11.4</v>
      </c>
      <c r="E30" s="1">
        <v>41204</v>
      </c>
      <c r="F30">
        <v>1.8</v>
      </c>
      <c r="G30">
        <v>8</v>
      </c>
      <c r="H30">
        <v>0.8</v>
      </c>
      <c r="I30">
        <v>41</v>
      </c>
      <c r="J30">
        <v>4.9000000000000004</v>
      </c>
      <c r="L30">
        <f t="shared" si="0"/>
        <v>41.204000000000001</v>
      </c>
      <c r="M30">
        <v>41</v>
      </c>
      <c r="N30" s="7">
        <f t="shared" si="1"/>
        <v>-0.20400000000000063</v>
      </c>
    </row>
    <row r="31" spans="1:14" x14ac:dyDescent="0.35">
      <c r="A31">
        <v>249</v>
      </c>
      <c r="B31" s="2">
        <v>0.39399305555555553</v>
      </c>
      <c r="C31">
        <v>1</v>
      </c>
      <c r="D31">
        <v>12.7</v>
      </c>
      <c r="E31" s="1">
        <v>45655</v>
      </c>
      <c r="F31">
        <v>1.2</v>
      </c>
      <c r="G31">
        <v>8</v>
      </c>
      <c r="H31">
        <v>0.8</v>
      </c>
      <c r="I31">
        <v>45.43</v>
      </c>
      <c r="J31">
        <v>5.2</v>
      </c>
      <c r="L31">
        <f t="shared" si="0"/>
        <v>45.655000000000001</v>
      </c>
      <c r="M31">
        <v>45.43</v>
      </c>
      <c r="N31" s="7">
        <f t="shared" si="1"/>
        <v>-0.22500000000000142</v>
      </c>
    </row>
    <row r="32" spans="1:14" x14ac:dyDescent="0.35">
      <c r="A32">
        <v>250</v>
      </c>
      <c r="B32" s="2">
        <v>0.39400462962962962</v>
      </c>
      <c r="C32">
        <v>1</v>
      </c>
      <c r="D32">
        <v>13.1</v>
      </c>
      <c r="E32" s="1">
        <v>47178</v>
      </c>
      <c r="F32">
        <v>0.4</v>
      </c>
      <c r="G32">
        <v>8</v>
      </c>
      <c r="H32">
        <v>0.8</v>
      </c>
      <c r="I32">
        <v>46.98</v>
      </c>
      <c r="J32">
        <v>5.2</v>
      </c>
      <c r="L32">
        <f t="shared" si="0"/>
        <v>47.177999999999997</v>
      </c>
      <c r="M32">
        <v>46.98</v>
      </c>
      <c r="N32" s="7">
        <f t="shared" si="1"/>
        <v>-0.1980000000000004</v>
      </c>
    </row>
    <row r="33" spans="1:14" x14ac:dyDescent="0.35">
      <c r="A33">
        <v>251</v>
      </c>
      <c r="B33" s="2">
        <v>0.39401620370370366</v>
      </c>
      <c r="C33">
        <v>1</v>
      </c>
      <c r="D33">
        <v>14.1</v>
      </c>
      <c r="E33" s="1">
        <v>50681</v>
      </c>
      <c r="F33">
        <v>1</v>
      </c>
      <c r="G33">
        <v>8</v>
      </c>
      <c r="H33">
        <v>0.8</v>
      </c>
      <c r="I33">
        <v>50.62</v>
      </c>
      <c r="J33">
        <v>5.2</v>
      </c>
      <c r="L33">
        <f t="shared" si="0"/>
        <v>50.680999999999997</v>
      </c>
      <c r="M33">
        <v>50.62</v>
      </c>
      <c r="N33" s="7">
        <f t="shared" si="1"/>
        <v>-6.0999999999999943E-2</v>
      </c>
    </row>
    <row r="34" spans="1:14" x14ac:dyDescent="0.35">
      <c r="A34">
        <v>252</v>
      </c>
      <c r="B34" s="2">
        <v>0.39402777777777781</v>
      </c>
      <c r="C34">
        <v>1</v>
      </c>
      <c r="D34">
        <v>14.5</v>
      </c>
      <c r="E34" s="1">
        <v>52123</v>
      </c>
      <c r="F34">
        <v>0.4</v>
      </c>
      <c r="G34">
        <v>8</v>
      </c>
      <c r="H34">
        <v>0.8</v>
      </c>
      <c r="I34">
        <v>52.2</v>
      </c>
      <c r="J34">
        <v>5.2</v>
      </c>
      <c r="L34">
        <f t="shared" si="0"/>
        <v>52.122999999999998</v>
      </c>
      <c r="M34">
        <v>52.2</v>
      </c>
      <c r="N34" s="7">
        <f t="shared" si="1"/>
        <v>7.7000000000005286E-2</v>
      </c>
    </row>
    <row r="35" spans="1:14" x14ac:dyDescent="0.35">
      <c r="A35">
        <v>253</v>
      </c>
      <c r="B35" s="2">
        <v>0.39403935185185185</v>
      </c>
      <c r="C35">
        <v>1</v>
      </c>
      <c r="D35">
        <v>14.1</v>
      </c>
      <c r="E35" s="1">
        <v>50764</v>
      </c>
      <c r="F35">
        <v>-0.4</v>
      </c>
      <c r="G35">
        <v>8</v>
      </c>
      <c r="H35">
        <v>0.8</v>
      </c>
      <c r="I35">
        <v>50.72</v>
      </c>
      <c r="J35">
        <v>5.2</v>
      </c>
      <c r="L35">
        <f t="shared" si="0"/>
        <v>50.764000000000003</v>
      </c>
      <c r="M35">
        <v>50.72</v>
      </c>
      <c r="N35" s="7">
        <f t="shared" si="1"/>
        <v>-4.4000000000004036E-2</v>
      </c>
    </row>
    <row r="36" spans="1:14" x14ac:dyDescent="0.35">
      <c r="A36">
        <v>254</v>
      </c>
      <c r="B36" s="2">
        <v>0.39405092592592594</v>
      </c>
      <c r="C36">
        <v>1</v>
      </c>
      <c r="D36">
        <v>13.4</v>
      </c>
      <c r="E36" s="1">
        <v>48207</v>
      </c>
      <c r="F36">
        <v>-0.7</v>
      </c>
      <c r="G36">
        <v>8</v>
      </c>
      <c r="H36">
        <v>0.8</v>
      </c>
      <c r="I36">
        <v>48.06</v>
      </c>
      <c r="J36">
        <v>5.2</v>
      </c>
      <c r="L36">
        <f t="shared" si="0"/>
        <v>48.207000000000001</v>
      </c>
      <c r="M36">
        <v>48.06</v>
      </c>
      <c r="N36" s="7">
        <f t="shared" si="1"/>
        <v>-0.14699999999999847</v>
      </c>
    </row>
    <row r="37" spans="1:14" x14ac:dyDescent="0.35">
      <c r="A37">
        <v>255</v>
      </c>
      <c r="B37" s="2">
        <v>0.39406249999999998</v>
      </c>
      <c r="C37">
        <v>1</v>
      </c>
      <c r="D37">
        <v>12.5</v>
      </c>
      <c r="E37" s="1">
        <v>45135</v>
      </c>
      <c r="F37">
        <v>-0.9</v>
      </c>
      <c r="G37">
        <v>8</v>
      </c>
      <c r="H37">
        <v>0.8</v>
      </c>
      <c r="I37">
        <v>44.89</v>
      </c>
      <c r="J37">
        <v>5.2</v>
      </c>
      <c r="L37">
        <f t="shared" si="0"/>
        <v>45.134999999999998</v>
      </c>
      <c r="M37">
        <v>44.89</v>
      </c>
      <c r="N37" s="7">
        <f t="shared" si="1"/>
        <v>-0.24499999999999744</v>
      </c>
    </row>
    <row r="38" spans="1:14" x14ac:dyDescent="0.35">
      <c r="A38">
        <v>256</v>
      </c>
      <c r="B38" s="2">
        <v>0.39407407407407408</v>
      </c>
      <c r="C38">
        <v>1</v>
      </c>
      <c r="D38">
        <v>11.8</v>
      </c>
      <c r="E38" s="1">
        <v>42416</v>
      </c>
      <c r="F38">
        <v>-0.8</v>
      </c>
      <c r="G38">
        <v>8</v>
      </c>
      <c r="H38">
        <v>0.8</v>
      </c>
      <c r="I38">
        <v>42.19</v>
      </c>
      <c r="J38">
        <v>5.2</v>
      </c>
      <c r="L38">
        <f t="shared" si="0"/>
        <v>42.415999999999997</v>
      </c>
      <c r="M38">
        <v>42.19</v>
      </c>
      <c r="N38" s="7">
        <f t="shared" si="1"/>
        <v>-0.22599999999999909</v>
      </c>
    </row>
    <row r="39" spans="1:14" x14ac:dyDescent="0.35">
      <c r="A39">
        <v>257</v>
      </c>
      <c r="B39" s="2">
        <v>0.39408564814814812</v>
      </c>
      <c r="C39">
        <v>1</v>
      </c>
      <c r="D39">
        <v>11.4</v>
      </c>
      <c r="E39" s="1">
        <v>40976</v>
      </c>
      <c r="F39">
        <v>-0.4</v>
      </c>
      <c r="G39">
        <v>8</v>
      </c>
      <c r="H39">
        <v>0.8</v>
      </c>
      <c r="I39">
        <v>40.86</v>
      </c>
      <c r="J39">
        <v>5.5</v>
      </c>
      <c r="L39">
        <f t="shared" si="0"/>
        <v>40.975999999999999</v>
      </c>
      <c r="M39">
        <v>40.86</v>
      </c>
      <c r="N39" s="7">
        <f t="shared" si="1"/>
        <v>-0.11599999999999966</v>
      </c>
    </row>
    <row r="40" spans="1:14" x14ac:dyDescent="0.35">
      <c r="A40">
        <v>258</v>
      </c>
      <c r="B40" s="2">
        <v>0.39409722222222227</v>
      </c>
      <c r="C40">
        <v>1</v>
      </c>
      <c r="D40">
        <v>11.8</v>
      </c>
      <c r="E40" s="1">
        <v>42527</v>
      </c>
      <c r="F40">
        <v>0.4</v>
      </c>
      <c r="G40">
        <v>8</v>
      </c>
      <c r="H40">
        <v>0.8</v>
      </c>
      <c r="I40">
        <v>42.26</v>
      </c>
      <c r="J40">
        <v>5.5</v>
      </c>
      <c r="L40">
        <f t="shared" si="0"/>
        <v>42.527000000000001</v>
      </c>
      <c r="M40">
        <v>42.26</v>
      </c>
      <c r="N40" s="7">
        <f t="shared" si="1"/>
        <v>-0.26700000000000301</v>
      </c>
    </row>
    <row r="41" spans="1:14" x14ac:dyDescent="0.35">
      <c r="A41">
        <v>259</v>
      </c>
      <c r="B41" s="2">
        <v>0.3941087962962963</v>
      </c>
      <c r="C41">
        <v>1</v>
      </c>
      <c r="D41">
        <v>12.8</v>
      </c>
      <c r="E41" s="1">
        <v>46238</v>
      </c>
      <c r="F41">
        <v>1</v>
      </c>
      <c r="G41">
        <v>8</v>
      </c>
      <c r="H41">
        <v>0.8</v>
      </c>
      <c r="I41">
        <v>45.94</v>
      </c>
      <c r="J41">
        <v>5.5</v>
      </c>
      <c r="L41">
        <f t="shared" si="0"/>
        <v>46.238</v>
      </c>
      <c r="M41">
        <v>45.94</v>
      </c>
      <c r="N41" s="7">
        <f t="shared" si="1"/>
        <v>-0.29800000000000182</v>
      </c>
    </row>
    <row r="42" spans="1:14" x14ac:dyDescent="0.35">
      <c r="A42">
        <v>260</v>
      </c>
      <c r="B42" s="2">
        <v>0.3941203703703704</v>
      </c>
      <c r="C42">
        <v>1</v>
      </c>
      <c r="D42">
        <v>14.1</v>
      </c>
      <c r="E42" s="1">
        <v>50598</v>
      </c>
      <c r="F42">
        <v>1.2</v>
      </c>
      <c r="G42">
        <v>8</v>
      </c>
      <c r="H42">
        <v>0.8</v>
      </c>
      <c r="I42">
        <v>50.36</v>
      </c>
      <c r="J42">
        <v>5.5</v>
      </c>
      <c r="L42">
        <f t="shared" si="0"/>
        <v>50.597999999999999</v>
      </c>
      <c r="M42">
        <v>50.36</v>
      </c>
      <c r="N42" s="7">
        <f t="shared" si="1"/>
        <v>-0.23799999999999955</v>
      </c>
    </row>
    <row r="43" spans="1:14" x14ac:dyDescent="0.35">
      <c r="A43">
        <v>261</v>
      </c>
      <c r="B43" s="2">
        <v>0.39413194444444444</v>
      </c>
      <c r="C43">
        <v>1</v>
      </c>
      <c r="D43">
        <v>15.1</v>
      </c>
      <c r="E43" s="1">
        <v>54450</v>
      </c>
      <c r="F43">
        <v>1.1000000000000001</v>
      </c>
      <c r="G43">
        <v>8</v>
      </c>
      <c r="H43">
        <v>0.8</v>
      </c>
      <c r="I43">
        <v>54.18</v>
      </c>
      <c r="J43">
        <v>5.5</v>
      </c>
      <c r="L43">
        <f t="shared" si="0"/>
        <v>54.45</v>
      </c>
      <c r="M43">
        <v>54.18</v>
      </c>
      <c r="N43" s="7">
        <f t="shared" si="1"/>
        <v>-0.27000000000000313</v>
      </c>
    </row>
    <row r="44" spans="1:14" x14ac:dyDescent="0.35">
      <c r="A44">
        <v>262</v>
      </c>
      <c r="B44" s="2">
        <v>0.39414351851851853</v>
      </c>
      <c r="C44">
        <v>1</v>
      </c>
      <c r="D44">
        <v>15.9</v>
      </c>
      <c r="E44" s="1">
        <v>57355</v>
      </c>
      <c r="F44">
        <v>0.8</v>
      </c>
      <c r="G44">
        <v>8</v>
      </c>
      <c r="H44">
        <v>0.8</v>
      </c>
      <c r="I44">
        <v>57.06</v>
      </c>
      <c r="J44">
        <v>5.5</v>
      </c>
      <c r="L44">
        <f t="shared" si="0"/>
        <v>57.354999999999997</v>
      </c>
      <c r="M44">
        <v>57.06</v>
      </c>
      <c r="N44" s="7">
        <f t="shared" si="1"/>
        <v>-0.2949999999999946</v>
      </c>
    </row>
    <row r="45" spans="1:14" x14ac:dyDescent="0.35">
      <c r="A45">
        <v>263</v>
      </c>
      <c r="B45" s="2">
        <v>0.39415509259259257</v>
      </c>
      <c r="C45">
        <v>1</v>
      </c>
      <c r="D45">
        <v>16.3</v>
      </c>
      <c r="E45" s="1">
        <v>58695</v>
      </c>
      <c r="F45">
        <v>0.4</v>
      </c>
      <c r="G45">
        <v>8</v>
      </c>
      <c r="H45">
        <v>0.8</v>
      </c>
      <c r="I45">
        <v>58.46</v>
      </c>
      <c r="J45">
        <v>5.5</v>
      </c>
      <c r="L45">
        <f t="shared" si="0"/>
        <v>58.695</v>
      </c>
      <c r="M45">
        <v>58.46</v>
      </c>
      <c r="N45" s="7">
        <f t="shared" si="1"/>
        <v>-0.23499999999999943</v>
      </c>
    </row>
    <row r="46" spans="1:14" x14ac:dyDescent="0.35">
      <c r="A46">
        <v>264</v>
      </c>
      <c r="B46" s="2">
        <v>0.39416666666666672</v>
      </c>
      <c r="C46">
        <v>1</v>
      </c>
      <c r="D46">
        <v>16.100000000000001</v>
      </c>
      <c r="E46" s="1">
        <v>57829</v>
      </c>
      <c r="F46">
        <v>-0.2</v>
      </c>
      <c r="G46">
        <v>8</v>
      </c>
      <c r="H46">
        <v>0.8</v>
      </c>
      <c r="I46">
        <v>57.67</v>
      </c>
      <c r="J46">
        <v>5.5</v>
      </c>
      <c r="L46">
        <f t="shared" si="0"/>
        <v>57.829000000000001</v>
      </c>
      <c r="M46">
        <v>57.67</v>
      </c>
      <c r="N46" s="7">
        <f t="shared" si="1"/>
        <v>-0.15899999999999892</v>
      </c>
    </row>
    <row r="47" spans="1:14" x14ac:dyDescent="0.35">
      <c r="A47">
        <v>265</v>
      </c>
      <c r="B47" s="2">
        <v>0.39417824074074076</v>
      </c>
      <c r="C47">
        <v>1</v>
      </c>
      <c r="D47">
        <v>15.5</v>
      </c>
      <c r="E47" s="1">
        <v>55955</v>
      </c>
      <c r="F47">
        <v>-0.5</v>
      </c>
      <c r="G47">
        <v>8</v>
      </c>
      <c r="H47">
        <v>0.8</v>
      </c>
      <c r="I47">
        <v>55.87</v>
      </c>
      <c r="J47">
        <v>5.5</v>
      </c>
      <c r="L47">
        <f t="shared" si="0"/>
        <v>55.954999999999998</v>
      </c>
      <c r="M47">
        <v>55.87</v>
      </c>
      <c r="N47" s="7">
        <f t="shared" si="1"/>
        <v>-8.5000000000000853E-2</v>
      </c>
    </row>
    <row r="48" spans="1:14" x14ac:dyDescent="0.35">
      <c r="A48">
        <v>266</v>
      </c>
      <c r="B48" s="2">
        <v>0.3941898148148148</v>
      </c>
      <c r="C48">
        <v>1</v>
      </c>
      <c r="D48">
        <v>15.7</v>
      </c>
      <c r="E48" s="1">
        <v>56675</v>
      </c>
      <c r="F48">
        <v>0.2</v>
      </c>
      <c r="G48">
        <v>8</v>
      </c>
      <c r="H48">
        <v>0.8</v>
      </c>
      <c r="I48">
        <v>56.48</v>
      </c>
      <c r="J48">
        <v>5.5</v>
      </c>
      <c r="L48">
        <f t="shared" si="0"/>
        <v>56.674999999999997</v>
      </c>
      <c r="M48">
        <v>56.48</v>
      </c>
      <c r="N48" s="7">
        <f t="shared" si="1"/>
        <v>-0.19500000000000028</v>
      </c>
    </row>
    <row r="49" spans="1:14" x14ac:dyDescent="0.35">
      <c r="A49">
        <v>267</v>
      </c>
      <c r="B49" s="2">
        <v>0.39420138888888889</v>
      </c>
      <c r="C49">
        <v>1</v>
      </c>
      <c r="D49">
        <v>17</v>
      </c>
      <c r="E49" s="1">
        <v>61046</v>
      </c>
      <c r="F49">
        <v>1.2</v>
      </c>
      <c r="G49">
        <v>8</v>
      </c>
      <c r="H49">
        <v>0.8</v>
      </c>
      <c r="I49">
        <v>60.95</v>
      </c>
      <c r="J49">
        <v>5.8</v>
      </c>
      <c r="L49">
        <f t="shared" si="0"/>
        <v>61.045999999999999</v>
      </c>
      <c r="M49">
        <v>60.95</v>
      </c>
      <c r="N49" s="7">
        <f t="shared" si="1"/>
        <v>-9.5999999999996533E-2</v>
      </c>
    </row>
    <row r="50" spans="1:14" x14ac:dyDescent="0.35">
      <c r="A50">
        <v>268</v>
      </c>
      <c r="B50" s="2">
        <v>0.39421296296296293</v>
      </c>
      <c r="C50">
        <v>1</v>
      </c>
      <c r="D50">
        <v>17.899999999999999</v>
      </c>
      <c r="E50" s="1">
        <v>64300</v>
      </c>
      <c r="F50">
        <v>0.9</v>
      </c>
      <c r="G50">
        <v>8</v>
      </c>
      <c r="H50">
        <v>0.8</v>
      </c>
      <c r="I50">
        <v>64.260000000000005</v>
      </c>
      <c r="J50">
        <v>5.8</v>
      </c>
      <c r="L50">
        <f t="shared" si="0"/>
        <v>64.3</v>
      </c>
      <c r="M50">
        <v>64.260000000000005</v>
      </c>
      <c r="N50" s="7">
        <f t="shared" si="1"/>
        <v>-3.9999999999992042E-2</v>
      </c>
    </row>
    <row r="51" spans="1:14" x14ac:dyDescent="0.35">
      <c r="A51">
        <v>269</v>
      </c>
      <c r="B51" s="2">
        <v>0.39422453703703703</v>
      </c>
      <c r="C51">
        <v>1</v>
      </c>
      <c r="D51">
        <v>18.5</v>
      </c>
      <c r="E51" s="1">
        <v>66713</v>
      </c>
      <c r="F51">
        <v>0.7</v>
      </c>
      <c r="G51">
        <v>8</v>
      </c>
      <c r="H51">
        <v>0.8</v>
      </c>
      <c r="I51">
        <v>66.56</v>
      </c>
      <c r="J51">
        <v>5.8</v>
      </c>
      <c r="L51">
        <f t="shared" si="0"/>
        <v>66.712999999999994</v>
      </c>
      <c r="M51">
        <v>66.56</v>
      </c>
      <c r="N51" s="7">
        <f t="shared" si="1"/>
        <v>-0.15299999999999159</v>
      </c>
    </row>
    <row r="52" spans="1:14" x14ac:dyDescent="0.35">
      <c r="A52">
        <v>270</v>
      </c>
      <c r="B52" s="2">
        <v>0.39423611111111106</v>
      </c>
      <c r="C52">
        <v>1</v>
      </c>
      <c r="D52">
        <v>19.2</v>
      </c>
      <c r="E52" s="1">
        <v>69164</v>
      </c>
      <c r="F52">
        <v>0.7</v>
      </c>
      <c r="G52">
        <v>8</v>
      </c>
      <c r="H52">
        <v>0.8</v>
      </c>
      <c r="I52">
        <v>69.010000000000005</v>
      </c>
      <c r="J52">
        <v>5.8</v>
      </c>
      <c r="L52">
        <f t="shared" si="0"/>
        <v>69.164000000000001</v>
      </c>
      <c r="M52">
        <v>69.010000000000005</v>
      </c>
      <c r="N52" s="7">
        <f t="shared" si="1"/>
        <v>-0.15399999999999636</v>
      </c>
    </row>
    <row r="53" spans="1:14" x14ac:dyDescent="0.35">
      <c r="A53">
        <v>271</v>
      </c>
      <c r="B53" s="2">
        <v>0.39424768518518521</v>
      </c>
      <c r="C53">
        <v>1</v>
      </c>
      <c r="D53">
        <v>20</v>
      </c>
      <c r="E53" s="1">
        <v>71862</v>
      </c>
      <c r="F53">
        <v>0.7</v>
      </c>
      <c r="G53">
        <v>8</v>
      </c>
      <c r="H53">
        <v>0.8</v>
      </c>
      <c r="I53">
        <v>71.5</v>
      </c>
      <c r="J53">
        <v>5.8</v>
      </c>
      <c r="L53">
        <f t="shared" si="0"/>
        <v>71.861999999999995</v>
      </c>
      <c r="M53">
        <v>71.5</v>
      </c>
      <c r="N53" s="7">
        <f t="shared" si="1"/>
        <v>-0.36199999999999477</v>
      </c>
    </row>
    <row r="54" spans="1:14" x14ac:dyDescent="0.35">
      <c r="A54">
        <v>272</v>
      </c>
      <c r="B54" s="2">
        <v>0.39425925925925925</v>
      </c>
      <c r="C54">
        <v>1</v>
      </c>
      <c r="D54">
        <v>20.3</v>
      </c>
      <c r="E54" s="1">
        <v>73140</v>
      </c>
      <c r="F54">
        <v>0.4</v>
      </c>
      <c r="G54">
        <v>8</v>
      </c>
      <c r="H54">
        <v>0.8</v>
      </c>
      <c r="I54">
        <v>72.83</v>
      </c>
      <c r="J54">
        <v>5.8</v>
      </c>
      <c r="L54">
        <f t="shared" si="0"/>
        <v>73.14</v>
      </c>
      <c r="M54">
        <v>72.83</v>
      </c>
      <c r="N54" s="7">
        <f t="shared" si="1"/>
        <v>-0.31000000000000227</v>
      </c>
    </row>
    <row r="55" spans="1:14" x14ac:dyDescent="0.35">
      <c r="A55">
        <v>273</v>
      </c>
      <c r="B55" s="2">
        <v>0.39427083333333335</v>
      </c>
      <c r="C55">
        <v>1</v>
      </c>
      <c r="D55">
        <v>19.8</v>
      </c>
      <c r="E55" s="1">
        <v>71326</v>
      </c>
      <c r="F55">
        <v>-0.5</v>
      </c>
      <c r="G55">
        <v>8</v>
      </c>
      <c r="H55">
        <v>0.8</v>
      </c>
      <c r="I55">
        <v>71.099999999999994</v>
      </c>
      <c r="J55">
        <v>5.5</v>
      </c>
      <c r="L55">
        <f t="shared" si="0"/>
        <v>71.325999999999993</v>
      </c>
      <c r="M55">
        <v>71.099999999999994</v>
      </c>
      <c r="N55" s="7">
        <f t="shared" si="1"/>
        <v>-0.22599999999999909</v>
      </c>
    </row>
    <row r="56" spans="1:14" x14ac:dyDescent="0.35">
      <c r="A56">
        <v>274</v>
      </c>
      <c r="B56" s="2">
        <v>0.39428240740740739</v>
      </c>
      <c r="C56">
        <v>1</v>
      </c>
      <c r="D56">
        <v>19</v>
      </c>
      <c r="E56" s="1">
        <v>68524</v>
      </c>
      <c r="F56">
        <v>-0.8</v>
      </c>
      <c r="G56">
        <v>8</v>
      </c>
      <c r="H56">
        <v>0.8</v>
      </c>
      <c r="I56">
        <v>68.290000000000006</v>
      </c>
      <c r="J56">
        <v>5.8</v>
      </c>
      <c r="L56">
        <f t="shared" si="0"/>
        <v>68.524000000000001</v>
      </c>
      <c r="M56">
        <v>68.290000000000006</v>
      </c>
      <c r="N56" s="7">
        <f t="shared" si="1"/>
        <v>-0.23399999999999466</v>
      </c>
    </row>
    <row r="57" spans="1:14" x14ac:dyDescent="0.35">
      <c r="A57">
        <v>275</v>
      </c>
      <c r="B57" s="2">
        <v>0.39429398148148148</v>
      </c>
      <c r="C57">
        <v>1</v>
      </c>
      <c r="D57">
        <v>17.8</v>
      </c>
      <c r="E57" s="1">
        <v>64095</v>
      </c>
      <c r="F57">
        <v>-1.2</v>
      </c>
      <c r="G57">
        <v>8</v>
      </c>
      <c r="H57">
        <v>0.8</v>
      </c>
      <c r="I57">
        <v>63.97</v>
      </c>
      <c r="J57">
        <v>5.5</v>
      </c>
      <c r="L57">
        <f t="shared" si="0"/>
        <v>64.094999999999999</v>
      </c>
      <c r="M57">
        <v>63.97</v>
      </c>
      <c r="N57" s="7">
        <f t="shared" si="1"/>
        <v>-0.125</v>
      </c>
    </row>
    <row r="58" spans="1:14" x14ac:dyDescent="0.35">
      <c r="A58">
        <v>276</v>
      </c>
      <c r="B58" s="2">
        <v>0.39430555555555552</v>
      </c>
      <c r="C58">
        <v>1</v>
      </c>
      <c r="D58">
        <v>16.5</v>
      </c>
      <c r="E58" s="1">
        <v>59270</v>
      </c>
      <c r="F58">
        <v>-1.3</v>
      </c>
      <c r="G58">
        <v>8</v>
      </c>
      <c r="H58">
        <v>0.8</v>
      </c>
      <c r="I58">
        <v>59.11</v>
      </c>
      <c r="J58">
        <v>5.5</v>
      </c>
      <c r="L58">
        <f t="shared" si="0"/>
        <v>59.27</v>
      </c>
      <c r="M58">
        <v>59.11</v>
      </c>
      <c r="N58" s="7">
        <f t="shared" si="1"/>
        <v>-0.16000000000000369</v>
      </c>
    </row>
    <row r="59" spans="1:14" x14ac:dyDescent="0.35">
      <c r="A59">
        <v>277</v>
      </c>
      <c r="B59" s="2">
        <v>0.39431712962962967</v>
      </c>
      <c r="C59">
        <v>1</v>
      </c>
      <c r="D59">
        <v>15.3</v>
      </c>
      <c r="E59" s="1">
        <v>54942</v>
      </c>
      <c r="F59">
        <v>-1.2</v>
      </c>
      <c r="G59">
        <v>8</v>
      </c>
      <c r="H59">
        <v>0.8</v>
      </c>
      <c r="I59">
        <v>54.83</v>
      </c>
      <c r="J59">
        <v>5.5</v>
      </c>
      <c r="L59">
        <f t="shared" si="0"/>
        <v>54.942</v>
      </c>
      <c r="M59">
        <v>54.83</v>
      </c>
      <c r="N59" s="7">
        <f t="shared" si="1"/>
        <v>-0.11200000000000188</v>
      </c>
    </row>
    <row r="60" spans="1:14" x14ac:dyDescent="0.35">
      <c r="A60">
        <v>278</v>
      </c>
      <c r="B60" s="2">
        <v>0.39432870370370371</v>
      </c>
      <c r="C60">
        <v>1</v>
      </c>
      <c r="D60">
        <v>14.2</v>
      </c>
      <c r="E60" s="1">
        <v>51253</v>
      </c>
      <c r="F60">
        <v>-1</v>
      </c>
      <c r="G60">
        <v>7</v>
      </c>
      <c r="H60">
        <v>1.2</v>
      </c>
      <c r="I60">
        <v>51.23</v>
      </c>
      <c r="J60">
        <v>5.5</v>
      </c>
      <c r="L60">
        <f t="shared" si="0"/>
        <v>51.253</v>
      </c>
      <c r="M60">
        <v>51.23</v>
      </c>
      <c r="N60" s="7">
        <f t="shared" si="1"/>
        <v>-2.300000000000324E-2</v>
      </c>
    </row>
    <row r="61" spans="1:14" x14ac:dyDescent="0.35">
      <c r="A61">
        <v>279</v>
      </c>
      <c r="B61" s="2">
        <v>0.3943402777777778</v>
      </c>
      <c r="C61">
        <v>1</v>
      </c>
      <c r="D61">
        <v>13.4</v>
      </c>
      <c r="E61" s="1">
        <v>48409</v>
      </c>
      <c r="F61">
        <v>-0.8</v>
      </c>
      <c r="G61">
        <v>7</v>
      </c>
      <c r="H61">
        <v>1.2</v>
      </c>
      <c r="I61">
        <v>48.46</v>
      </c>
      <c r="J61">
        <v>5.5</v>
      </c>
      <c r="L61">
        <f t="shared" si="0"/>
        <v>48.408999999999999</v>
      </c>
      <c r="M61">
        <v>48.46</v>
      </c>
      <c r="N61" s="7">
        <f t="shared" si="1"/>
        <v>5.1000000000001933E-2</v>
      </c>
    </row>
    <row r="62" spans="1:14" x14ac:dyDescent="0.35">
      <c r="A62">
        <v>280</v>
      </c>
      <c r="B62" s="2">
        <v>0.39435185185185184</v>
      </c>
      <c r="C62">
        <v>1</v>
      </c>
      <c r="D62">
        <v>13</v>
      </c>
      <c r="E62" s="1">
        <v>46905</v>
      </c>
      <c r="F62">
        <v>-0.4</v>
      </c>
      <c r="G62">
        <v>7</v>
      </c>
      <c r="H62">
        <v>1.2</v>
      </c>
      <c r="I62">
        <v>46.94</v>
      </c>
      <c r="J62">
        <v>5.5</v>
      </c>
      <c r="L62">
        <f t="shared" si="0"/>
        <v>46.905000000000001</v>
      </c>
      <c r="M62">
        <v>46.94</v>
      </c>
      <c r="N62" s="7">
        <f t="shared" si="1"/>
        <v>3.4999999999996589E-2</v>
      </c>
    </row>
    <row r="63" spans="1:14" x14ac:dyDescent="0.35">
      <c r="A63">
        <v>281</v>
      </c>
      <c r="B63" s="2">
        <v>0.39436342592592594</v>
      </c>
      <c r="C63">
        <v>1</v>
      </c>
      <c r="D63">
        <v>12.8</v>
      </c>
      <c r="E63" s="1">
        <v>46121</v>
      </c>
      <c r="F63">
        <v>-0.2</v>
      </c>
      <c r="G63">
        <v>8</v>
      </c>
      <c r="H63">
        <v>0.8</v>
      </c>
      <c r="I63">
        <v>46.22</v>
      </c>
      <c r="J63">
        <v>5.2</v>
      </c>
      <c r="L63">
        <f t="shared" si="0"/>
        <v>46.121000000000002</v>
      </c>
      <c r="M63">
        <v>46.22</v>
      </c>
      <c r="N63" s="7">
        <f t="shared" si="1"/>
        <v>9.8999999999996646E-2</v>
      </c>
    </row>
    <row r="64" spans="1:14" x14ac:dyDescent="0.35">
      <c r="A64">
        <v>282</v>
      </c>
      <c r="B64" s="2">
        <v>0.39437499999999998</v>
      </c>
      <c r="C64">
        <v>1</v>
      </c>
      <c r="D64">
        <v>12.3</v>
      </c>
      <c r="E64" s="1">
        <v>44452</v>
      </c>
      <c r="F64">
        <v>-0.5</v>
      </c>
      <c r="G64">
        <v>7</v>
      </c>
      <c r="H64">
        <v>1.2</v>
      </c>
      <c r="I64">
        <v>44.46</v>
      </c>
      <c r="J64">
        <v>5.2</v>
      </c>
      <c r="L64">
        <f t="shared" si="0"/>
        <v>44.451999999999998</v>
      </c>
      <c r="M64">
        <v>44.46</v>
      </c>
      <c r="N64" s="7">
        <f t="shared" si="1"/>
        <v>8.0000000000026716E-3</v>
      </c>
    </row>
    <row r="65" spans="1:14" x14ac:dyDescent="0.35">
      <c r="A65">
        <v>283</v>
      </c>
      <c r="B65" s="2">
        <v>0.39438657407407413</v>
      </c>
      <c r="C65">
        <v>1</v>
      </c>
      <c r="D65">
        <v>12.9</v>
      </c>
      <c r="E65" s="1">
        <v>46410</v>
      </c>
      <c r="F65">
        <v>0.5</v>
      </c>
      <c r="G65">
        <v>7</v>
      </c>
      <c r="H65">
        <v>1.2</v>
      </c>
      <c r="I65">
        <v>46.33</v>
      </c>
      <c r="J65">
        <v>5.2</v>
      </c>
      <c r="L65">
        <f t="shared" si="0"/>
        <v>46.41</v>
      </c>
      <c r="M65">
        <v>46.33</v>
      </c>
      <c r="N65" s="7">
        <f t="shared" si="1"/>
        <v>-7.9999999999998295E-2</v>
      </c>
    </row>
    <row r="66" spans="1:14" x14ac:dyDescent="0.35">
      <c r="A66">
        <v>284</v>
      </c>
      <c r="B66" s="2">
        <v>0.39439814814814816</v>
      </c>
      <c r="C66">
        <v>1</v>
      </c>
      <c r="D66">
        <v>14</v>
      </c>
      <c r="E66" s="1">
        <v>50326</v>
      </c>
      <c r="F66">
        <v>1.1000000000000001</v>
      </c>
      <c r="G66">
        <v>7</v>
      </c>
      <c r="H66">
        <v>1.2</v>
      </c>
      <c r="I66">
        <v>50.26</v>
      </c>
      <c r="J66">
        <v>5.2</v>
      </c>
      <c r="L66">
        <f t="shared" si="0"/>
        <v>50.326000000000001</v>
      </c>
      <c r="M66">
        <v>50.26</v>
      </c>
      <c r="N66" s="7">
        <f t="shared" si="1"/>
        <v>-6.6000000000002501E-2</v>
      </c>
    </row>
    <row r="67" spans="1:14" x14ac:dyDescent="0.35">
      <c r="A67">
        <v>285</v>
      </c>
      <c r="B67" s="2">
        <v>0.3944097222222222</v>
      </c>
      <c r="C67">
        <v>1</v>
      </c>
      <c r="D67">
        <v>14.1</v>
      </c>
      <c r="E67" s="1">
        <v>50593</v>
      </c>
      <c r="F67">
        <v>0.1</v>
      </c>
      <c r="G67">
        <v>7</v>
      </c>
      <c r="H67">
        <v>1.2</v>
      </c>
      <c r="I67">
        <v>50.58</v>
      </c>
      <c r="J67">
        <v>5.2</v>
      </c>
      <c r="L67">
        <f t="shared" si="0"/>
        <v>50.593000000000004</v>
      </c>
      <c r="M67">
        <v>50.58</v>
      </c>
      <c r="N67" s="7">
        <f t="shared" si="1"/>
        <v>-1.300000000000523E-2</v>
      </c>
    </row>
    <row r="68" spans="1:14" x14ac:dyDescent="0.35">
      <c r="A68">
        <v>286</v>
      </c>
      <c r="B68" s="2">
        <v>0.3944212962962963</v>
      </c>
      <c r="C68">
        <v>1</v>
      </c>
      <c r="D68">
        <v>14.6</v>
      </c>
      <c r="E68" s="1">
        <v>52386</v>
      </c>
      <c r="F68">
        <v>0.5</v>
      </c>
      <c r="G68">
        <v>7</v>
      </c>
      <c r="H68">
        <v>1.2</v>
      </c>
      <c r="I68">
        <v>52.42</v>
      </c>
      <c r="J68">
        <v>5.2</v>
      </c>
      <c r="L68">
        <f t="shared" si="0"/>
        <v>52.386000000000003</v>
      </c>
      <c r="M68">
        <v>52.42</v>
      </c>
      <c r="N68" s="7">
        <f t="shared" si="1"/>
        <v>3.399999999999892E-2</v>
      </c>
    </row>
    <row r="69" spans="1:14" x14ac:dyDescent="0.35">
      <c r="A69">
        <v>287</v>
      </c>
      <c r="B69" s="2">
        <v>0.39443287037037034</v>
      </c>
      <c r="C69">
        <v>1</v>
      </c>
      <c r="D69">
        <v>15.3</v>
      </c>
      <c r="E69" s="1">
        <v>55127</v>
      </c>
      <c r="F69">
        <v>0.8</v>
      </c>
      <c r="G69">
        <v>8</v>
      </c>
      <c r="H69">
        <v>0.8</v>
      </c>
      <c r="I69">
        <v>55.01</v>
      </c>
      <c r="J69">
        <v>5.5</v>
      </c>
      <c r="L69">
        <f t="shared" si="0"/>
        <v>55.127000000000002</v>
      </c>
      <c r="M69">
        <v>55.01</v>
      </c>
      <c r="N69" s="7">
        <f t="shared" si="1"/>
        <v>-0.11700000000000443</v>
      </c>
    </row>
    <row r="70" spans="1:14" x14ac:dyDescent="0.35">
      <c r="A70">
        <v>288</v>
      </c>
      <c r="B70" s="2">
        <v>0.39444444444444443</v>
      </c>
      <c r="C70">
        <v>1</v>
      </c>
      <c r="D70">
        <v>15.4</v>
      </c>
      <c r="E70" s="1">
        <v>55519</v>
      </c>
      <c r="F70">
        <v>0.1</v>
      </c>
      <c r="G70">
        <v>8</v>
      </c>
      <c r="H70">
        <v>0.8</v>
      </c>
      <c r="I70">
        <v>55.58</v>
      </c>
      <c r="J70">
        <v>5.5</v>
      </c>
      <c r="L70">
        <f t="shared" si="0"/>
        <v>55.518999999999998</v>
      </c>
      <c r="M70">
        <v>55.58</v>
      </c>
      <c r="N70" s="7">
        <f t="shared" si="1"/>
        <v>6.0999999999999943E-2</v>
      </c>
    </row>
    <row r="71" spans="1:14" x14ac:dyDescent="0.35">
      <c r="A71">
        <v>289</v>
      </c>
      <c r="B71" s="2">
        <v>0.39445601851851847</v>
      </c>
      <c r="C71">
        <v>1</v>
      </c>
      <c r="D71">
        <v>15.1</v>
      </c>
      <c r="E71" s="1">
        <v>54490</v>
      </c>
      <c r="F71">
        <v>-0.3</v>
      </c>
      <c r="G71">
        <v>8</v>
      </c>
      <c r="H71">
        <v>0.8</v>
      </c>
      <c r="I71">
        <v>54.54</v>
      </c>
      <c r="J71">
        <v>5.5</v>
      </c>
      <c r="L71">
        <f t="shared" si="0"/>
        <v>54.49</v>
      </c>
      <c r="M71">
        <v>54.54</v>
      </c>
      <c r="N71" s="7">
        <f t="shared" si="1"/>
        <v>4.9999999999997158E-2</v>
      </c>
    </row>
    <row r="72" spans="1:14" x14ac:dyDescent="0.35">
      <c r="A72">
        <v>290</v>
      </c>
      <c r="B72" s="2">
        <v>0.39446759259259262</v>
      </c>
      <c r="C72">
        <v>1</v>
      </c>
      <c r="D72">
        <v>15.2</v>
      </c>
      <c r="E72" s="1">
        <v>54880</v>
      </c>
      <c r="F72">
        <v>0.1</v>
      </c>
      <c r="G72">
        <v>7</v>
      </c>
      <c r="H72">
        <v>1.2</v>
      </c>
      <c r="I72">
        <v>54.86</v>
      </c>
      <c r="J72">
        <v>5.2</v>
      </c>
      <c r="L72">
        <f t="shared" si="0"/>
        <v>54.88</v>
      </c>
      <c r="M72">
        <v>54.86</v>
      </c>
      <c r="N72" s="7">
        <f t="shared" si="1"/>
        <v>-2.0000000000003126E-2</v>
      </c>
    </row>
    <row r="73" spans="1:14" x14ac:dyDescent="0.35">
      <c r="A73">
        <v>291</v>
      </c>
      <c r="B73" s="2">
        <v>0.39447916666666666</v>
      </c>
      <c r="C73">
        <v>1</v>
      </c>
      <c r="D73">
        <v>16.5</v>
      </c>
      <c r="E73" s="1">
        <v>59248</v>
      </c>
      <c r="F73">
        <v>1.2</v>
      </c>
      <c r="G73">
        <v>8</v>
      </c>
      <c r="H73">
        <v>0.8</v>
      </c>
      <c r="I73">
        <v>59.18</v>
      </c>
      <c r="J73">
        <v>5.2</v>
      </c>
      <c r="L73">
        <f t="shared" si="0"/>
        <v>59.247999999999998</v>
      </c>
      <c r="M73">
        <v>59.18</v>
      </c>
      <c r="N73" s="7">
        <f t="shared" si="1"/>
        <v>-6.799999999999784E-2</v>
      </c>
    </row>
    <row r="74" spans="1:14" x14ac:dyDescent="0.35">
      <c r="A74">
        <v>292</v>
      </c>
      <c r="B74" s="2">
        <v>0.39449074074074075</v>
      </c>
      <c r="C74">
        <v>1</v>
      </c>
      <c r="D74">
        <v>17.7</v>
      </c>
      <c r="E74" s="1">
        <v>63639</v>
      </c>
      <c r="F74">
        <v>1.2</v>
      </c>
      <c r="G74">
        <v>8</v>
      </c>
      <c r="H74">
        <v>0.8</v>
      </c>
      <c r="I74">
        <v>63.5</v>
      </c>
      <c r="J74">
        <v>5.2</v>
      </c>
      <c r="L74">
        <f t="shared" ref="L74:L137" si="2">E74/1000</f>
        <v>63.639000000000003</v>
      </c>
      <c r="M74">
        <v>63.5</v>
      </c>
      <c r="N74" s="7">
        <f t="shared" ref="N74:N137" si="3">M74-L74</f>
        <v>-0.1390000000000029</v>
      </c>
    </row>
    <row r="75" spans="1:14" x14ac:dyDescent="0.35">
      <c r="A75">
        <v>293</v>
      </c>
      <c r="B75" s="2">
        <v>0.39450231481481479</v>
      </c>
      <c r="C75">
        <v>1</v>
      </c>
      <c r="D75">
        <v>17.8</v>
      </c>
      <c r="E75" s="1">
        <v>64195</v>
      </c>
      <c r="F75">
        <v>0.2</v>
      </c>
      <c r="G75">
        <v>7</v>
      </c>
      <c r="H75">
        <v>1.2</v>
      </c>
      <c r="I75">
        <v>64.12</v>
      </c>
      <c r="J75">
        <v>5.2</v>
      </c>
      <c r="L75">
        <f t="shared" si="2"/>
        <v>64.194999999999993</v>
      </c>
      <c r="M75">
        <v>64.12</v>
      </c>
      <c r="N75" s="7">
        <f t="shared" si="3"/>
        <v>-7.4999999999988631E-2</v>
      </c>
    </row>
    <row r="76" spans="1:14" x14ac:dyDescent="0.35">
      <c r="A76">
        <v>294</v>
      </c>
      <c r="B76" s="2">
        <v>0.39451388888888889</v>
      </c>
      <c r="C76">
        <v>1</v>
      </c>
      <c r="D76">
        <v>18.3</v>
      </c>
      <c r="E76" s="1">
        <v>65760</v>
      </c>
      <c r="F76">
        <v>0.4</v>
      </c>
      <c r="G76">
        <v>8</v>
      </c>
      <c r="H76">
        <v>0.8</v>
      </c>
      <c r="I76">
        <v>65.66</v>
      </c>
      <c r="J76">
        <v>5.2</v>
      </c>
      <c r="L76">
        <f t="shared" si="2"/>
        <v>65.760000000000005</v>
      </c>
      <c r="M76">
        <v>65.66</v>
      </c>
      <c r="N76" s="7">
        <f t="shared" si="3"/>
        <v>-0.10000000000000853</v>
      </c>
    </row>
    <row r="77" spans="1:14" x14ac:dyDescent="0.35">
      <c r="A77">
        <v>295</v>
      </c>
      <c r="B77" s="2">
        <v>0.39452546296296293</v>
      </c>
      <c r="C77">
        <v>1</v>
      </c>
      <c r="D77">
        <v>19</v>
      </c>
      <c r="E77" s="1">
        <v>68439</v>
      </c>
      <c r="F77">
        <v>0.7</v>
      </c>
      <c r="G77">
        <v>8</v>
      </c>
      <c r="H77">
        <v>0.8</v>
      </c>
      <c r="I77">
        <v>68.290000000000006</v>
      </c>
      <c r="J77">
        <v>5.5</v>
      </c>
      <c r="L77">
        <f t="shared" si="2"/>
        <v>68.438999999999993</v>
      </c>
      <c r="M77">
        <v>68.290000000000006</v>
      </c>
      <c r="N77" s="7">
        <f t="shared" si="3"/>
        <v>-0.1489999999999867</v>
      </c>
    </row>
    <row r="78" spans="1:14" x14ac:dyDescent="0.35">
      <c r="A78">
        <v>296</v>
      </c>
      <c r="B78" s="2">
        <v>0.39453703703703707</v>
      </c>
      <c r="C78">
        <v>1</v>
      </c>
      <c r="D78">
        <v>19</v>
      </c>
      <c r="E78" s="1">
        <v>68398</v>
      </c>
      <c r="F78">
        <v>0</v>
      </c>
      <c r="G78">
        <v>8</v>
      </c>
      <c r="H78">
        <v>0.8</v>
      </c>
      <c r="I78">
        <v>68.22</v>
      </c>
      <c r="J78">
        <v>5.5</v>
      </c>
      <c r="L78">
        <f t="shared" si="2"/>
        <v>68.397999999999996</v>
      </c>
      <c r="M78">
        <v>68.22</v>
      </c>
      <c r="N78" s="7">
        <f t="shared" si="3"/>
        <v>-0.17799999999999727</v>
      </c>
    </row>
    <row r="79" spans="1:14" x14ac:dyDescent="0.35">
      <c r="A79">
        <v>297</v>
      </c>
      <c r="B79" s="2">
        <v>0.39454861111111111</v>
      </c>
      <c r="C79">
        <v>1</v>
      </c>
      <c r="D79">
        <v>18.600000000000001</v>
      </c>
      <c r="E79" s="1">
        <v>66811</v>
      </c>
      <c r="F79">
        <v>-0.4</v>
      </c>
      <c r="G79">
        <v>8</v>
      </c>
      <c r="H79">
        <v>0.8</v>
      </c>
      <c r="I79">
        <v>66.64</v>
      </c>
      <c r="J79">
        <v>5.5</v>
      </c>
      <c r="L79">
        <f t="shared" si="2"/>
        <v>66.811000000000007</v>
      </c>
      <c r="M79">
        <v>66.64</v>
      </c>
      <c r="N79" s="7">
        <f t="shared" si="3"/>
        <v>-0.17100000000000648</v>
      </c>
    </row>
    <row r="80" spans="1:14" x14ac:dyDescent="0.35">
      <c r="A80">
        <v>298</v>
      </c>
      <c r="B80" s="2">
        <v>0.39456018518518521</v>
      </c>
      <c r="C80">
        <v>1</v>
      </c>
      <c r="D80">
        <v>18.100000000000001</v>
      </c>
      <c r="E80" s="1">
        <v>65203</v>
      </c>
      <c r="F80">
        <v>-0.4</v>
      </c>
      <c r="G80">
        <v>8</v>
      </c>
      <c r="H80">
        <v>0.8</v>
      </c>
      <c r="I80">
        <v>65.12</v>
      </c>
      <c r="J80">
        <v>5.5</v>
      </c>
      <c r="L80">
        <f t="shared" si="2"/>
        <v>65.203000000000003</v>
      </c>
      <c r="M80">
        <v>65.12</v>
      </c>
      <c r="N80" s="7">
        <f t="shared" si="3"/>
        <v>-8.2999999999998408E-2</v>
      </c>
    </row>
    <row r="81" spans="1:14" x14ac:dyDescent="0.35">
      <c r="A81">
        <v>299</v>
      </c>
      <c r="B81" s="2">
        <v>0.39457175925925925</v>
      </c>
      <c r="C81">
        <v>1</v>
      </c>
      <c r="D81">
        <v>17.7</v>
      </c>
      <c r="E81" s="1">
        <v>63596</v>
      </c>
      <c r="F81">
        <v>-0.4</v>
      </c>
      <c r="G81">
        <v>8</v>
      </c>
      <c r="H81">
        <v>0.8</v>
      </c>
      <c r="I81">
        <v>63.43</v>
      </c>
      <c r="J81">
        <v>5.8</v>
      </c>
      <c r="L81">
        <f t="shared" si="2"/>
        <v>63.595999999999997</v>
      </c>
      <c r="M81">
        <v>63.43</v>
      </c>
      <c r="N81" s="7">
        <f t="shared" si="3"/>
        <v>-0.16599999999999682</v>
      </c>
    </row>
    <row r="82" spans="1:14" x14ac:dyDescent="0.35">
      <c r="A82">
        <v>300</v>
      </c>
      <c r="B82" s="2">
        <v>0.39458333333333334</v>
      </c>
      <c r="C82">
        <v>1</v>
      </c>
      <c r="D82">
        <v>17.2</v>
      </c>
      <c r="E82" s="1">
        <v>61844</v>
      </c>
      <c r="F82">
        <v>-0.5</v>
      </c>
      <c r="G82">
        <v>7</v>
      </c>
      <c r="H82">
        <v>1.2</v>
      </c>
      <c r="I82">
        <v>61.74</v>
      </c>
      <c r="J82">
        <v>5.8</v>
      </c>
      <c r="L82">
        <f t="shared" si="2"/>
        <v>61.844000000000001</v>
      </c>
      <c r="M82">
        <v>61.74</v>
      </c>
      <c r="N82" s="7">
        <f t="shared" si="3"/>
        <v>-0.1039999999999992</v>
      </c>
    </row>
    <row r="83" spans="1:14" x14ac:dyDescent="0.35">
      <c r="A83">
        <v>301</v>
      </c>
      <c r="B83" s="2">
        <v>0.39459490740740738</v>
      </c>
      <c r="C83">
        <v>1</v>
      </c>
      <c r="D83">
        <v>16.7</v>
      </c>
      <c r="E83" s="1">
        <v>60278</v>
      </c>
      <c r="F83">
        <v>-0.4</v>
      </c>
      <c r="G83">
        <v>7</v>
      </c>
      <c r="H83">
        <v>1.2</v>
      </c>
      <c r="I83">
        <v>60.23</v>
      </c>
      <c r="J83">
        <v>5.8</v>
      </c>
      <c r="L83">
        <f t="shared" si="2"/>
        <v>60.277999999999999</v>
      </c>
      <c r="M83">
        <v>60.23</v>
      </c>
      <c r="N83" s="7">
        <f t="shared" si="3"/>
        <v>-4.8000000000001819E-2</v>
      </c>
    </row>
    <row r="84" spans="1:14" x14ac:dyDescent="0.35">
      <c r="A84">
        <v>302</v>
      </c>
      <c r="B84" s="2">
        <v>0.39460648148148153</v>
      </c>
      <c r="C84">
        <v>1</v>
      </c>
      <c r="D84">
        <v>16.3</v>
      </c>
      <c r="E84" s="1">
        <v>58732</v>
      </c>
      <c r="F84">
        <v>-0.4</v>
      </c>
      <c r="G84">
        <v>7</v>
      </c>
      <c r="H84">
        <v>1.2</v>
      </c>
      <c r="I84">
        <v>58.79</v>
      </c>
      <c r="J84">
        <v>6.1</v>
      </c>
      <c r="L84">
        <f t="shared" si="2"/>
        <v>58.731999999999999</v>
      </c>
      <c r="M84">
        <v>58.79</v>
      </c>
      <c r="N84" s="7">
        <f t="shared" si="3"/>
        <v>5.7999999999999829E-2</v>
      </c>
    </row>
    <row r="85" spans="1:14" x14ac:dyDescent="0.35">
      <c r="A85">
        <v>303</v>
      </c>
      <c r="B85" s="2">
        <v>0.39461805555555557</v>
      </c>
      <c r="C85">
        <v>1</v>
      </c>
      <c r="D85">
        <v>16.2</v>
      </c>
      <c r="E85" s="1">
        <v>58340</v>
      </c>
      <c r="F85">
        <v>-0.1</v>
      </c>
      <c r="G85">
        <v>7</v>
      </c>
      <c r="H85">
        <v>1.2</v>
      </c>
      <c r="I85">
        <v>58.43</v>
      </c>
      <c r="J85">
        <v>6.1</v>
      </c>
      <c r="L85">
        <f t="shared" si="2"/>
        <v>58.34</v>
      </c>
      <c r="M85">
        <v>58.43</v>
      </c>
      <c r="N85" s="7">
        <f t="shared" si="3"/>
        <v>8.9999999999996305E-2</v>
      </c>
    </row>
    <row r="86" spans="1:14" x14ac:dyDescent="0.35">
      <c r="A86">
        <v>304</v>
      </c>
      <c r="B86" s="2">
        <v>0.39462962962962966</v>
      </c>
      <c r="C86">
        <v>1</v>
      </c>
      <c r="D86">
        <v>16.7</v>
      </c>
      <c r="E86" s="1">
        <v>60010</v>
      </c>
      <c r="F86">
        <v>0.5</v>
      </c>
      <c r="G86">
        <v>8</v>
      </c>
      <c r="H86">
        <v>0.8</v>
      </c>
      <c r="I86">
        <v>59.98</v>
      </c>
      <c r="J86">
        <v>6.1</v>
      </c>
      <c r="L86">
        <f t="shared" si="2"/>
        <v>60.01</v>
      </c>
      <c r="M86">
        <v>59.98</v>
      </c>
      <c r="N86" s="7">
        <f t="shared" si="3"/>
        <v>-3.0000000000001137E-2</v>
      </c>
    </row>
    <row r="87" spans="1:14" x14ac:dyDescent="0.35">
      <c r="A87">
        <v>305</v>
      </c>
      <c r="B87" s="2">
        <v>0.3946412037037037</v>
      </c>
      <c r="C87">
        <v>1</v>
      </c>
      <c r="D87">
        <v>17.5</v>
      </c>
      <c r="E87" s="1">
        <v>62854</v>
      </c>
      <c r="F87">
        <v>0.8</v>
      </c>
      <c r="G87">
        <v>8</v>
      </c>
      <c r="H87">
        <v>0.8</v>
      </c>
      <c r="I87">
        <v>62.75</v>
      </c>
      <c r="J87">
        <v>6.1</v>
      </c>
      <c r="L87">
        <f t="shared" si="2"/>
        <v>62.853999999999999</v>
      </c>
      <c r="M87">
        <v>62.75</v>
      </c>
      <c r="N87" s="7">
        <f t="shared" si="3"/>
        <v>-0.1039999999999992</v>
      </c>
    </row>
    <row r="88" spans="1:14" x14ac:dyDescent="0.35">
      <c r="A88">
        <v>306</v>
      </c>
      <c r="B88" s="2">
        <v>0.3946527777777778</v>
      </c>
      <c r="C88">
        <v>1</v>
      </c>
      <c r="D88">
        <v>18.2</v>
      </c>
      <c r="E88" s="1">
        <v>65532</v>
      </c>
      <c r="F88">
        <v>0.7</v>
      </c>
      <c r="G88">
        <v>8</v>
      </c>
      <c r="H88">
        <v>0.8</v>
      </c>
      <c r="I88">
        <v>65.45</v>
      </c>
      <c r="J88">
        <v>6.1</v>
      </c>
      <c r="L88">
        <f t="shared" si="2"/>
        <v>65.531999999999996</v>
      </c>
      <c r="M88">
        <v>65.45</v>
      </c>
      <c r="N88" s="7">
        <f t="shared" si="3"/>
        <v>-8.1999999999993634E-2</v>
      </c>
    </row>
    <row r="89" spans="1:14" x14ac:dyDescent="0.35">
      <c r="A89">
        <v>307</v>
      </c>
      <c r="B89" s="2">
        <v>0.39466435185185184</v>
      </c>
      <c r="C89">
        <v>1</v>
      </c>
      <c r="D89">
        <v>18.7</v>
      </c>
      <c r="E89" s="1">
        <v>67181</v>
      </c>
      <c r="F89">
        <v>0.5</v>
      </c>
      <c r="G89">
        <v>7</v>
      </c>
      <c r="H89">
        <v>1</v>
      </c>
      <c r="I89">
        <v>67.209999999999994</v>
      </c>
      <c r="J89">
        <v>6.1</v>
      </c>
      <c r="L89">
        <f t="shared" si="2"/>
        <v>67.180999999999997</v>
      </c>
      <c r="M89">
        <v>67.209999999999994</v>
      </c>
      <c r="N89" s="7">
        <f t="shared" si="3"/>
        <v>2.8999999999996362E-2</v>
      </c>
    </row>
    <row r="90" spans="1:14" x14ac:dyDescent="0.35">
      <c r="A90">
        <v>308</v>
      </c>
      <c r="B90" s="2">
        <v>0.39467592592592587</v>
      </c>
      <c r="C90">
        <v>1</v>
      </c>
      <c r="D90">
        <v>18.399999999999999</v>
      </c>
      <c r="E90" s="1">
        <v>66316</v>
      </c>
      <c r="F90">
        <v>-0.2</v>
      </c>
      <c r="G90">
        <v>8</v>
      </c>
      <c r="H90">
        <v>0.8</v>
      </c>
      <c r="I90">
        <v>66.38</v>
      </c>
      <c r="J90">
        <v>6.1</v>
      </c>
      <c r="L90">
        <f t="shared" si="2"/>
        <v>66.316000000000003</v>
      </c>
      <c r="M90">
        <v>66.38</v>
      </c>
      <c r="N90" s="7">
        <f t="shared" si="3"/>
        <v>6.3999999999992951E-2</v>
      </c>
    </row>
    <row r="91" spans="1:14" x14ac:dyDescent="0.35">
      <c r="A91">
        <v>309</v>
      </c>
      <c r="B91" s="2">
        <v>0.39468750000000002</v>
      </c>
      <c r="C91">
        <v>1</v>
      </c>
      <c r="D91">
        <v>18.399999999999999</v>
      </c>
      <c r="E91" s="1">
        <v>66356</v>
      </c>
      <c r="F91">
        <v>0</v>
      </c>
      <c r="G91">
        <v>7</v>
      </c>
      <c r="H91">
        <v>1</v>
      </c>
      <c r="I91">
        <v>66.31</v>
      </c>
      <c r="J91">
        <v>6.4</v>
      </c>
      <c r="L91">
        <f t="shared" si="2"/>
        <v>66.355999999999995</v>
      </c>
      <c r="M91">
        <v>66.31</v>
      </c>
      <c r="N91" s="7">
        <f t="shared" si="3"/>
        <v>-4.5999999999992269E-2</v>
      </c>
    </row>
    <row r="92" spans="1:14" x14ac:dyDescent="0.35">
      <c r="A92">
        <v>310</v>
      </c>
      <c r="B92" s="2">
        <v>0.39469907407407406</v>
      </c>
      <c r="C92">
        <v>1</v>
      </c>
      <c r="D92">
        <v>18.5</v>
      </c>
      <c r="E92" s="1">
        <v>66501</v>
      </c>
      <c r="F92">
        <v>0</v>
      </c>
      <c r="G92">
        <v>8</v>
      </c>
      <c r="H92">
        <v>0.8</v>
      </c>
      <c r="I92">
        <v>66.489999999999995</v>
      </c>
      <c r="J92">
        <v>6.4</v>
      </c>
      <c r="L92">
        <f t="shared" si="2"/>
        <v>66.501000000000005</v>
      </c>
      <c r="M92">
        <v>66.489999999999995</v>
      </c>
      <c r="N92" s="7">
        <f t="shared" si="3"/>
        <v>-1.1000000000009891E-2</v>
      </c>
    </row>
    <row r="93" spans="1:14" x14ac:dyDescent="0.35">
      <c r="A93">
        <v>311</v>
      </c>
      <c r="B93" s="2">
        <v>0.39471064814814816</v>
      </c>
      <c r="C93">
        <v>1</v>
      </c>
      <c r="D93">
        <v>18.2</v>
      </c>
      <c r="E93" s="1">
        <v>65533</v>
      </c>
      <c r="F93">
        <v>-0.3</v>
      </c>
      <c r="G93">
        <v>8</v>
      </c>
      <c r="H93">
        <v>0.8</v>
      </c>
      <c r="I93">
        <v>65.63</v>
      </c>
      <c r="J93">
        <v>6.4</v>
      </c>
      <c r="L93">
        <f t="shared" si="2"/>
        <v>65.533000000000001</v>
      </c>
      <c r="M93">
        <v>65.63</v>
      </c>
      <c r="N93" s="7">
        <f t="shared" si="3"/>
        <v>9.6999999999994202E-2</v>
      </c>
    </row>
    <row r="94" spans="1:14" x14ac:dyDescent="0.35">
      <c r="A94">
        <v>312</v>
      </c>
      <c r="B94" s="2">
        <v>0.3947222222222222</v>
      </c>
      <c r="C94">
        <v>1</v>
      </c>
      <c r="D94">
        <v>18.3</v>
      </c>
      <c r="E94" s="1">
        <v>65861</v>
      </c>
      <c r="F94">
        <v>0.1</v>
      </c>
      <c r="G94">
        <v>7</v>
      </c>
      <c r="H94">
        <v>1</v>
      </c>
      <c r="I94">
        <v>65.739999999999995</v>
      </c>
      <c r="J94">
        <v>6.4</v>
      </c>
      <c r="L94">
        <f t="shared" si="2"/>
        <v>65.861000000000004</v>
      </c>
      <c r="M94">
        <v>65.739999999999995</v>
      </c>
      <c r="N94" s="7">
        <f t="shared" si="3"/>
        <v>-0.12100000000000932</v>
      </c>
    </row>
    <row r="95" spans="1:14" x14ac:dyDescent="0.35">
      <c r="A95">
        <v>313</v>
      </c>
      <c r="B95" s="2">
        <v>0.39473379629629629</v>
      </c>
      <c r="C95">
        <v>1</v>
      </c>
      <c r="D95">
        <v>18.399999999999999</v>
      </c>
      <c r="E95" s="1">
        <v>66274</v>
      </c>
      <c r="F95">
        <v>0.1</v>
      </c>
      <c r="G95">
        <v>8</v>
      </c>
      <c r="H95">
        <v>0.8</v>
      </c>
      <c r="I95">
        <v>66.17</v>
      </c>
      <c r="J95">
        <v>6.7</v>
      </c>
      <c r="L95">
        <f t="shared" si="2"/>
        <v>66.274000000000001</v>
      </c>
      <c r="M95">
        <v>66.17</v>
      </c>
      <c r="N95" s="7">
        <f t="shared" si="3"/>
        <v>-0.1039999999999992</v>
      </c>
    </row>
    <row r="96" spans="1:14" x14ac:dyDescent="0.35">
      <c r="A96">
        <v>314</v>
      </c>
      <c r="B96" s="2">
        <v>0.39474537037037033</v>
      </c>
      <c r="C96">
        <v>1</v>
      </c>
      <c r="D96">
        <v>18.399999999999999</v>
      </c>
      <c r="E96" s="1">
        <v>66336</v>
      </c>
      <c r="F96">
        <v>0</v>
      </c>
      <c r="G96">
        <v>7</v>
      </c>
      <c r="H96">
        <v>1</v>
      </c>
      <c r="I96">
        <v>66.28</v>
      </c>
      <c r="J96">
        <v>6.7</v>
      </c>
      <c r="L96">
        <f t="shared" si="2"/>
        <v>66.335999999999999</v>
      </c>
      <c r="M96">
        <v>66.28</v>
      </c>
      <c r="N96" s="7">
        <f t="shared" si="3"/>
        <v>-5.5999999999997385E-2</v>
      </c>
    </row>
    <row r="97" spans="1:14" x14ac:dyDescent="0.35">
      <c r="A97">
        <v>315</v>
      </c>
      <c r="B97" s="2">
        <v>0.39475694444444448</v>
      </c>
      <c r="C97">
        <v>1</v>
      </c>
      <c r="D97">
        <v>18.399999999999999</v>
      </c>
      <c r="E97" s="1">
        <v>66296</v>
      </c>
      <c r="F97">
        <v>0</v>
      </c>
      <c r="G97">
        <v>8</v>
      </c>
      <c r="H97">
        <v>0.8</v>
      </c>
      <c r="I97">
        <v>66.17</v>
      </c>
      <c r="J97">
        <v>6.7</v>
      </c>
      <c r="L97">
        <f t="shared" si="2"/>
        <v>66.296000000000006</v>
      </c>
      <c r="M97">
        <v>66.17</v>
      </c>
      <c r="N97" s="7">
        <f t="shared" si="3"/>
        <v>-0.12600000000000477</v>
      </c>
    </row>
    <row r="98" spans="1:14" x14ac:dyDescent="0.35">
      <c r="A98">
        <v>316</v>
      </c>
      <c r="B98" s="2">
        <v>0.39476851851851852</v>
      </c>
      <c r="C98">
        <v>1</v>
      </c>
      <c r="D98">
        <v>18.3</v>
      </c>
      <c r="E98" s="1">
        <v>65779</v>
      </c>
      <c r="F98">
        <v>-0.1</v>
      </c>
      <c r="G98">
        <v>8</v>
      </c>
      <c r="H98">
        <v>0.8</v>
      </c>
      <c r="I98">
        <v>65.63</v>
      </c>
      <c r="J98">
        <v>7</v>
      </c>
      <c r="L98">
        <f t="shared" si="2"/>
        <v>65.778999999999996</v>
      </c>
      <c r="M98">
        <v>65.63</v>
      </c>
      <c r="N98" s="7">
        <f t="shared" si="3"/>
        <v>-0.14900000000000091</v>
      </c>
    </row>
    <row r="99" spans="1:14" x14ac:dyDescent="0.35">
      <c r="A99">
        <v>317</v>
      </c>
      <c r="B99" s="2">
        <v>0.39478009259259261</v>
      </c>
      <c r="C99">
        <v>1</v>
      </c>
      <c r="D99">
        <v>18.100000000000001</v>
      </c>
      <c r="E99" s="1">
        <v>65222</v>
      </c>
      <c r="F99">
        <v>-0.2</v>
      </c>
      <c r="G99">
        <v>7</v>
      </c>
      <c r="H99">
        <v>1</v>
      </c>
      <c r="I99">
        <v>65.2</v>
      </c>
      <c r="J99">
        <v>7</v>
      </c>
      <c r="L99">
        <f t="shared" si="2"/>
        <v>65.221999999999994</v>
      </c>
      <c r="M99">
        <v>65.2</v>
      </c>
      <c r="N99" s="7">
        <f t="shared" si="3"/>
        <v>-2.199999999999136E-2</v>
      </c>
    </row>
    <row r="100" spans="1:14" x14ac:dyDescent="0.35">
      <c r="A100">
        <v>318</v>
      </c>
      <c r="B100" s="2">
        <v>0.39479166666666665</v>
      </c>
      <c r="C100">
        <v>1</v>
      </c>
      <c r="D100">
        <v>18</v>
      </c>
      <c r="E100" s="1">
        <v>64811</v>
      </c>
      <c r="F100">
        <v>-0.1</v>
      </c>
      <c r="G100">
        <v>8</v>
      </c>
      <c r="H100">
        <v>0.8</v>
      </c>
      <c r="I100">
        <v>64.760000000000005</v>
      </c>
      <c r="J100">
        <v>7</v>
      </c>
      <c r="L100">
        <f t="shared" si="2"/>
        <v>64.811000000000007</v>
      </c>
      <c r="M100">
        <v>64.760000000000005</v>
      </c>
      <c r="N100" s="7">
        <f t="shared" si="3"/>
        <v>-5.1000000000001933E-2</v>
      </c>
    </row>
    <row r="101" spans="1:14" x14ac:dyDescent="0.35">
      <c r="A101">
        <v>319</v>
      </c>
      <c r="B101" s="2">
        <v>0.39480324074074075</v>
      </c>
      <c r="C101">
        <v>1</v>
      </c>
      <c r="D101">
        <v>17.7</v>
      </c>
      <c r="E101" s="1">
        <v>63739</v>
      </c>
      <c r="F101">
        <v>-0.3</v>
      </c>
      <c r="G101">
        <v>7</v>
      </c>
      <c r="H101">
        <v>1</v>
      </c>
      <c r="I101">
        <v>63.79</v>
      </c>
      <c r="J101">
        <v>7</v>
      </c>
      <c r="L101">
        <f t="shared" si="2"/>
        <v>63.738999999999997</v>
      </c>
      <c r="M101">
        <v>63.79</v>
      </c>
      <c r="N101" s="7">
        <f t="shared" si="3"/>
        <v>5.1000000000001933E-2</v>
      </c>
    </row>
    <row r="102" spans="1:14" x14ac:dyDescent="0.35">
      <c r="A102">
        <v>320</v>
      </c>
      <c r="B102" s="2">
        <v>0.39481481481481479</v>
      </c>
      <c r="C102">
        <v>1</v>
      </c>
      <c r="D102">
        <v>17.3</v>
      </c>
      <c r="E102" s="1">
        <v>62422</v>
      </c>
      <c r="F102">
        <v>-0.4</v>
      </c>
      <c r="G102">
        <v>8</v>
      </c>
      <c r="H102">
        <v>0.8</v>
      </c>
      <c r="I102">
        <v>62.53</v>
      </c>
      <c r="J102">
        <v>7</v>
      </c>
      <c r="L102">
        <f t="shared" si="2"/>
        <v>62.421999999999997</v>
      </c>
      <c r="M102">
        <v>62.53</v>
      </c>
      <c r="N102" s="7">
        <f t="shared" si="3"/>
        <v>0.10800000000000409</v>
      </c>
    </row>
    <row r="103" spans="1:14" x14ac:dyDescent="0.35">
      <c r="A103">
        <v>321</v>
      </c>
      <c r="B103" s="2">
        <v>0.39482638888888894</v>
      </c>
      <c r="C103">
        <v>1</v>
      </c>
      <c r="D103">
        <v>17</v>
      </c>
      <c r="E103" s="1">
        <v>61162</v>
      </c>
      <c r="F103">
        <v>-0.3</v>
      </c>
      <c r="G103">
        <v>8</v>
      </c>
      <c r="H103">
        <v>0.8</v>
      </c>
      <c r="I103">
        <v>61.16</v>
      </c>
      <c r="J103">
        <v>7.3</v>
      </c>
      <c r="L103">
        <f t="shared" si="2"/>
        <v>61.161999999999999</v>
      </c>
      <c r="M103">
        <v>61.16</v>
      </c>
      <c r="N103" s="7">
        <f t="shared" si="3"/>
        <v>-2.0000000000024443E-3</v>
      </c>
    </row>
    <row r="104" spans="1:14" x14ac:dyDescent="0.35">
      <c r="A104">
        <v>322</v>
      </c>
      <c r="B104" s="2">
        <v>0.39483796296296297</v>
      </c>
      <c r="C104">
        <v>1</v>
      </c>
      <c r="D104">
        <v>16.600000000000001</v>
      </c>
      <c r="E104" s="1">
        <v>59906</v>
      </c>
      <c r="F104">
        <v>-0.3</v>
      </c>
      <c r="G104">
        <v>8</v>
      </c>
      <c r="H104">
        <v>0.8</v>
      </c>
      <c r="I104">
        <v>59.87</v>
      </c>
      <c r="J104">
        <v>7.3</v>
      </c>
      <c r="L104">
        <f t="shared" si="2"/>
        <v>59.905999999999999</v>
      </c>
      <c r="M104">
        <v>59.87</v>
      </c>
      <c r="N104" s="7">
        <f t="shared" si="3"/>
        <v>-3.6000000000001364E-2</v>
      </c>
    </row>
    <row r="105" spans="1:14" x14ac:dyDescent="0.35">
      <c r="A105">
        <v>323</v>
      </c>
      <c r="B105" s="2">
        <v>0.39484953703703707</v>
      </c>
      <c r="C105">
        <v>1</v>
      </c>
      <c r="D105">
        <v>16.3</v>
      </c>
      <c r="E105" s="1">
        <v>58566</v>
      </c>
      <c r="F105">
        <v>-0.4</v>
      </c>
      <c r="G105">
        <v>8</v>
      </c>
      <c r="H105">
        <v>0.8</v>
      </c>
      <c r="I105">
        <v>58.54</v>
      </c>
      <c r="J105">
        <v>7.3</v>
      </c>
      <c r="L105">
        <f t="shared" si="2"/>
        <v>58.566000000000003</v>
      </c>
      <c r="M105">
        <v>58.54</v>
      </c>
      <c r="N105" s="7">
        <f t="shared" si="3"/>
        <v>-2.6000000000003354E-2</v>
      </c>
    </row>
    <row r="106" spans="1:14" x14ac:dyDescent="0.35">
      <c r="A106">
        <v>324</v>
      </c>
      <c r="B106" s="2">
        <v>0.39486111111111111</v>
      </c>
      <c r="C106">
        <v>1</v>
      </c>
      <c r="D106">
        <v>15.9</v>
      </c>
      <c r="E106" s="1">
        <v>57309</v>
      </c>
      <c r="F106">
        <v>-0.3</v>
      </c>
      <c r="G106">
        <v>7</v>
      </c>
      <c r="H106">
        <v>1.2</v>
      </c>
      <c r="I106">
        <v>57.1</v>
      </c>
      <c r="J106">
        <v>7.3</v>
      </c>
      <c r="L106">
        <f t="shared" si="2"/>
        <v>57.308999999999997</v>
      </c>
      <c r="M106">
        <v>57.1</v>
      </c>
      <c r="N106" s="7">
        <f t="shared" si="3"/>
        <v>-0.20899999999999608</v>
      </c>
    </row>
    <row r="107" spans="1:14" x14ac:dyDescent="0.35">
      <c r="A107">
        <v>325</v>
      </c>
      <c r="B107" s="2">
        <v>0.3948726851851852</v>
      </c>
      <c r="C107">
        <v>1</v>
      </c>
      <c r="D107">
        <v>15.5</v>
      </c>
      <c r="E107" s="1">
        <v>55621</v>
      </c>
      <c r="F107">
        <v>-0.5</v>
      </c>
      <c r="G107">
        <v>7</v>
      </c>
      <c r="H107">
        <v>1</v>
      </c>
      <c r="I107">
        <v>55.69</v>
      </c>
      <c r="J107">
        <v>7.6</v>
      </c>
      <c r="L107">
        <f t="shared" si="2"/>
        <v>55.621000000000002</v>
      </c>
      <c r="M107">
        <v>55.69</v>
      </c>
      <c r="N107" s="7">
        <f t="shared" si="3"/>
        <v>6.8999999999995509E-2</v>
      </c>
    </row>
    <row r="108" spans="1:14" x14ac:dyDescent="0.35">
      <c r="A108">
        <v>326</v>
      </c>
      <c r="B108" s="2">
        <v>0.39488425925925924</v>
      </c>
      <c r="C108">
        <v>1</v>
      </c>
      <c r="D108">
        <v>15.1</v>
      </c>
      <c r="E108" s="1">
        <v>54281</v>
      </c>
      <c r="F108">
        <v>-0.4</v>
      </c>
      <c r="G108">
        <v>8</v>
      </c>
      <c r="H108">
        <v>0.8</v>
      </c>
      <c r="I108">
        <v>54.32</v>
      </c>
      <c r="J108">
        <v>7.6</v>
      </c>
      <c r="L108">
        <f t="shared" si="2"/>
        <v>54.280999999999999</v>
      </c>
      <c r="M108">
        <v>54.32</v>
      </c>
      <c r="N108" s="7">
        <f t="shared" si="3"/>
        <v>3.9000000000001478E-2</v>
      </c>
    </row>
    <row r="109" spans="1:14" x14ac:dyDescent="0.35">
      <c r="A109">
        <v>327</v>
      </c>
      <c r="B109" s="2">
        <v>0.39489583333333328</v>
      </c>
      <c r="C109">
        <v>1</v>
      </c>
      <c r="D109">
        <v>14.5</v>
      </c>
      <c r="E109" s="1">
        <v>52034</v>
      </c>
      <c r="F109">
        <v>-0.6</v>
      </c>
      <c r="G109">
        <v>7</v>
      </c>
      <c r="H109">
        <v>1</v>
      </c>
      <c r="I109">
        <v>52.16</v>
      </c>
      <c r="J109">
        <v>7.6</v>
      </c>
      <c r="L109">
        <f t="shared" si="2"/>
        <v>52.033999999999999</v>
      </c>
      <c r="M109">
        <v>52.16</v>
      </c>
      <c r="N109" s="7">
        <f t="shared" si="3"/>
        <v>0.12599999999999767</v>
      </c>
    </row>
    <row r="110" spans="1:14" x14ac:dyDescent="0.35">
      <c r="A110">
        <v>328</v>
      </c>
      <c r="B110" s="2">
        <v>0.39490740740740743</v>
      </c>
      <c r="C110">
        <v>1</v>
      </c>
      <c r="D110">
        <v>13.5</v>
      </c>
      <c r="E110" s="1">
        <v>48509</v>
      </c>
      <c r="F110">
        <v>-1</v>
      </c>
      <c r="G110">
        <v>8</v>
      </c>
      <c r="H110">
        <v>0.8</v>
      </c>
      <c r="I110">
        <v>48.74</v>
      </c>
      <c r="J110">
        <v>7.6</v>
      </c>
      <c r="L110">
        <f t="shared" si="2"/>
        <v>48.509</v>
      </c>
      <c r="M110">
        <v>48.74</v>
      </c>
      <c r="N110" s="7">
        <f t="shared" si="3"/>
        <v>0.23100000000000165</v>
      </c>
    </row>
    <row r="111" spans="1:14" x14ac:dyDescent="0.35">
      <c r="A111">
        <v>329</v>
      </c>
      <c r="B111" s="2">
        <v>0.39491898148148147</v>
      </c>
      <c r="C111">
        <v>1</v>
      </c>
      <c r="D111">
        <v>12.1</v>
      </c>
      <c r="E111" s="1">
        <v>43647</v>
      </c>
      <c r="F111">
        <v>-1.4</v>
      </c>
      <c r="G111">
        <v>8</v>
      </c>
      <c r="H111">
        <v>0.8</v>
      </c>
      <c r="I111">
        <v>43.81</v>
      </c>
      <c r="J111">
        <v>7.6</v>
      </c>
      <c r="L111">
        <f t="shared" si="2"/>
        <v>43.646999999999998</v>
      </c>
      <c r="M111">
        <v>43.81</v>
      </c>
      <c r="N111" s="7">
        <f t="shared" si="3"/>
        <v>0.16300000000000381</v>
      </c>
    </row>
    <row r="112" spans="1:14" x14ac:dyDescent="0.35">
      <c r="A112">
        <v>330</v>
      </c>
      <c r="B112" s="2">
        <v>0.39493055555555556</v>
      </c>
      <c r="C112">
        <v>1</v>
      </c>
      <c r="D112">
        <v>10.6</v>
      </c>
      <c r="E112" s="1">
        <v>38292</v>
      </c>
      <c r="F112">
        <v>-1.5</v>
      </c>
      <c r="G112">
        <v>8</v>
      </c>
      <c r="H112">
        <v>0.8</v>
      </c>
      <c r="I112">
        <v>38.340000000000003</v>
      </c>
      <c r="J112">
        <v>7.6</v>
      </c>
      <c r="L112">
        <f t="shared" si="2"/>
        <v>38.292000000000002</v>
      </c>
      <c r="M112">
        <v>38.340000000000003</v>
      </c>
      <c r="N112" s="7">
        <f t="shared" si="3"/>
        <v>4.8000000000001819E-2</v>
      </c>
    </row>
    <row r="113" spans="1:14" x14ac:dyDescent="0.35">
      <c r="A113">
        <v>331</v>
      </c>
      <c r="B113" s="2">
        <v>0.3949421296296296</v>
      </c>
      <c r="C113">
        <v>1</v>
      </c>
      <c r="D113">
        <v>9.9700000000000006</v>
      </c>
      <c r="E113" s="1">
        <v>35877</v>
      </c>
      <c r="F113">
        <v>-0.7</v>
      </c>
      <c r="G113">
        <v>8</v>
      </c>
      <c r="H113">
        <v>0.8</v>
      </c>
      <c r="I113">
        <v>35.96</v>
      </c>
      <c r="J113">
        <v>7.3</v>
      </c>
      <c r="L113">
        <f t="shared" si="2"/>
        <v>35.877000000000002</v>
      </c>
      <c r="M113">
        <v>35.96</v>
      </c>
      <c r="N113" s="7">
        <f t="shared" si="3"/>
        <v>8.2999999999998408E-2</v>
      </c>
    </row>
    <row r="114" spans="1:14" x14ac:dyDescent="0.35">
      <c r="A114">
        <v>332</v>
      </c>
      <c r="B114" s="2">
        <v>0.3949537037037037</v>
      </c>
      <c r="C114">
        <v>1</v>
      </c>
      <c r="D114">
        <v>9.48</v>
      </c>
      <c r="E114" s="1">
        <v>34138</v>
      </c>
      <c r="F114">
        <v>-0.5</v>
      </c>
      <c r="G114">
        <v>8</v>
      </c>
      <c r="H114">
        <v>0.8</v>
      </c>
      <c r="I114">
        <v>34.340000000000003</v>
      </c>
      <c r="J114">
        <v>7.3</v>
      </c>
      <c r="L114">
        <f t="shared" si="2"/>
        <v>34.137999999999998</v>
      </c>
      <c r="M114">
        <v>34.340000000000003</v>
      </c>
      <c r="N114" s="7">
        <f t="shared" si="3"/>
        <v>0.20200000000000529</v>
      </c>
    </row>
    <row r="115" spans="1:14" x14ac:dyDescent="0.35">
      <c r="A115">
        <v>333</v>
      </c>
      <c r="B115" s="2">
        <v>0.39496527777777773</v>
      </c>
      <c r="C115">
        <v>1</v>
      </c>
      <c r="D115">
        <v>9.56</v>
      </c>
      <c r="E115" s="1">
        <v>34409</v>
      </c>
      <c r="F115">
        <v>0.1</v>
      </c>
      <c r="G115">
        <v>8</v>
      </c>
      <c r="H115">
        <v>0.8</v>
      </c>
      <c r="I115">
        <v>34.270000000000003</v>
      </c>
      <c r="J115">
        <v>7.3</v>
      </c>
      <c r="L115">
        <f t="shared" si="2"/>
        <v>34.408999999999999</v>
      </c>
      <c r="M115">
        <v>34.270000000000003</v>
      </c>
      <c r="N115" s="7">
        <f t="shared" si="3"/>
        <v>-0.13899999999999579</v>
      </c>
    </row>
    <row r="116" spans="1:14" x14ac:dyDescent="0.35">
      <c r="A116">
        <v>334</v>
      </c>
      <c r="B116" s="2">
        <v>0.39497685185185188</v>
      </c>
      <c r="C116">
        <v>1</v>
      </c>
      <c r="D116">
        <v>10.3</v>
      </c>
      <c r="E116" s="1">
        <v>36991</v>
      </c>
      <c r="F116">
        <v>0.7</v>
      </c>
      <c r="G116">
        <v>8</v>
      </c>
      <c r="H116">
        <v>0.8</v>
      </c>
      <c r="I116">
        <v>36.76</v>
      </c>
      <c r="J116">
        <v>7.3</v>
      </c>
      <c r="L116">
        <f t="shared" si="2"/>
        <v>36.991</v>
      </c>
      <c r="M116">
        <v>36.76</v>
      </c>
      <c r="N116" s="7">
        <f t="shared" si="3"/>
        <v>-0.23100000000000165</v>
      </c>
    </row>
    <row r="117" spans="1:14" x14ac:dyDescent="0.35">
      <c r="A117">
        <v>335</v>
      </c>
      <c r="B117" s="2">
        <v>0.39498842592592592</v>
      </c>
      <c r="C117">
        <v>1</v>
      </c>
      <c r="D117">
        <v>11</v>
      </c>
      <c r="E117" s="1">
        <v>39586</v>
      </c>
      <c r="F117">
        <v>0.7</v>
      </c>
      <c r="G117">
        <v>7</v>
      </c>
      <c r="H117">
        <v>1.2</v>
      </c>
      <c r="I117">
        <v>39.49</v>
      </c>
      <c r="J117">
        <v>7.3</v>
      </c>
      <c r="L117">
        <f t="shared" si="2"/>
        <v>39.585999999999999</v>
      </c>
      <c r="M117">
        <v>39.49</v>
      </c>
      <c r="N117" s="7">
        <f t="shared" si="3"/>
        <v>-9.5999999999996533E-2</v>
      </c>
    </row>
    <row r="118" spans="1:14" x14ac:dyDescent="0.35">
      <c r="A118">
        <v>336</v>
      </c>
      <c r="B118" s="2">
        <v>0.39500000000000002</v>
      </c>
      <c r="C118">
        <v>1</v>
      </c>
      <c r="D118">
        <v>11.5</v>
      </c>
      <c r="E118" s="1">
        <v>41297</v>
      </c>
      <c r="F118">
        <v>0.5</v>
      </c>
      <c r="G118">
        <v>8</v>
      </c>
      <c r="H118">
        <v>0.8</v>
      </c>
      <c r="I118">
        <v>41.26</v>
      </c>
      <c r="J118">
        <v>7.3</v>
      </c>
      <c r="L118">
        <f t="shared" si="2"/>
        <v>41.296999999999997</v>
      </c>
      <c r="M118">
        <v>41.26</v>
      </c>
      <c r="N118" s="7">
        <f t="shared" si="3"/>
        <v>-3.6999999999999034E-2</v>
      </c>
    </row>
    <row r="119" spans="1:14" x14ac:dyDescent="0.35">
      <c r="A119">
        <v>337</v>
      </c>
      <c r="B119" s="2">
        <v>0.39501157407407406</v>
      </c>
      <c r="C119">
        <v>1</v>
      </c>
      <c r="D119">
        <v>11.3</v>
      </c>
      <c r="E119" s="1">
        <v>40678</v>
      </c>
      <c r="F119">
        <v>-0.2</v>
      </c>
      <c r="G119">
        <v>7</v>
      </c>
      <c r="H119">
        <v>1.2</v>
      </c>
      <c r="I119">
        <v>40.82</v>
      </c>
      <c r="J119">
        <v>7.3</v>
      </c>
      <c r="L119">
        <f t="shared" si="2"/>
        <v>40.677999999999997</v>
      </c>
      <c r="M119">
        <v>40.82</v>
      </c>
      <c r="N119" s="7">
        <f t="shared" si="3"/>
        <v>0.14200000000000301</v>
      </c>
    </row>
    <row r="120" spans="1:14" x14ac:dyDescent="0.35">
      <c r="A120">
        <v>338</v>
      </c>
      <c r="B120" s="2">
        <v>0.39502314814814815</v>
      </c>
      <c r="C120">
        <v>1</v>
      </c>
      <c r="D120">
        <v>11.1</v>
      </c>
      <c r="E120" s="1">
        <v>40081</v>
      </c>
      <c r="F120">
        <v>-0.2</v>
      </c>
      <c r="G120">
        <v>8</v>
      </c>
      <c r="H120">
        <v>0.8</v>
      </c>
      <c r="I120">
        <v>40.1</v>
      </c>
      <c r="J120">
        <v>7.3</v>
      </c>
      <c r="L120">
        <f t="shared" si="2"/>
        <v>40.081000000000003</v>
      </c>
      <c r="M120">
        <v>40.1</v>
      </c>
      <c r="N120" s="7">
        <f t="shared" si="3"/>
        <v>1.8999999999998352E-2</v>
      </c>
    </row>
    <row r="121" spans="1:14" x14ac:dyDescent="0.35">
      <c r="A121">
        <v>339</v>
      </c>
      <c r="B121" s="2">
        <v>0.39503472222222219</v>
      </c>
      <c r="C121">
        <v>1</v>
      </c>
      <c r="D121">
        <v>10.7</v>
      </c>
      <c r="E121" s="1">
        <v>38340</v>
      </c>
      <c r="F121">
        <v>-0.5</v>
      </c>
      <c r="G121">
        <v>8</v>
      </c>
      <c r="H121">
        <v>0.8</v>
      </c>
      <c r="I121">
        <v>38.340000000000003</v>
      </c>
      <c r="J121">
        <v>7.3</v>
      </c>
      <c r="L121">
        <f t="shared" si="2"/>
        <v>38.340000000000003</v>
      </c>
      <c r="M121">
        <v>38.340000000000003</v>
      </c>
      <c r="N121" s="7">
        <f t="shared" si="3"/>
        <v>0</v>
      </c>
    </row>
    <row r="122" spans="1:14" x14ac:dyDescent="0.35">
      <c r="A122">
        <v>340</v>
      </c>
      <c r="B122" s="2">
        <v>0.39504629629629634</v>
      </c>
      <c r="C122">
        <v>1</v>
      </c>
      <c r="D122">
        <v>9.36</v>
      </c>
      <c r="E122" s="1">
        <v>33701</v>
      </c>
      <c r="F122">
        <v>-1.3</v>
      </c>
      <c r="G122">
        <v>7</v>
      </c>
      <c r="H122">
        <v>1.2</v>
      </c>
      <c r="I122">
        <v>33.729999999999997</v>
      </c>
      <c r="J122">
        <v>7.3</v>
      </c>
      <c r="L122">
        <f t="shared" si="2"/>
        <v>33.701000000000001</v>
      </c>
      <c r="M122">
        <v>33.729999999999997</v>
      </c>
      <c r="N122" s="7">
        <f t="shared" si="3"/>
        <v>2.8999999999996362E-2</v>
      </c>
    </row>
    <row r="123" spans="1:14" x14ac:dyDescent="0.35">
      <c r="A123">
        <v>341</v>
      </c>
      <c r="B123" s="2">
        <v>0.39505787037037038</v>
      </c>
      <c r="C123">
        <v>1</v>
      </c>
      <c r="D123">
        <v>7.24</v>
      </c>
      <c r="E123" s="1">
        <v>26056</v>
      </c>
      <c r="F123">
        <v>-2.1</v>
      </c>
      <c r="G123">
        <v>8</v>
      </c>
      <c r="H123">
        <v>0.8</v>
      </c>
      <c r="I123">
        <v>26.24</v>
      </c>
      <c r="J123">
        <v>7.3</v>
      </c>
      <c r="L123">
        <f t="shared" si="2"/>
        <v>26.056000000000001</v>
      </c>
      <c r="M123">
        <v>26.24</v>
      </c>
      <c r="N123" s="7">
        <f t="shared" si="3"/>
        <v>0.1839999999999975</v>
      </c>
    </row>
    <row r="124" spans="1:14" x14ac:dyDescent="0.35">
      <c r="A124">
        <v>342</v>
      </c>
      <c r="B124" s="2">
        <v>0.39506944444444447</v>
      </c>
      <c r="C124">
        <v>1</v>
      </c>
      <c r="D124">
        <v>4.97</v>
      </c>
      <c r="E124" s="1">
        <v>17893</v>
      </c>
      <c r="F124">
        <v>-2.2999999999999998</v>
      </c>
      <c r="G124">
        <v>8</v>
      </c>
      <c r="H124">
        <v>0.8</v>
      </c>
      <c r="I124">
        <v>18</v>
      </c>
      <c r="J124">
        <v>7.3</v>
      </c>
      <c r="L124">
        <f t="shared" si="2"/>
        <v>17.893000000000001</v>
      </c>
      <c r="M124">
        <v>18</v>
      </c>
      <c r="N124" s="7">
        <f t="shared" si="3"/>
        <v>0.10699999999999932</v>
      </c>
    </row>
    <row r="125" spans="1:14" x14ac:dyDescent="0.35">
      <c r="A125">
        <v>343</v>
      </c>
      <c r="B125" s="2">
        <v>0.39508101851851851</v>
      </c>
      <c r="C125">
        <v>1</v>
      </c>
      <c r="D125">
        <v>3.17</v>
      </c>
      <c r="E125" s="1">
        <v>11423</v>
      </c>
      <c r="F125">
        <v>-1.8</v>
      </c>
      <c r="G125">
        <v>8</v>
      </c>
      <c r="H125">
        <v>0.8</v>
      </c>
      <c r="I125">
        <v>11.66</v>
      </c>
      <c r="J125">
        <v>7.3</v>
      </c>
      <c r="L125">
        <f t="shared" si="2"/>
        <v>11.423</v>
      </c>
      <c r="M125">
        <v>11.66</v>
      </c>
      <c r="N125" s="7">
        <f t="shared" si="3"/>
        <v>0.2370000000000001</v>
      </c>
    </row>
    <row r="126" spans="1:14" x14ac:dyDescent="0.35">
      <c r="A126" s="21">
        <v>344</v>
      </c>
      <c r="B126" s="22">
        <v>0.39509259259259261</v>
      </c>
      <c r="C126" s="21">
        <v>1</v>
      </c>
      <c r="D126" s="21">
        <v>1.3</v>
      </c>
      <c r="E126" s="23">
        <v>4678</v>
      </c>
      <c r="F126" s="21">
        <v>-1.9</v>
      </c>
      <c r="G126" s="21">
        <v>7</v>
      </c>
      <c r="H126" s="21">
        <v>1</v>
      </c>
      <c r="I126" s="21">
        <v>5.15</v>
      </c>
      <c r="J126" s="21">
        <v>7.3</v>
      </c>
      <c r="K126" s="21"/>
      <c r="L126" s="21">
        <f t="shared" si="2"/>
        <v>4.6779999999999999</v>
      </c>
      <c r="M126" s="21">
        <v>5.15</v>
      </c>
      <c r="N126" s="21">
        <f t="shared" si="3"/>
        <v>0.47200000000000042</v>
      </c>
    </row>
    <row r="127" spans="1:14" x14ac:dyDescent="0.35">
      <c r="A127" s="21">
        <v>345</v>
      </c>
      <c r="B127" s="22">
        <v>0.39510416666666665</v>
      </c>
      <c r="C127" s="21">
        <v>1</v>
      </c>
      <c r="D127" s="21">
        <v>0.19</v>
      </c>
      <c r="E127" s="21">
        <v>0.67900000000000005</v>
      </c>
      <c r="F127" s="21">
        <v>-1.1000000000000001</v>
      </c>
      <c r="G127" s="21">
        <v>8</v>
      </c>
      <c r="H127" s="21">
        <v>0.8</v>
      </c>
      <c r="I127" s="21">
        <v>0.9</v>
      </c>
      <c r="J127" s="21">
        <v>7.3</v>
      </c>
      <c r="K127" s="21"/>
      <c r="L127" s="21">
        <f t="shared" si="2"/>
        <v>6.7900000000000002E-4</v>
      </c>
      <c r="M127" s="21">
        <v>0.9</v>
      </c>
      <c r="N127" s="21">
        <f t="shared" si="3"/>
        <v>0.89932100000000004</v>
      </c>
    </row>
    <row r="128" spans="1:14" x14ac:dyDescent="0.35">
      <c r="A128" s="21">
        <v>346</v>
      </c>
      <c r="B128" s="22">
        <v>0.39511574074074068</v>
      </c>
      <c r="C128" s="21">
        <v>1</v>
      </c>
      <c r="D128" s="21">
        <v>0.65</v>
      </c>
      <c r="E128" s="23">
        <v>2339</v>
      </c>
      <c r="F128" s="21">
        <v>0.5</v>
      </c>
      <c r="G128" s="21">
        <v>8</v>
      </c>
      <c r="H128" s="21">
        <v>0.8</v>
      </c>
      <c r="I128" s="21">
        <v>2.09</v>
      </c>
      <c r="J128" s="21">
        <v>7.3</v>
      </c>
      <c r="K128" s="21"/>
      <c r="L128" s="21">
        <f t="shared" si="2"/>
        <v>2.339</v>
      </c>
      <c r="M128" s="21">
        <v>2.09</v>
      </c>
      <c r="N128" s="21">
        <f t="shared" si="3"/>
        <v>-0.24900000000000011</v>
      </c>
    </row>
    <row r="129" spans="1:14" x14ac:dyDescent="0.35">
      <c r="A129" s="21">
        <v>347</v>
      </c>
      <c r="B129" s="22">
        <v>0.39512731481481483</v>
      </c>
      <c r="C129" s="21">
        <v>1</v>
      </c>
      <c r="D129" s="21">
        <v>2.2000000000000002</v>
      </c>
      <c r="E129" s="23">
        <v>7925</v>
      </c>
      <c r="F129" s="21">
        <v>1.6</v>
      </c>
      <c r="G129" s="21">
        <v>8</v>
      </c>
      <c r="H129" s="21">
        <v>0.8</v>
      </c>
      <c r="I129" s="21">
        <v>7.99</v>
      </c>
      <c r="J129" s="21">
        <v>7.3</v>
      </c>
      <c r="K129" s="21"/>
      <c r="L129" s="21">
        <f t="shared" si="2"/>
        <v>7.9249999999999998</v>
      </c>
      <c r="M129" s="21">
        <v>7.99</v>
      </c>
      <c r="N129" s="21">
        <f t="shared" si="3"/>
        <v>6.5000000000000391E-2</v>
      </c>
    </row>
    <row r="130" spans="1:14" x14ac:dyDescent="0.35">
      <c r="A130">
        <v>348</v>
      </c>
      <c r="B130" s="2">
        <v>0.39513888888888887</v>
      </c>
      <c r="C130">
        <v>1</v>
      </c>
      <c r="D130">
        <v>4.49</v>
      </c>
      <c r="E130" s="1">
        <v>16156</v>
      </c>
      <c r="F130">
        <v>2.2999999999999998</v>
      </c>
      <c r="G130">
        <v>8</v>
      </c>
      <c r="H130">
        <v>0.8</v>
      </c>
      <c r="I130">
        <v>16.16</v>
      </c>
      <c r="J130">
        <v>7.3</v>
      </c>
      <c r="L130">
        <f t="shared" si="2"/>
        <v>16.155999999999999</v>
      </c>
      <c r="M130">
        <v>16.16</v>
      </c>
      <c r="N130" s="7">
        <f t="shared" si="3"/>
        <v>4.0000000000013358E-3</v>
      </c>
    </row>
    <row r="131" spans="1:14" x14ac:dyDescent="0.35">
      <c r="A131">
        <v>349</v>
      </c>
      <c r="B131" s="2">
        <v>0.39515046296296297</v>
      </c>
      <c r="C131">
        <v>1</v>
      </c>
      <c r="D131">
        <v>6.31</v>
      </c>
      <c r="E131" s="1">
        <v>22703</v>
      </c>
      <c r="F131">
        <v>1.8</v>
      </c>
      <c r="G131">
        <v>8</v>
      </c>
      <c r="H131">
        <v>0.8</v>
      </c>
      <c r="I131">
        <v>22.61</v>
      </c>
      <c r="J131">
        <v>7.6</v>
      </c>
      <c r="L131">
        <f t="shared" si="2"/>
        <v>22.702999999999999</v>
      </c>
      <c r="M131">
        <v>22.61</v>
      </c>
      <c r="N131" s="7">
        <f t="shared" si="3"/>
        <v>-9.2999999999999972E-2</v>
      </c>
    </row>
    <row r="132" spans="1:14" x14ac:dyDescent="0.35">
      <c r="A132">
        <v>350</v>
      </c>
      <c r="B132" s="2">
        <v>0.39516203703703701</v>
      </c>
      <c r="C132">
        <v>1</v>
      </c>
      <c r="D132">
        <v>6.82</v>
      </c>
      <c r="E132" s="1">
        <v>24567</v>
      </c>
      <c r="F132">
        <v>0.5</v>
      </c>
      <c r="G132">
        <v>7</v>
      </c>
      <c r="H132">
        <v>1.2</v>
      </c>
      <c r="I132">
        <v>24.26</v>
      </c>
      <c r="J132">
        <v>7.6</v>
      </c>
      <c r="L132">
        <f t="shared" si="2"/>
        <v>24.567</v>
      </c>
      <c r="M132">
        <v>24.26</v>
      </c>
      <c r="N132" s="7">
        <f t="shared" si="3"/>
        <v>-0.30699999999999861</v>
      </c>
    </row>
    <row r="133" spans="1:14" x14ac:dyDescent="0.35">
      <c r="A133">
        <v>351</v>
      </c>
      <c r="B133" s="2">
        <v>0.3951736111111111</v>
      </c>
      <c r="C133">
        <v>1</v>
      </c>
      <c r="D133">
        <v>8.43</v>
      </c>
      <c r="E133" s="1">
        <v>30333</v>
      </c>
      <c r="F133">
        <v>1.6</v>
      </c>
      <c r="G133">
        <v>7</v>
      </c>
      <c r="H133">
        <v>1.2</v>
      </c>
      <c r="I133">
        <v>29.99</v>
      </c>
      <c r="J133">
        <v>7.6</v>
      </c>
      <c r="L133">
        <f t="shared" si="2"/>
        <v>30.332999999999998</v>
      </c>
      <c r="M133">
        <v>29.99</v>
      </c>
      <c r="N133" s="7">
        <f t="shared" si="3"/>
        <v>-0.34299999999999997</v>
      </c>
    </row>
    <row r="134" spans="1:14" x14ac:dyDescent="0.35">
      <c r="A134">
        <v>352</v>
      </c>
      <c r="B134" s="2">
        <v>0.39518518518518514</v>
      </c>
      <c r="C134">
        <v>1</v>
      </c>
      <c r="D134">
        <v>10.1</v>
      </c>
      <c r="E134" s="1">
        <v>36516</v>
      </c>
      <c r="F134">
        <v>1.7</v>
      </c>
      <c r="G134">
        <v>7</v>
      </c>
      <c r="H134">
        <v>1.2</v>
      </c>
      <c r="I134">
        <v>36.25</v>
      </c>
      <c r="J134">
        <v>7.6</v>
      </c>
      <c r="L134">
        <f t="shared" si="2"/>
        <v>36.515999999999998</v>
      </c>
      <c r="M134">
        <v>36.25</v>
      </c>
      <c r="N134" s="7">
        <f t="shared" si="3"/>
        <v>-0.26599999999999824</v>
      </c>
    </row>
    <row r="135" spans="1:14" x14ac:dyDescent="0.35">
      <c r="A135">
        <v>353</v>
      </c>
      <c r="B135" s="2">
        <v>0.39519675925925929</v>
      </c>
      <c r="C135">
        <v>1</v>
      </c>
      <c r="D135">
        <v>11.5</v>
      </c>
      <c r="E135" s="1">
        <v>41235</v>
      </c>
      <c r="F135">
        <v>1.3</v>
      </c>
      <c r="G135">
        <v>7</v>
      </c>
      <c r="H135">
        <v>1.2</v>
      </c>
      <c r="I135">
        <v>41.11</v>
      </c>
      <c r="J135">
        <v>7.6</v>
      </c>
      <c r="L135">
        <f t="shared" si="2"/>
        <v>41.234999999999999</v>
      </c>
      <c r="M135">
        <v>41.11</v>
      </c>
      <c r="N135" s="7">
        <f t="shared" si="3"/>
        <v>-0.125</v>
      </c>
    </row>
    <row r="136" spans="1:14" x14ac:dyDescent="0.35">
      <c r="A136">
        <v>354</v>
      </c>
      <c r="B136" s="2">
        <v>0.39520833333333333</v>
      </c>
      <c r="C136">
        <v>1</v>
      </c>
      <c r="D136">
        <v>11.8</v>
      </c>
      <c r="E136" s="1">
        <v>42429</v>
      </c>
      <c r="F136">
        <v>0.3</v>
      </c>
      <c r="G136">
        <v>7</v>
      </c>
      <c r="H136">
        <v>1.2</v>
      </c>
      <c r="I136">
        <v>42.23</v>
      </c>
      <c r="J136">
        <v>7.6</v>
      </c>
      <c r="L136">
        <f t="shared" si="2"/>
        <v>42.429000000000002</v>
      </c>
      <c r="M136">
        <v>42.23</v>
      </c>
      <c r="N136" s="7">
        <f t="shared" si="3"/>
        <v>-0.19900000000000517</v>
      </c>
    </row>
    <row r="137" spans="1:14" x14ac:dyDescent="0.35">
      <c r="A137">
        <v>355</v>
      </c>
      <c r="B137" s="2">
        <v>0.39521990740740742</v>
      </c>
      <c r="C137">
        <v>1</v>
      </c>
      <c r="D137">
        <v>13</v>
      </c>
      <c r="E137" s="1">
        <v>46634</v>
      </c>
      <c r="F137">
        <v>1.2</v>
      </c>
      <c r="G137">
        <v>7</v>
      </c>
      <c r="H137">
        <v>1.2</v>
      </c>
      <c r="I137">
        <v>46.4</v>
      </c>
      <c r="J137">
        <v>7.6</v>
      </c>
      <c r="L137">
        <f t="shared" si="2"/>
        <v>46.634</v>
      </c>
      <c r="M137">
        <v>46.4</v>
      </c>
      <c r="N137" s="7">
        <f t="shared" si="3"/>
        <v>-0.23400000000000176</v>
      </c>
    </row>
    <row r="138" spans="1:14" x14ac:dyDescent="0.35">
      <c r="A138">
        <v>356</v>
      </c>
      <c r="B138" s="2">
        <v>0.39523148148148146</v>
      </c>
      <c r="C138">
        <v>1</v>
      </c>
      <c r="D138">
        <v>14.2</v>
      </c>
      <c r="E138" s="1">
        <v>51169</v>
      </c>
      <c r="F138">
        <v>1.3</v>
      </c>
      <c r="G138">
        <v>7</v>
      </c>
      <c r="H138">
        <v>1.2</v>
      </c>
      <c r="I138">
        <v>50.98</v>
      </c>
      <c r="J138">
        <v>7.6</v>
      </c>
      <c r="L138">
        <f t="shared" ref="L138:L201" si="4">E138/1000</f>
        <v>51.168999999999997</v>
      </c>
      <c r="M138">
        <v>50.98</v>
      </c>
      <c r="N138" s="7">
        <f t="shared" ref="N138:N201" si="5">M138-L138</f>
        <v>-0.18900000000000006</v>
      </c>
    </row>
    <row r="139" spans="1:14" x14ac:dyDescent="0.35">
      <c r="A139">
        <v>357</v>
      </c>
      <c r="B139" s="2">
        <v>0.39524305555555556</v>
      </c>
      <c r="C139">
        <v>1</v>
      </c>
      <c r="D139">
        <v>14.9</v>
      </c>
      <c r="E139" s="1">
        <v>53495</v>
      </c>
      <c r="F139">
        <v>0.6</v>
      </c>
      <c r="G139">
        <v>7</v>
      </c>
      <c r="H139">
        <v>1.2</v>
      </c>
      <c r="I139">
        <v>53.57</v>
      </c>
      <c r="J139">
        <v>7.6</v>
      </c>
      <c r="L139">
        <f t="shared" si="4"/>
        <v>53.494999999999997</v>
      </c>
      <c r="M139">
        <v>53.57</v>
      </c>
      <c r="N139" s="7">
        <f t="shared" si="5"/>
        <v>7.5000000000002842E-2</v>
      </c>
    </row>
    <row r="140" spans="1:14" x14ac:dyDescent="0.35">
      <c r="A140">
        <v>358</v>
      </c>
      <c r="B140" s="2">
        <v>0.39525462962962959</v>
      </c>
      <c r="C140">
        <v>1</v>
      </c>
      <c r="D140">
        <v>14.4</v>
      </c>
      <c r="E140" s="1">
        <v>51702</v>
      </c>
      <c r="F140">
        <v>-0.5</v>
      </c>
      <c r="G140">
        <v>7</v>
      </c>
      <c r="H140">
        <v>1.2</v>
      </c>
      <c r="I140">
        <v>51.73</v>
      </c>
      <c r="J140">
        <v>7.6</v>
      </c>
      <c r="L140">
        <f t="shared" si="4"/>
        <v>51.701999999999998</v>
      </c>
      <c r="M140">
        <v>51.73</v>
      </c>
      <c r="N140" s="7">
        <f t="shared" si="5"/>
        <v>2.7999999999998693E-2</v>
      </c>
    </row>
    <row r="141" spans="1:14" x14ac:dyDescent="0.35">
      <c r="A141">
        <v>359</v>
      </c>
      <c r="B141" s="2">
        <v>0.39526620370370374</v>
      </c>
      <c r="C141">
        <v>1</v>
      </c>
      <c r="D141">
        <v>13.3</v>
      </c>
      <c r="E141" s="1">
        <v>48034</v>
      </c>
      <c r="F141">
        <v>-1</v>
      </c>
      <c r="G141">
        <v>7</v>
      </c>
      <c r="H141">
        <v>1.2</v>
      </c>
      <c r="I141">
        <v>47.92</v>
      </c>
      <c r="J141">
        <v>7.6</v>
      </c>
      <c r="L141">
        <f t="shared" si="4"/>
        <v>48.033999999999999</v>
      </c>
      <c r="M141">
        <v>47.92</v>
      </c>
      <c r="N141" s="7">
        <f t="shared" si="5"/>
        <v>-0.11399999999999721</v>
      </c>
    </row>
    <row r="142" spans="1:14" x14ac:dyDescent="0.35">
      <c r="A142">
        <v>360</v>
      </c>
      <c r="B142" s="2">
        <v>0.39527777777777778</v>
      </c>
      <c r="C142">
        <v>1</v>
      </c>
      <c r="D142">
        <v>12.3</v>
      </c>
      <c r="E142" s="1">
        <v>44367</v>
      </c>
      <c r="F142">
        <v>-1</v>
      </c>
      <c r="G142">
        <v>7</v>
      </c>
      <c r="H142">
        <v>1.2</v>
      </c>
      <c r="I142">
        <v>44.24</v>
      </c>
      <c r="J142">
        <v>7.9</v>
      </c>
      <c r="L142">
        <f t="shared" si="4"/>
        <v>44.366999999999997</v>
      </c>
      <c r="M142">
        <v>44.24</v>
      </c>
      <c r="N142" s="7">
        <f t="shared" si="5"/>
        <v>-0.12699999999999534</v>
      </c>
    </row>
    <row r="143" spans="1:14" x14ac:dyDescent="0.35">
      <c r="A143">
        <v>361</v>
      </c>
      <c r="B143" s="2">
        <v>0.39528935185185188</v>
      </c>
      <c r="C143">
        <v>1</v>
      </c>
      <c r="D143">
        <v>11.6</v>
      </c>
      <c r="E143" s="1">
        <v>41935</v>
      </c>
      <c r="F143">
        <v>-0.7</v>
      </c>
      <c r="G143">
        <v>7</v>
      </c>
      <c r="H143">
        <v>1.2</v>
      </c>
      <c r="I143">
        <v>41.8</v>
      </c>
      <c r="J143">
        <v>7.9</v>
      </c>
      <c r="L143">
        <f t="shared" si="4"/>
        <v>41.935000000000002</v>
      </c>
      <c r="M143">
        <v>41.8</v>
      </c>
      <c r="N143" s="7">
        <f t="shared" si="5"/>
        <v>-0.13500000000000512</v>
      </c>
    </row>
    <row r="144" spans="1:14" x14ac:dyDescent="0.35">
      <c r="A144">
        <v>362</v>
      </c>
      <c r="B144" s="2">
        <v>0.39530092592592592</v>
      </c>
      <c r="C144">
        <v>1</v>
      </c>
      <c r="D144">
        <v>11.4</v>
      </c>
      <c r="E144" s="1">
        <v>40884</v>
      </c>
      <c r="F144">
        <v>-0.3</v>
      </c>
      <c r="G144">
        <v>8</v>
      </c>
      <c r="H144">
        <v>0.8</v>
      </c>
      <c r="I144">
        <v>40.79</v>
      </c>
      <c r="J144">
        <v>7.9</v>
      </c>
      <c r="L144">
        <f t="shared" si="4"/>
        <v>40.884</v>
      </c>
      <c r="M144">
        <v>40.79</v>
      </c>
      <c r="N144" s="7">
        <f t="shared" si="5"/>
        <v>-9.4000000000001194E-2</v>
      </c>
    </row>
    <row r="145" spans="1:14" x14ac:dyDescent="0.35">
      <c r="A145">
        <v>363</v>
      </c>
      <c r="B145" s="2">
        <v>0.39531250000000001</v>
      </c>
      <c r="C145">
        <v>1</v>
      </c>
      <c r="D145">
        <v>11</v>
      </c>
      <c r="E145" s="1">
        <v>39586</v>
      </c>
      <c r="F145">
        <v>-0.4</v>
      </c>
      <c r="G145">
        <v>7</v>
      </c>
      <c r="H145">
        <v>1.2</v>
      </c>
      <c r="I145">
        <v>39.380000000000003</v>
      </c>
      <c r="J145">
        <v>7.9</v>
      </c>
      <c r="L145">
        <f t="shared" si="4"/>
        <v>39.585999999999999</v>
      </c>
      <c r="M145">
        <v>39.380000000000003</v>
      </c>
      <c r="N145" s="7">
        <f t="shared" si="5"/>
        <v>-0.20599999999999596</v>
      </c>
    </row>
    <row r="146" spans="1:14" x14ac:dyDescent="0.35">
      <c r="A146">
        <v>364</v>
      </c>
      <c r="B146" s="2">
        <v>0.39532407407407405</v>
      </c>
      <c r="C146">
        <v>1</v>
      </c>
      <c r="D146">
        <v>11</v>
      </c>
      <c r="E146" s="1">
        <v>39771</v>
      </c>
      <c r="F146">
        <v>0.1</v>
      </c>
      <c r="G146">
        <v>7</v>
      </c>
      <c r="H146">
        <v>1.2</v>
      </c>
      <c r="I146">
        <v>39.53</v>
      </c>
      <c r="J146">
        <v>7.9</v>
      </c>
      <c r="L146">
        <f t="shared" si="4"/>
        <v>39.771000000000001</v>
      </c>
      <c r="M146">
        <v>39.53</v>
      </c>
      <c r="N146" s="7">
        <f t="shared" si="5"/>
        <v>-0.24099999999999966</v>
      </c>
    </row>
    <row r="147" spans="1:14" x14ac:dyDescent="0.35">
      <c r="A147">
        <v>365</v>
      </c>
      <c r="B147" s="2">
        <v>0.3953356481481482</v>
      </c>
      <c r="C147">
        <v>1</v>
      </c>
      <c r="D147">
        <v>11.8</v>
      </c>
      <c r="E147" s="1">
        <v>42491</v>
      </c>
      <c r="F147">
        <v>0.8</v>
      </c>
      <c r="G147">
        <v>7</v>
      </c>
      <c r="H147">
        <v>1.2</v>
      </c>
      <c r="I147">
        <v>42.26</v>
      </c>
      <c r="J147">
        <v>7.9</v>
      </c>
      <c r="L147">
        <f t="shared" si="4"/>
        <v>42.491</v>
      </c>
      <c r="M147">
        <v>42.26</v>
      </c>
      <c r="N147" s="7">
        <f t="shared" si="5"/>
        <v>-0.23100000000000165</v>
      </c>
    </row>
    <row r="148" spans="1:14" x14ac:dyDescent="0.35">
      <c r="A148">
        <v>366</v>
      </c>
      <c r="B148" s="2">
        <v>0.39534722222222224</v>
      </c>
      <c r="C148">
        <v>1</v>
      </c>
      <c r="D148">
        <v>12.4</v>
      </c>
      <c r="E148" s="1">
        <v>44551</v>
      </c>
      <c r="F148">
        <v>0.6</v>
      </c>
      <c r="G148">
        <v>7</v>
      </c>
      <c r="H148">
        <v>1.2</v>
      </c>
      <c r="I148">
        <v>44.35</v>
      </c>
      <c r="J148">
        <v>7.9</v>
      </c>
      <c r="L148">
        <f t="shared" si="4"/>
        <v>44.551000000000002</v>
      </c>
      <c r="M148">
        <v>44.35</v>
      </c>
      <c r="N148" s="7">
        <f t="shared" si="5"/>
        <v>-0.20100000000000051</v>
      </c>
    </row>
    <row r="149" spans="1:14" x14ac:dyDescent="0.35">
      <c r="A149">
        <v>367</v>
      </c>
      <c r="B149" s="2">
        <v>0.39535879629629633</v>
      </c>
      <c r="C149">
        <v>1</v>
      </c>
      <c r="D149">
        <v>12.2</v>
      </c>
      <c r="E149" s="1">
        <v>43769</v>
      </c>
      <c r="F149">
        <v>-0.2</v>
      </c>
      <c r="G149">
        <v>8</v>
      </c>
      <c r="H149">
        <v>0.8</v>
      </c>
      <c r="I149">
        <v>43.67</v>
      </c>
      <c r="J149">
        <v>7.9</v>
      </c>
      <c r="L149">
        <f t="shared" si="4"/>
        <v>43.768999999999998</v>
      </c>
      <c r="M149">
        <v>43.67</v>
      </c>
      <c r="N149" s="7">
        <f t="shared" si="5"/>
        <v>-9.8999999999996646E-2</v>
      </c>
    </row>
    <row r="150" spans="1:14" x14ac:dyDescent="0.35">
      <c r="A150">
        <v>368</v>
      </c>
      <c r="B150" s="2">
        <v>0.39537037037037037</v>
      </c>
      <c r="C150">
        <v>1</v>
      </c>
      <c r="D150">
        <v>11.7</v>
      </c>
      <c r="E150" s="1">
        <v>42081</v>
      </c>
      <c r="F150">
        <v>-0.5</v>
      </c>
      <c r="G150">
        <v>7</v>
      </c>
      <c r="H150">
        <v>1.2</v>
      </c>
      <c r="I150">
        <v>42.19</v>
      </c>
      <c r="J150">
        <v>7.9</v>
      </c>
      <c r="L150">
        <f t="shared" si="4"/>
        <v>42.081000000000003</v>
      </c>
      <c r="M150">
        <v>42.19</v>
      </c>
      <c r="N150" s="7">
        <f t="shared" si="5"/>
        <v>0.10899999999999466</v>
      </c>
    </row>
    <row r="151" spans="1:14" x14ac:dyDescent="0.35">
      <c r="A151">
        <v>369</v>
      </c>
      <c r="B151" s="2">
        <v>0.39538194444444441</v>
      </c>
      <c r="C151">
        <v>1</v>
      </c>
      <c r="D151">
        <v>11.3</v>
      </c>
      <c r="E151" s="1">
        <v>40574</v>
      </c>
      <c r="F151">
        <v>-0.4</v>
      </c>
      <c r="G151">
        <v>7</v>
      </c>
      <c r="H151">
        <v>1.2</v>
      </c>
      <c r="I151">
        <v>40.68</v>
      </c>
      <c r="J151">
        <v>7.9</v>
      </c>
      <c r="L151">
        <f t="shared" si="4"/>
        <v>40.573999999999998</v>
      </c>
      <c r="M151">
        <v>40.68</v>
      </c>
      <c r="N151" s="7">
        <f t="shared" si="5"/>
        <v>0.10600000000000165</v>
      </c>
    </row>
    <row r="152" spans="1:14" x14ac:dyDescent="0.35">
      <c r="A152">
        <v>370</v>
      </c>
      <c r="B152" s="2">
        <v>0.39539351851851851</v>
      </c>
      <c r="C152">
        <v>1</v>
      </c>
      <c r="D152">
        <v>11.6</v>
      </c>
      <c r="E152" s="1">
        <v>41749</v>
      </c>
      <c r="F152">
        <v>0.3</v>
      </c>
      <c r="G152">
        <v>7</v>
      </c>
      <c r="H152">
        <v>1.2</v>
      </c>
      <c r="I152">
        <v>41.58</v>
      </c>
      <c r="J152">
        <v>7.9</v>
      </c>
      <c r="L152">
        <f t="shared" si="4"/>
        <v>41.749000000000002</v>
      </c>
      <c r="M152">
        <v>41.58</v>
      </c>
      <c r="N152" s="7">
        <f t="shared" si="5"/>
        <v>-0.16900000000000404</v>
      </c>
    </row>
    <row r="153" spans="1:14" x14ac:dyDescent="0.35">
      <c r="A153">
        <v>371</v>
      </c>
      <c r="B153" s="2">
        <v>0.39540509259259254</v>
      </c>
      <c r="C153">
        <v>1</v>
      </c>
      <c r="D153">
        <v>12.8</v>
      </c>
      <c r="E153" s="1">
        <v>45955</v>
      </c>
      <c r="F153">
        <v>1.2</v>
      </c>
      <c r="G153">
        <v>8</v>
      </c>
      <c r="H153">
        <v>0.8</v>
      </c>
      <c r="I153">
        <v>45.79</v>
      </c>
      <c r="J153">
        <v>7.9</v>
      </c>
      <c r="L153">
        <f t="shared" si="4"/>
        <v>45.954999999999998</v>
      </c>
      <c r="M153">
        <v>45.79</v>
      </c>
      <c r="N153" s="7">
        <f t="shared" si="5"/>
        <v>-0.16499999999999915</v>
      </c>
    </row>
    <row r="154" spans="1:14" x14ac:dyDescent="0.35">
      <c r="A154">
        <v>372</v>
      </c>
      <c r="B154" s="2">
        <v>0.39541666666666669</v>
      </c>
      <c r="C154">
        <v>1</v>
      </c>
      <c r="D154">
        <v>13.9</v>
      </c>
      <c r="E154" s="1">
        <v>50165</v>
      </c>
      <c r="F154">
        <v>1.2</v>
      </c>
      <c r="G154">
        <v>8</v>
      </c>
      <c r="H154">
        <v>0.8</v>
      </c>
      <c r="I154">
        <v>49.97</v>
      </c>
      <c r="J154">
        <v>7.9</v>
      </c>
      <c r="L154">
        <f t="shared" si="4"/>
        <v>50.164999999999999</v>
      </c>
      <c r="M154">
        <v>49.97</v>
      </c>
      <c r="N154" s="7">
        <f t="shared" si="5"/>
        <v>-0.19500000000000028</v>
      </c>
    </row>
    <row r="155" spans="1:14" x14ac:dyDescent="0.35">
      <c r="A155">
        <v>373</v>
      </c>
      <c r="B155" s="2">
        <v>0.39542824074074073</v>
      </c>
      <c r="C155">
        <v>1</v>
      </c>
      <c r="D155">
        <v>14.9</v>
      </c>
      <c r="E155" s="1">
        <v>53725</v>
      </c>
      <c r="F155">
        <v>1</v>
      </c>
      <c r="G155">
        <v>7</v>
      </c>
      <c r="H155">
        <v>1.2</v>
      </c>
      <c r="I155">
        <v>53.6</v>
      </c>
      <c r="J155">
        <v>7.9</v>
      </c>
      <c r="L155">
        <f t="shared" si="4"/>
        <v>53.725000000000001</v>
      </c>
      <c r="M155">
        <v>53.6</v>
      </c>
      <c r="N155" s="7">
        <f t="shared" si="5"/>
        <v>-0.125</v>
      </c>
    </row>
    <row r="156" spans="1:14" x14ac:dyDescent="0.35">
      <c r="A156">
        <v>374</v>
      </c>
      <c r="B156" s="2">
        <v>0.39543981481481483</v>
      </c>
      <c r="C156">
        <v>1</v>
      </c>
      <c r="D156">
        <v>15.8</v>
      </c>
      <c r="E156" s="1">
        <v>56709</v>
      </c>
      <c r="F156">
        <v>0.8</v>
      </c>
      <c r="G156">
        <v>7</v>
      </c>
      <c r="H156">
        <v>1.2</v>
      </c>
      <c r="I156">
        <v>56.66</v>
      </c>
      <c r="J156">
        <v>8.1999999999999993</v>
      </c>
      <c r="L156">
        <f t="shared" si="4"/>
        <v>56.709000000000003</v>
      </c>
      <c r="M156">
        <v>56.66</v>
      </c>
      <c r="N156" s="7">
        <f t="shared" si="5"/>
        <v>-4.9000000000006594E-2</v>
      </c>
    </row>
    <row r="157" spans="1:14" x14ac:dyDescent="0.35">
      <c r="A157">
        <v>375</v>
      </c>
      <c r="B157" s="2">
        <v>0.39545138888888887</v>
      </c>
      <c r="C157">
        <v>1</v>
      </c>
      <c r="D157">
        <v>16.100000000000001</v>
      </c>
      <c r="E157" s="1">
        <v>58068</v>
      </c>
      <c r="F157">
        <v>0.4</v>
      </c>
      <c r="G157">
        <v>7</v>
      </c>
      <c r="H157">
        <v>1.2</v>
      </c>
      <c r="I157">
        <v>58.07</v>
      </c>
      <c r="J157">
        <v>8.1999999999999993</v>
      </c>
      <c r="L157">
        <f t="shared" si="4"/>
        <v>58.067999999999998</v>
      </c>
      <c r="M157">
        <v>58.07</v>
      </c>
      <c r="N157" s="7">
        <f t="shared" si="5"/>
        <v>2.0000000000024443E-3</v>
      </c>
    </row>
    <row r="158" spans="1:14" x14ac:dyDescent="0.35">
      <c r="A158">
        <v>376</v>
      </c>
      <c r="B158" s="2">
        <v>0.39546296296296296</v>
      </c>
      <c r="C158">
        <v>1</v>
      </c>
      <c r="D158">
        <v>15.8</v>
      </c>
      <c r="E158" s="1">
        <v>56957</v>
      </c>
      <c r="F158">
        <v>-0.3</v>
      </c>
      <c r="G158">
        <v>7</v>
      </c>
      <c r="H158">
        <v>1.2</v>
      </c>
      <c r="I158">
        <v>56.81</v>
      </c>
      <c r="J158">
        <v>8.1999999999999993</v>
      </c>
      <c r="L158">
        <f t="shared" si="4"/>
        <v>56.957000000000001</v>
      </c>
      <c r="M158">
        <v>56.81</v>
      </c>
      <c r="N158" s="7">
        <f t="shared" si="5"/>
        <v>-0.14699999999999847</v>
      </c>
    </row>
    <row r="159" spans="1:14" x14ac:dyDescent="0.35">
      <c r="A159">
        <v>377</v>
      </c>
      <c r="B159" s="2">
        <v>0.395474537037037</v>
      </c>
      <c r="C159">
        <v>1</v>
      </c>
      <c r="D159">
        <v>15.2</v>
      </c>
      <c r="E159" s="1">
        <v>54774</v>
      </c>
      <c r="F159">
        <v>-0.6</v>
      </c>
      <c r="G159">
        <v>7</v>
      </c>
      <c r="H159">
        <v>1.2</v>
      </c>
      <c r="I159">
        <v>54.58</v>
      </c>
      <c r="J159">
        <v>8.1999999999999993</v>
      </c>
      <c r="L159">
        <f t="shared" si="4"/>
        <v>54.774000000000001</v>
      </c>
      <c r="M159">
        <v>54.58</v>
      </c>
      <c r="N159" s="7">
        <f t="shared" si="5"/>
        <v>-0.19400000000000261</v>
      </c>
    </row>
    <row r="160" spans="1:14" x14ac:dyDescent="0.35">
      <c r="A160">
        <v>378</v>
      </c>
      <c r="B160" s="2">
        <v>0.39548611111111115</v>
      </c>
      <c r="C160">
        <v>1</v>
      </c>
      <c r="D160">
        <v>14.4</v>
      </c>
      <c r="E160" s="1">
        <v>51825</v>
      </c>
      <c r="F160">
        <v>-0.8</v>
      </c>
      <c r="G160">
        <v>7</v>
      </c>
      <c r="H160">
        <v>1.2</v>
      </c>
      <c r="I160">
        <v>51.62</v>
      </c>
      <c r="J160">
        <v>8.1999999999999993</v>
      </c>
      <c r="L160">
        <f t="shared" si="4"/>
        <v>51.825000000000003</v>
      </c>
      <c r="M160">
        <v>51.62</v>
      </c>
      <c r="N160" s="7">
        <f t="shared" si="5"/>
        <v>-0.2050000000000054</v>
      </c>
    </row>
    <row r="161" spans="1:14" x14ac:dyDescent="0.35">
      <c r="A161">
        <v>379</v>
      </c>
      <c r="B161" s="2">
        <v>0.39549768518518519</v>
      </c>
      <c r="C161">
        <v>1</v>
      </c>
      <c r="D161">
        <v>13.5</v>
      </c>
      <c r="E161" s="1">
        <v>48466</v>
      </c>
      <c r="F161">
        <v>-0.9</v>
      </c>
      <c r="G161">
        <v>7</v>
      </c>
      <c r="H161">
        <v>1.2</v>
      </c>
      <c r="I161">
        <v>48.35</v>
      </c>
      <c r="J161">
        <v>8.1999999999999993</v>
      </c>
      <c r="L161">
        <f t="shared" si="4"/>
        <v>48.466000000000001</v>
      </c>
      <c r="M161">
        <v>48.35</v>
      </c>
      <c r="N161" s="7">
        <f t="shared" si="5"/>
        <v>-0.11599999999999966</v>
      </c>
    </row>
    <row r="162" spans="1:14" x14ac:dyDescent="0.35">
      <c r="A162">
        <v>380</v>
      </c>
      <c r="B162" s="2">
        <v>0.39550925925925928</v>
      </c>
      <c r="C162">
        <v>1</v>
      </c>
      <c r="D162">
        <v>12.7</v>
      </c>
      <c r="E162" s="1">
        <v>45643</v>
      </c>
      <c r="F162">
        <v>-0.8</v>
      </c>
      <c r="G162">
        <v>7</v>
      </c>
      <c r="H162">
        <v>1.2</v>
      </c>
      <c r="I162">
        <v>45.43</v>
      </c>
      <c r="J162">
        <v>8.1999999999999993</v>
      </c>
      <c r="L162">
        <f t="shared" si="4"/>
        <v>45.643000000000001</v>
      </c>
      <c r="M162">
        <v>45.43</v>
      </c>
      <c r="N162" s="7">
        <f t="shared" si="5"/>
        <v>-0.21300000000000097</v>
      </c>
    </row>
    <row r="163" spans="1:14" x14ac:dyDescent="0.35">
      <c r="A163">
        <v>381</v>
      </c>
      <c r="B163" s="2">
        <v>0.39552083333333332</v>
      </c>
      <c r="C163">
        <v>1</v>
      </c>
      <c r="D163">
        <v>12.4</v>
      </c>
      <c r="E163" s="1">
        <v>44654</v>
      </c>
      <c r="F163">
        <v>-0.3</v>
      </c>
      <c r="G163">
        <v>7</v>
      </c>
      <c r="H163">
        <v>1.2</v>
      </c>
      <c r="I163">
        <v>44.5</v>
      </c>
      <c r="J163">
        <v>8.1999999999999993</v>
      </c>
      <c r="L163">
        <f t="shared" si="4"/>
        <v>44.654000000000003</v>
      </c>
      <c r="M163">
        <v>44.5</v>
      </c>
      <c r="N163" s="7">
        <f t="shared" si="5"/>
        <v>-0.15400000000000347</v>
      </c>
    </row>
    <row r="164" spans="1:14" x14ac:dyDescent="0.35">
      <c r="A164">
        <v>382</v>
      </c>
      <c r="B164" s="2">
        <v>0.39553240740740742</v>
      </c>
      <c r="C164">
        <v>1</v>
      </c>
      <c r="D164">
        <v>12.3</v>
      </c>
      <c r="E164" s="1">
        <v>44406</v>
      </c>
      <c r="F164">
        <v>-0.1</v>
      </c>
      <c r="G164">
        <v>7</v>
      </c>
      <c r="H164">
        <v>1.2</v>
      </c>
      <c r="I164">
        <v>44.35</v>
      </c>
      <c r="J164">
        <v>8.1999999999999993</v>
      </c>
      <c r="L164">
        <f t="shared" si="4"/>
        <v>44.405999999999999</v>
      </c>
      <c r="M164">
        <v>44.35</v>
      </c>
      <c r="N164" s="7">
        <f t="shared" si="5"/>
        <v>-5.5999999999997385E-2</v>
      </c>
    </row>
    <row r="165" spans="1:14" x14ac:dyDescent="0.35">
      <c r="A165">
        <v>383</v>
      </c>
      <c r="B165" s="2">
        <v>0.39554398148148145</v>
      </c>
      <c r="C165">
        <v>1</v>
      </c>
      <c r="D165">
        <v>12.7</v>
      </c>
      <c r="E165" s="1">
        <v>45560</v>
      </c>
      <c r="F165">
        <v>0.3</v>
      </c>
      <c r="G165">
        <v>7</v>
      </c>
      <c r="H165">
        <v>1.2</v>
      </c>
      <c r="I165">
        <v>45.47</v>
      </c>
      <c r="J165">
        <v>8.5</v>
      </c>
      <c r="L165">
        <f t="shared" si="4"/>
        <v>45.56</v>
      </c>
      <c r="M165">
        <v>45.47</v>
      </c>
      <c r="N165" s="7">
        <f t="shared" si="5"/>
        <v>-9.0000000000003411E-2</v>
      </c>
    </row>
    <row r="166" spans="1:14" x14ac:dyDescent="0.35">
      <c r="A166">
        <v>384</v>
      </c>
      <c r="B166" s="2">
        <v>0.3955555555555556</v>
      </c>
      <c r="C166">
        <v>1</v>
      </c>
      <c r="D166">
        <v>12.9</v>
      </c>
      <c r="E166" s="1">
        <v>46281</v>
      </c>
      <c r="F166">
        <v>0.2</v>
      </c>
      <c r="G166">
        <v>7</v>
      </c>
      <c r="H166">
        <v>1.2</v>
      </c>
      <c r="I166">
        <v>46.22</v>
      </c>
      <c r="J166">
        <v>8.5</v>
      </c>
      <c r="L166">
        <f t="shared" si="4"/>
        <v>46.280999999999999</v>
      </c>
      <c r="M166">
        <v>46.22</v>
      </c>
      <c r="N166" s="7">
        <f t="shared" si="5"/>
        <v>-6.0999999999999943E-2</v>
      </c>
    </row>
    <row r="167" spans="1:14" x14ac:dyDescent="0.35">
      <c r="A167">
        <v>385</v>
      </c>
      <c r="B167" s="2">
        <v>0.39556712962962964</v>
      </c>
      <c r="C167">
        <v>1</v>
      </c>
      <c r="D167">
        <v>14.1</v>
      </c>
      <c r="E167" s="1">
        <v>50629</v>
      </c>
      <c r="F167">
        <v>1.2</v>
      </c>
      <c r="G167">
        <v>7</v>
      </c>
      <c r="H167">
        <v>1.2</v>
      </c>
      <c r="I167">
        <v>50.51</v>
      </c>
      <c r="J167">
        <v>8.5</v>
      </c>
      <c r="L167">
        <f t="shared" si="4"/>
        <v>50.628999999999998</v>
      </c>
      <c r="M167">
        <v>50.51</v>
      </c>
      <c r="N167" s="7">
        <f t="shared" si="5"/>
        <v>-0.11899999999999977</v>
      </c>
    </row>
    <row r="168" spans="1:14" x14ac:dyDescent="0.35">
      <c r="A168">
        <v>386</v>
      </c>
      <c r="B168" s="2">
        <v>0.39557870370370374</v>
      </c>
      <c r="C168">
        <v>1</v>
      </c>
      <c r="D168">
        <v>15</v>
      </c>
      <c r="E168" s="1">
        <v>54154</v>
      </c>
      <c r="F168">
        <v>1</v>
      </c>
      <c r="G168">
        <v>7</v>
      </c>
      <c r="H168">
        <v>1.2</v>
      </c>
      <c r="I168">
        <v>54.04</v>
      </c>
      <c r="J168">
        <v>8.5</v>
      </c>
      <c r="L168">
        <f t="shared" si="4"/>
        <v>54.154000000000003</v>
      </c>
      <c r="M168">
        <v>54.04</v>
      </c>
      <c r="N168" s="7">
        <f t="shared" si="5"/>
        <v>-0.11400000000000432</v>
      </c>
    </row>
    <row r="169" spans="1:14" x14ac:dyDescent="0.35">
      <c r="A169">
        <v>387</v>
      </c>
      <c r="B169" s="2">
        <v>0.39559027777777778</v>
      </c>
      <c r="C169">
        <v>1</v>
      </c>
      <c r="D169">
        <v>15.1</v>
      </c>
      <c r="E169" s="1">
        <v>54338</v>
      </c>
      <c r="F169">
        <v>0.1</v>
      </c>
      <c r="G169">
        <v>7</v>
      </c>
      <c r="H169">
        <v>1.2</v>
      </c>
      <c r="I169">
        <v>54.25</v>
      </c>
      <c r="J169">
        <v>8.5</v>
      </c>
      <c r="L169">
        <f t="shared" si="4"/>
        <v>54.338000000000001</v>
      </c>
      <c r="M169">
        <v>54.25</v>
      </c>
      <c r="N169" s="7">
        <f t="shared" si="5"/>
        <v>-8.8000000000000966E-2</v>
      </c>
    </row>
    <row r="170" spans="1:14" x14ac:dyDescent="0.35">
      <c r="A170">
        <v>388</v>
      </c>
      <c r="B170" s="2">
        <v>0.39560185185185182</v>
      </c>
      <c r="C170">
        <v>1</v>
      </c>
      <c r="D170">
        <v>15.1</v>
      </c>
      <c r="E170" s="1">
        <v>54258</v>
      </c>
      <c r="F170">
        <v>0</v>
      </c>
      <c r="G170">
        <v>7</v>
      </c>
      <c r="H170">
        <v>1.2</v>
      </c>
      <c r="I170">
        <v>54.14</v>
      </c>
      <c r="J170">
        <v>8.5</v>
      </c>
      <c r="L170">
        <f t="shared" si="4"/>
        <v>54.258000000000003</v>
      </c>
      <c r="M170">
        <v>54.14</v>
      </c>
      <c r="N170" s="7">
        <f t="shared" si="5"/>
        <v>-0.1180000000000021</v>
      </c>
    </row>
    <row r="171" spans="1:14" x14ac:dyDescent="0.35">
      <c r="A171">
        <v>389</v>
      </c>
      <c r="B171" s="2">
        <v>0.39561342592592591</v>
      </c>
      <c r="C171">
        <v>1</v>
      </c>
      <c r="D171">
        <v>15.4</v>
      </c>
      <c r="E171" s="1">
        <v>55369</v>
      </c>
      <c r="F171">
        <v>0.3</v>
      </c>
      <c r="G171">
        <v>7</v>
      </c>
      <c r="H171">
        <v>1.2</v>
      </c>
      <c r="I171">
        <v>55.26</v>
      </c>
      <c r="J171">
        <v>8.5</v>
      </c>
      <c r="L171">
        <f t="shared" si="4"/>
        <v>55.369</v>
      </c>
      <c r="M171">
        <v>55.26</v>
      </c>
      <c r="N171" s="7">
        <f t="shared" si="5"/>
        <v>-0.10900000000000176</v>
      </c>
    </row>
    <row r="172" spans="1:14" x14ac:dyDescent="0.35">
      <c r="A172">
        <v>390</v>
      </c>
      <c r="B172" s="2">
        <v>0.39562499999999995</v>
      </c>
      <c r="C172">
        <v>1</v>
      </c>
      <c r="D172">
        <v>15.5</v>
      </c>
      <c r="E172" s="1">
        <v>55822</v>
      </c>
      <c r="F172">
        <v>0.1</v>
      </c>
      <c r="G172">
        <v>7</v>
      </c>
      <c r="H172">
        <v>1.2</v>
      </c>
      <c r="I172">
        <v>55.76</v>
      </c>
      <c r="J172">
        <v>8.5</v>
      </c>
      <c r="L172">
        <f t="shared" si="4"/>
        <v>55.822000000000003</v>
      </c>
      <c r="M172">
        <v>55.76</v>
      </c>
      <c r="N172" s="7">
        <f t="shared" si="5"/>
        <v>-6.2000000000004718E-2</v>
      </c>
    </row>
    <row r="173" spans="1:14" x14ac:dyDescent="0.35">
      <c r="A173">
        <v>391</v>
      </c>
      <c r="B173" s="2">
        <v>0.3956365740740741</v>
      </c>
      <c r="C173">
        <v>1</v>
      </c>
      <c r="D173">
        <v>15.5</v>
      </c>
      <c r="E173" s="1">
        <v>55945</v>
      </c>
      <c r="F173">
        <v>0</v>
      </c>
      <c r="G173">
        <v>8</v>
      </c>
      <c r="H173">
        <v>0.8</v>
      </c>
      <c r="I173">
        <v>55.87</v>
      </c>
      <c r="J173">
        <v>8.5</v>
      </c>
      <c r="L173">
        <f t="shared" si="4"/>
        <v>55.945</v>
      </c>
      <c r="M173">
        <v>55.87</v>
      </c>
      <c r="N173" s="7">
        <f t="shared" si="5"/>
        <v>-7.5000000000002842E-2</v>
      </c>
    </row>
    <row r="174" spans="1:14" x14ac:dyDescent="0.35">
      <c r="A174">
        <v>392</v>
      </c>
      <c r="B174" s="2">
        <v>0.39564814814814814</v>
      </c>
      <c r="C174">
        <v>1</v>
      </c>
      <c r="D174">
        <v>15.6</v>
      </c>
      <c r="E174" s="1">
        <v>56152</v>
      </c>
      <c r="F174">
        <v>0.1</v>
      </c>
      <c r="G174">
        <v>7</v>
      </c>
      <c r="H174">
        <v>1.2</v>
      </c>
      <c r="I174">
        <v>56.02</v>
      </c>
      <c r="J174">
        <v>8.5</v>
      </c>
      <c r="L174">
        <f t="shared" si="4"/>
        <v>56.152000000000001</v>
      </c>
      <c r="M174">
        <v>56.02</v>
      </c>
      <c r="N174" s="7">
        <f t="shared" si="5"/>
        <v>-0.1319999999999979</v>
      </c>
    </row>
    <row r="175" spans="1:14" x14ac:dyDescent="0.35">
      <c r="A175">
        <v>393</v>
      </c>
      <c r="B175" s="2">
        <v>0.39565972222222223</v>
      </c>
      <c r="C175">
        <v>1</v>
      </c>
      <c r="D175">
        <v>15.7</v>
      </c>
      <c r="E175" s="1">
        <v>56378</v>
      </c>
      <c r="F175">
        <v>0.1</v>
      </c>
      <c r="G175">
        <v>7</v>
      </c>
      <c r="H175">
        <v>1.2</v>
      </c>
      <c r="I175">
        <v>56.23</v>
      </c>
      <c r="J175">
        <v>8.5</v>
      </c>
      <c r="L175">
        <f t="shared" si="4"/>
        <v>56.378</v>
      </c>
      <c r="M175">
        <v>56.23</v>
      </c>
      <c r="N175" s="7">
        <f t="shared" si="5"/>
        <v>-0.14800000000000324</v>
      </c>
    </row>
    <row r="176" spans="1:14" x14ac:dyDescent="0.35">
      <c r="A176">
        <v>394</v>
      </c>
      <c r="B176" s="2">
        <v>0.39567129629629627</v>
      </c>
      <c r="C176">
        <v>1</v>
      </c>
      <c r="D176">
        <v>15.7</v>
      </c>
      <c r="E176" s="1">
        <v>56563</v>
      </c>
      <c r="F176">
        <v>0.1</v>
      </c>
      <c r="G176">
        <v>8</v>
      </c>
      <c r="H176">
        <v>0.8</v>
      </c>
      <c r="I176">
        <v>56.45</v>
      </c>
      <c r="J176">
        <v>8.5</v>
      </c>
      <c r="L176">
        <f t="shared" si="4"/>
        <v>56.563000000000002</v>
      </c>
      <c r="M176">
        <v>56.45</v>
      </c>
      <c r="N176" s="7">
        <f t="shared" si="5"/>
        <v>-0.11299999999999955</v>
      </c>
    </row>
    <row r="177" spans="1:14" x14ac:dyDescent="0.35">
      <c r="A177">
        <v>395</v>
      </c>
      <c r="B177" s="2">
        <v>0.39568287037037037</v>
      </c>
      <c r="C177">
        <v>1</v>
      </c>
      <c r="D177">
        <v>15.8</v>
      </c>
      <c r="E177" s="1">
        <v>56733</v>
      </c>
      <c r="F177">
        <v>0</v>
      </c>
      <c r="G177">
        <v>8</v>
      </c>
      <c r="H177">
        <v>0.8</v>
      </c>
      <c r="I177">
        <v>56.63</v>
      </c>
      <c r="J177">
        <v>8.5</v>
      </c>
      <c r="L177">
        <f t="shared" si="4"/>
        <v>56.732999999999997</v>
      </c>
      <c r="M177">
        <v>56.63</v>
      </c>
      <c r="N177" s="7">
        <f t="shared" si="5"/>
        <v>-0.10299999999999443</v>
      </c>
    </row>
    <row r="178" spans="1:14" x14ac:dyDescent="0.35">
      <c r="A178">
        <v>396</v>
      </c>
      <c r="B178" s="2">
        <v>0.3956944444444444</v>
      </c>
      <c r="C178">
        <v>1</v>
      </c>
      <c r="D178">
        <v>15.7</v>
      </c>
      <c r="E178" s="1">
        <v>56379</v>
      </c>
      <c r="F178">
        <v>-0.1</v>
      </c>
      <c r="G178">
        <v>7</v>
      </c>
      <c r="H178">
        <v>1.2</v>
      </c>
      <c r="I178">
        <v>56.34</v>
      </c>
      <c r="J178">
        <v>8.5</v>
      </c>
      <c r="L178">
        <f t="shared" si="4"/>
        <v>56.378999999999998</v>
      </c>
      <c r="M178">
        <v>56.34</v>
      </c>
      <c r="N178" s="7">
        <f t="shared" si="5"/>
        <v>-3.8999999999994373E-2</v>
      </c>
    </row>
    <row r="179" spans="1:14" x14ac:dyDescent="0.35">
      <c r="A179">
        <v>397</v>
      </c>
      <c r="B179" s="2">
        <v>0.39570601851851855</v>
      </c>
      <c r="C179">
        <v>1</v>
      </c>
      <c r="D179">
        <v>15.6</v>
      </c>
      <c r="E179" s="1">
        <v>56196</v>
      </c>
      <c r="F179">
        <v>-0.1</v>
      </c>
      <c r="G179">
        <v>7</v>
      </c>
      <c r="H179">
        <v>1.2</v>
      </c>
      <c r="I179">
        <v>56.16</v>
      </c>
      <c r="J179">
        <v>8.5</v>
      </c>
      <c r="L179">
        <f t="shared" si="4"/>
        <v>56.195999999999998</v>
      </c>
      <c r="M179">
        <v>56.16</v>
      </c>
      <c r="N179" s="7">
        <f t="shared" si="5"/>
        <v>-3.6000000000001364E-2</v>
      </c>
    </row>
    <row r="180" spans="1:14" x14ac:dyDescent="0.35">
      <c r="A180">
        <v>398</v>
      </c>
      <c r="B180" s="2">
        <v>0.39571759259259259</v>
      </c>
      <c r="C180">
        <v>1</v>
      </c>
      <c r="D180">
        <v>16</v>
      </c>
      <c r="E180" s="1">
        <v>57667</v>
      </c>
      <c r="F180">
        <v>0.4</v>
      </c>
      <c r="G180">
        <v>7</v>
      </c>
      <c r="H180">
        <v>1.2</v>
      </c>
      <c r="I180">
        <v>57.35</v>
      </c>
      <c r="J180">
        <v>8.5</v>
      </c>
      <c r="L180">
        <f t="shared" si="4"/>
        <v>57.667000000000002</v>
      </c>
      <c r="M180">
        <v>57.35</v>
      </c>
      <c r="N180" s="7">
        <f t="shared" si="5"/>
        <v>-0.31700000000000017</v>
      </c>
    </row>
    <row r="181" spans="1:14" x14ac:dyDescent="0.35">
      <c r="A181">
        <v>399</v>
      </c>
      <c r="B181" s="2">
        <v>0.39572916666666669</v>
      </c>
      <c r="C181">
        <v>1</v>
      </c>
      <c r="D181">
        <v>16.600000000000001</v>
      </c>
      <c r="E181" s="1">
        <v>59831</v>
      </c>
      <c r="F181">
        <v>0.6</v>
      </c>
      <c r="G181">
        <v>7</v>
      </c>
      <c r="H181">
        <v>1.2</v>
      </c>
      <c r="I181">
        <v>59.72</v>
      </c>
      <c r="J181">
        <v>8.5</v>
      </c>
      <c r="L181">
        <f t="shared" si="4"/>
        <v>59.831000000000003</v>
      </c>
      <c r="M181">
        <v>59.72</v>
      </c>
      <c r="N181" s="7">
        <f t="shared" si="5"/>
        <v>-0.11100000000000421</v>
      </c>
    </row>
    <row r="182" spans="1:14" x14ac:dyDescent="0.35">
      <c r="A182">
        <v>400</v>
      </c>
      <c r="B182" s="2">
        <v>0.39574074074074073</v>
      </c>
      <c r="C182">
        <v>1</v>
      </c>
      <c r="D182">
        <v>16.600000000000001</v>
      </c>
      <c r="E182" s="1">
        <v>59685</v>
      </c>
      <c r="F182">
        <v>0</v>
      </c>
      <c r="G182">
        <v>7</v>
      </c>
      <c r="H182">
        <v>1.2</v>
      </c>
      <c r="I182">
        <v>59.51</v>
      </c>
      <c r="J182">
        <v>8.5</v>
      </c>
      <c r="L182">
        <f t="shared" si="4"/>
        <v>59.685000000000002</v>
      </c>
      <c r="M182">
        <v>59.51</v>
      </c>
      <c r="N182" s="7">
        <f t="shared" si="5"/>
        <v>-0.17500000000000426</v>
      </c>
    </row>
    <row r="183" spans="1:14" x14ac:dyDescent="0.35">
      <c r="A183">
        <v>401</v>
      </c>
      <c r="B183" s="2">
        <v>0.39575231481481482</v>
      </c>
      <c r="C183">
        <v>1</v>
      </c>
      <c r="D183">
        <v>16.399999999999999</v>
      </c>
      <c r="E183" s="1">
        <v>58941</v>
      </c>
      <c r="F183">
        <v>-0.2</v>
      </c>
      <c r="G183">
        <v>7</v>
      </c>
      <c r="H183">
        <v>1.2</v>
      </c>
      <c r="I183">
        <v>58.75</v>
      </c>
      <c r="J183">
        <v>8.5</v>
      </c>
      <c r="L183">
        <f t="shared" si="4"/>
        <v>58.941000000000003</v>
      </c>
      <c r="M183">
        <v>58.75</v>
      </c>
      <c r="N183" s="7">
        <f t="shared" si="5"/>
        <v>-0.1910000000000025</v>
      </c>
    </row>
    <row r="184" spans="1:14" x14ac:dyDescent="0.35">
      <c r="A184">
        <v>402</v>
      </c>
      <c r="B184" s="2">
        <v>0.39576388888888886</v>
      </c>
      <c r="C184">
        <v>1</v>
      </c>
      <c r="D184">
        <v>16.7</v>
      </c>
      <c r="E184" s="1">
        <v>60299</v>
      </c>
      <c r="F184">
        <v>0.4</v>
      </c>
      <c r="G184">
        <v>7</v>
      </c>
      <c r="H184">
        <v>1.2</v>
      </c>
      <c r="I184">
        <v>60.12</v>
      </c>
      <c r="J184">
        <v>8.5</v>
      </c>
      <c r="L184">
        <f t="shared" si="4"/>
        <v>60.298999999999999</v>
      </c>
      <c r="M184">
        <v>60.12</v>
      </c>
      <c r="N184" s="7">
        <f t="shared" si="5"/>
        <v>-0.17900000000000205</v>
      </c>
    </row>
    <row r="185" spans="1:14" x14ac:dyDescent="0.35">
      <c r="A185">
        <v>403</v>
      </c>
      <c r="B185" s="2">
        <v>0.39577546296296301</v>
      </c>
      <c r="C185">
        <v>1</v>
      </c>
      <c r="D185">
        <v>17.3</v>
      </c>
      <c r="E185" s="1">
        <v>62218</v>
      </c>
      <c r="F185">
        <v>0.5</v>
      </c>
      <c r="G185">
        <v>7</v>
      </c>
      <c r="H185">
        <v>1.2</v>
      </c>
      <c r="I185">
        <v>62.14</v>
      </c>
      <c r="J185">
        <v>8.5</v>
      </c>
      <c r="L185">
        <f t="shared" si="4"/>
        <v>62.218000000000004</v>
      </c>
      <c r="M185">
        <v>62.14</v>
      </c>
      <c r="N185" s="7">
        <f t="shared" si="5"/>
        <v>-7.8000000000002956E-2</v>
      </c>
    </row>
    <row r="186" spans="1:14" x14ac:dyDescent="0.35">
      <c r="A186">
        <v>404</v>
      </c>
      <c r="B186" s="2">
        <v>0.39578703703703705</v>
      </c>
      <c r="C186">
        <v>1</v>
      </c>
      <c r="D186">
        <v>17.3</v>
      </c>
      <c r="E186" s="1">
        <v>62422</v>
      </c>
      <c r="F186">
        <v>0.1</v>
      </c>
      <c r="G186">
        <v>7</v>
      </c>
      <c r="H186">
        <v>1.2</v>
      </c>
      <c r="I186">
        <v>62.28</v>
      </c>
      <c r="J186">
        <v>8.8000000000000007</v>
      </c>
      <c r="L186">
        <f t="shared" si="4"/>
        <v>62.421999999999997</v>
      </c>
      <c r="M186">
        <v>62.28</v>
      </c>
      <c r="N186" s="7">
        <f t="shared" si="5"/>
        <v>-0.14199999999999591</v>
      </c>
    </row>
    <row r="187" spans="1:14" x14ac:dyDescent="0.35">
      <c r="A187">
        <v>405</v>
      </c>
      <c r="B187" s="2">
        <v>0.39579861111111114</v>
      </c>
      <c r="C187">
        <v>1</v>
      </c>
      <c r="D187">
        <v>16.600000000000001</v>
      </c>
      <c r="E187" s="1">
        <v>59843</v>
      </c>
      <c r="F187">
        <v>-0.7</v>
      </c>
      <c r="G187">
        <v>7</v>
      </c>
      <c r="H187">
        <v>1.2</v>
      </c>
      <c r="I187">
        <v>59.72</v>
      </c>
      <c r="J187">
        <v>8.8000000000000007</v>
      </c>
      <c r="L187">
        <f t="shared" si="4"/>
        <v>59.843000000000004</v>
      </c>
      <c r="M187">
        <v>59.72</v>
      </c>
      <c r="N187" s="7">
        <f t="shared" si="5"/>
        <v>-0.12300000000000466</v>
      </c>
    </row>
    <row r="188" spans="1:14" x14ac:dyDescent="0.35">
      <c r="A188">
        <v>406</v>
      </c>
      <c r="B188" s="2">
        <v>0.39581018518518518</v>
      </c>
      <c r="C188">
        <v>1</v>
      </c>
      <c r="D188">
        <v>15.4</v>
      </c>
      <c r="E188" s="1">
        <v>55432</v>
      </c>
      <c r="F188">
        <v>-1.2</v>
      </c>
      <c r="G188">
        <v>8</v>
      </c>
      <c r="H188">
        <v>0.8</v>
      </c>
      <c r="I188">
        <v>55.4</v>
      </c>
      <c r="J188">
        <v>8.8000000000000007</v>
      </c>
      <c r="L188">
        <f t="shared" si="4"/>
        <v>55.432000000000002</v>
      </c>
      <c r="M188">
        <v>55.4</v>
      </c>
      <c r="N188" s="7">
        <f t="shared" si="5"/>
        <v>-3.2000000000003581E-2</v>
      </c>
    </row>
    <row r="189" spans="1:14" x14ac:dyDescent="0.35">
      <c r="A189">
        <v>407</v>
      </c>
      <c r="B189" s="2">
        <v>0.39582175925925928</v>
      </c>
      <c r="C189">
        <v>1</v>
      </c>
      <c r="D189">
        <v>14.5</v>
      </c>
      <c r="E189" s="1">
        <v>52072</v>
      </c>
      <c r="F189">
        <v>-0.9</v>
      </c>
      <c r="G189">
        <v>8</v>
      </c>
      <c r="H189">
        <v>0.8</v>
      </c>
      <c r="I189">
        <v>51.98</v>
      </c>
      <c r="J189">
        <v>8.8000000000000007</v>
      </c>
      <c r="L189">
        <f t="shared" si="4"/>
        <v>52.072000000000003</v>
      </c>
      <c r="M189">
        <v>51.98</v>
      </c>
      <c r="N189" s="7">
        <f t="shared" si="5"/>
        <v>-9.2000000000005855E-2</v>
      </c>
    </row>
    <row r="190" spans="1:14" x14ac:dyDescent="0.35">
      <c r="A190">
        <v>408</v>
      </c>
      <c r="B190" s="2">
        <v>0.39583333333333331</v>
      </c>
      <c r="C190">
        <v>1</v>
      </c>
      <c r="D190">
        <v>14</v>
      </c>
      <c r="E190" s="1">
        <v>50443</v>
      </c>
      <c r="F190">
        <v>-0.5</v>
      </c>
      <c r="G190">
        <v>8</v>
      </c>
      <c r="H190">
        <v>0.8</v>
      </c>
      <c r="I190">
        <v>50.4</v>
      </c>
      <c r="J190">
        <v>8.8000000000000007</v>
      </c>
      <c r="L190">
        <f t="shared" si="4"/>
        <v>50.442999999999998</v>
      </c>
      <c r="M190">
        <v>50.4</v>
      </c>
      <c r="N190" s="7">
        <f t="shared" si="5"/>
        <v>-4.2999999999999261E-2</v>
      </c>
    </row>
    <row r="191" spans="1:14" x14ac:dyDescent="0.35">
      <c r="A191">
        <v>409</v>
      </c>
      <c r="B191" s="2">
        <v>0.39584490740740735</v>
      </c>
      <c r="C191">
        <v>1</v>
      </c>
      <c r="D191">
        <v>14</v>
      </c>
      <c r="E191" s="1">
        <v>50298</v>
      </c>
      <c r="F191">
        <v>0</v>
      </c>
      <c r="G191">
        <v>8</v>
      </c>
      <c r="H191">
        <v>0.8</v>
      </c>
      <c r="I191">
        <v>50.18</v>
      </c>
      <c r="J191">
        <v>9.1</v>
      </c>
      <c r="L191">
        <f t="shared" si="4"/>
        <v>50.298000000000002</v>
      </c>
      <c r="M191">
        <v>50.18</v>
      </c>
      <c r="N191" s="7">
        <f t="shared" si="5"/>
        <v>-0.1180000000000021</v>
      </c>
    </row>
    <row r="192" spans="1:14" x14ac:dyDescent="0.35">
      <c r="A192">
        <v>410</v>
      </c>
      <c r="B192" s="2">
        <v>0.3958564814814815</v>
      </c>
      <c r="C192">
        <v>1</v>
      </c>
      <c r="D192">
        <v>14.5</v>
      </c>
      <c r="E192" s="1">
        <v>52113</v>
      </c>
      <c r="F192">
        <v>0.5</v>
      </c>
      <c r="G192">
        <v>8</v>
      </c>
      <c r="H192">
        <v>0.8</v>
      </c>
      <c r="I192">
        <v>52.06</v>
      </c>
      <c r="J192">
        <v>9.1</v>
      </c>
      <c r="L192">
        <f t="shared" si="4"/>
        <v>52.113</v>
      </c>
      <c r="M192">
        <v>52.06</v>
      </c>
      <c r="N192" s="7">
        <f t="shared" si="5"/>
        <v>-5.2999999999997272E-2</v>
      </c>
    </row>
    <row r="193" spans="1:14" x14ac:dyDescent="0.35">
      <c r="A193">
        <v>411</v>
      </c>
      <c r="B193" s="2">
        <v>0.39586805555555554</v>
      </c>
      <c r="C193">
        <v>1</v>
      </c>
      <c r="D193">
        <v>15</v>
      </c>
      <c r="E193" s="1">
        <v>54048</v>
      </c>
      <c r="F193">
        <v>0.5</v>
      </c>
      <c r="G193">
        <v>7</v>
      </c>
      <c r="H193">
        <v>1.2</v>
      </c>
      <c r="I193">
        <v>54.07</v>
      </c>
      <c r="J193">
        <v>9.1</v>
      </c>
      <c r="L193">
        <f t="shared" si="4"/>
        <v>54.048000000000002</v>
      </c>
      <c r="M193">
        <v>54.07</v>
      </c>
      <c r="N193" s="7">
        <f t="shared" si="5"/>
        <v>2.1999999999998465E-2</v>
      </c>
    </row>
    <row r="194" spans="1:14" x14ac:dyDescent="0.35">
      <c r="A194">
        <v>412</v>
      </c>
      <c r="B194" s="2">
        <v>0.39587962962962964</v>
      </c>
      <c r="C194">
        <v>1</v>
      </c>
      <c r="D194">
        <v>15.4</v>
      </c>
      <c r="E194" s="1">
        <v>55325</v>
      </c>
      <c r="F194">
        <v>0.4</v>
      </c>
      <c r="G194">
        <v>7</v>
      </c>
      <c r="H194">
        <v>1.2</v>
      </c>
      <c r="I194">
        <v>55.48</v>
      </c>
      <c r="J194">
        <v>9.1</v>
      </c>
      <c r="L194">
        <f t="shared" si="4"/>
        <v>55.325000000000003</v>
      </c>
      <c r="M194">
        <v>55.48</v>
      </c>
      <c r="N194" s="7">
        <f t="shared" si="5"/>
        <v>0.15499999999999403</v>
      </c>
    </row>
    <row r="195" spans="1:14" x14ac:dyDescent="0.35">
      <c r="A195">
        <v>413</v>
      </c>
      <c r="B195" s="2">
        <v>0.39589120370370368</v>
      </c>
      <c r="C195">
        <v>1</v>
      </c>
      <c r="D195">
        <v>15.5</v>
      </c>
      <c r="E195" s="1">
        <v>55739</v>
      </c>
      <c r="F195">
        <v>0.1</v>
      </c>
      <c r="G195">
        <v>8</v>
      </c>
      <c r="H195">
        <v>0.8</v>
      </c>
      <c r="I195">
        <v>55.76</v>
      </c>
      <c r="J195">
        <v>9.1</v>
      </c>
      <c r="L195">
        <f t="shared" si="4"/>
        <v>55.738999999999997</v>
      </c>
      <c r="M195">
        <v>55.76</v>
      </c>
      <c r="N195" s="7">
        <f t="shared" si="5"/>
        <v>2.1000000000000796E-2</v>
      </c>
    </row>
    <row r="196" spans="1:14" x14ac:dyDescent="0.35">
      <c r="A196">
        <v>414</v>
      </c>
      <c r="B196" s="2">
        <v>0.39590277777777777</v>
      </c>
      <c r="C196">
        <v>1</v>
      </c>
      <c r="D196">
        <v>15.8</v>
      </c>
      <c r="E196" s="1">
        <v>56984</v>
      </c>
      <c r="F196">
        <v>0.3</v>
      </c>
      <c r="G196">
        <v>8</v>
      </c>
      <c r="H196">
        <v>0.8</v>
      </c>
      <c r="I196">
        <v>56.88</v>
      </c>
      <c r="J196">
        <v>9.1</v>
      </c>
      <c r="L196">
        <f t="shared" si="4"/>
        <v>56.984000000000002</v>
      </c>
      <c r="M196">
        <v>56.88</v>
      </c>
      <c r="N196" s="7">
        <f t="shared" si="5"/>
        <v>-0.1039999999999992</v>
      </c>
    </row>
    <row r="197" spans="1:14" x14ac:dyDescent="0.35">
      <c r="A197">
        <v>415</v>
      </c>
      <c r="B197" s="2">
        <v>0.39591435185185181</v>
      </c>
      <c r="C197">
        <v>1</v>
      </c>
      <c r="D197">
        <v>16.5</v>
      </c>
      <c r="E197" s="1">
        <v>59437</v>
      </c>
      <c r="F197">
        <v>0.7</v>
      </c>
      <c r="G197">
        <v>8</v>
      </c>
      <c r="H197">
        <v>0.8</v>
      </c>
      <c r="I197">
        <v>59.33</v>
      </c>
      <c r="J197">
        <v>9.1</v>
      </c>
      <c r="L197">
        <f t="shared" si="4"/>
        <v>59.436999999999998</v>
      </c>
      <c r="M197">
        <v>59.33</v>
      </c>
      <c r="N197" s="7">
        <f t="shared" si="5"/>
        <v>-0.10699999999999932</v>
      </c>
    </row>
    <row r="198" spans="1:14" x14ac:dyDescent="0.35">
      <c r="A198">
        <v>416</v>
      </c>
      <c r="B198" s="2">
        <v>0.39592592592592596</v>
      </c>
      <c r="C198">
        <v>1</v>
      </c>
      <c r="D198">
        <v>17</v>
      </c>
      <c r="E198" s="1">
        <v>61178</v>
      </c>
      <c r="F198">
        <v>0.5</v>
      </c>
      <c r="G198">
        <v>7</v>
      </c>
      <c r="H198">
        <v>1.2</v>
      </c>
      <c r="I198">
        <v>61.16</v>
      </c>
      <c r="J198">
        <v>9.4</v>
      </c>
      <c r="L198">
        <f t="shared" si="4"/>
        <v>61.177999999999997</v>
      </c>
      <c r="M198">
        <v>61.16</v>
      </c>
      <c r="N198" s="7">
        <f t="shared" si="5"/>
        <v>-1.8000000000000682E-2</v>
      </c>
    </row>
    <row r="199" spans="1:14" x14ac:dyDescent="0.35">
      <c r="A199">
        <v>417</v>
      </c>
      <c r="B199" s="2">
        <v>0.3959375</v>
      </c>
      <c r="C199">
        <v>1</v>
      </c>
      <c r="D199">
        <v>16.8</v>
      </c>
      <c r="E199" s="1">
        <v>60441</v>
      </c>
      <c r="F199">
        <v>-0.2</v>
      </c>
      <c r="G199">
        <v>8</v>
      </c>
      <c r="H199">
        <v>0.8</v>
      </c>
      <c r="I199">
        <v>60.44</v>
      </c>
      <c r="J199">
        <v>9.4</v>
      </c>
      <c r="L199">
        <f t="shared" si="4"/>
        <v>60.441000000000003</v>
      </c>
      <c r="M199">
        <v>60.44</v>
      </c>
      <c r="N199" s="7">
        <f t="shared" si="5"/>
        <v>-1.0000000000047748E-3</v>
      </c>
    </row>
    <row r="200" spans="1:14" x14ac:dyDescent="0.35">
      <c r="A200">
        <v>418</v>
      </c>
      <c r="B200" s="2">
        <v>0.39594907407407409</v>
      </c>
      <c r="C200">
        <v>1</v>
      </c>
      <c r="D200">
        <v>16.399999999999999</v>
      </c>
      <c r="E200" s="1">
        <v>59036</v>
      </c>
      <c r="F200">
        <v>-0.4</v>
      </c>
      <c r="G200">
        <v>8</v>
      </c>
      <c r="H200">
        <v>0.8</v>
      </c>
      <c r="I200">
        <v>59.08</v>
      </c>
      <c r="J200">
        <v>9.4</v>
      </c>
      <c r="L200">
        <f t="shared" si="4"/>
        <v>59.036000000000001</v>
      </c>
      <c r="M200">
        <v>59.08</v>
      </c>
      <c r="N200" s="7">
        <f t="shared" si="5"/>
        <v>4.399999999999693E-2</v>
      </c>
    </row>
    <row r="201" spans="1:14" x14ac:dyDescent="0.35">
      <c r="A201">
        <v>419</v>
      </c>
      <c r="B201" s="2">
        <v>0.39596064814814813</v>
      </c>
      <c r="C201">
        <v>1</v>
      </c>
      <c r="D201">
        <v>15.6</v>
      </c>
      <c r="E201" s="1">
        <v>56252</v>
      </c>
      <c r="F201">
        <v>-0.8</v>
      </c>
      <c r="G201">
        <v>7</v>
      </c>
      <c r="H201">
        <v>1.2</v>
      </c>
      <c r="I201">
        <v>56.3</v>
      </c>
      <c r="J201">
        <v>9.4</v>
      </c>
      <c r="L201">
        <f t="shared" si="4"/>
        <v>56.252000000000002</v>
      </c>
      <c r="M201">
        <v>56.3</v>
      </c>
      <c r="N201" s="7">
        <f t="shared" si="5"/>
        <v>4.7999999999994714E-2</v>
      </c>
    </row>
    <row r="202" spans="1:14" x14ac:dyDescent="0.35">
      <c r="A202">
        <v>420</v>
      </c>
      <c r="B202" s="2">
        <v>0.39597222222222223</v>
      </c>
      <c r="C202">
        <v>1</v>
      </c>
      <c r="D202">
        <v>14.3</v>
      </c>
      <c r="E202" s="1">
        <v>51555</v>
      </c>
      <c r="F202">
        <v>-1.3</v>
      </c>
      <c r="G202">
        <v>7</v>
      </c>
      <c r="H202">
        <v>1.2</v>
      </c>
      <c r="I202">
        <v>51.7</v>
      </c>
      <c r="J202">
        <v>9.4</v>
      </c>
      <c r="L202">
        <f t="shared" ref="L202:L265" si="6">E202/1000</f>
        <v>51.555</v>
      </c>
      <c r="M202">
        <v>51.7</v>
      </c>
      <c r="N202" s="7">
        <f t="shared" ref="N202:N265" si="7">M202-L202</f>
        <v>0.14500000000000313</v>
      </c>
    </row>
    <row r="203" spans="1:14" x14ac:dyDescent="0.35">
      <c r="A203">
        <v>421</v>
      </c>
      <c r="B203" s="2">
        <v>0.39598379629629626</v>
      </c>
      <c r="C203">
        <v>1</v>
      </c>
      <c r="D203">
        <v>13.1</v>
      </c>
      <c r="E203" s="1">
        <v>47229</v>
      </c>
      <c r="F203">
        <v>-1.2</v>
      </c>
      <c r="G203">
        <v>7</v>
      </c>
      <c r="H203">
        <v>1.2</v>
      </c>
      <c r="I203">
        <v>47.34</v>
      </c>
      <c r="J203">
        <v>9.4</v>
      </c>
      <c r="L203">
        <f t="shared" si="6"/>
        <v>47.228999999999999</v>
      </c>
      <c r="M203">
        <v>47.34</v>
      </c>
      <c r="N203" s="7">
        <f t="shared" si="7"/>
        <v>0.11100000000000421</v>
      </c>
    </row>
    <row r="204" spans="1:14" x14ac:dyDescent="0.35">
      <c r="A204">
        <v>422</v>
      </c>
      <c r="B204" s="2">
        <v>0.39599537037037041</v>
      </c>
      <c r="C204">
        <v>1</v>
      </c>
      <c r="D204">
        <v>12.3</v>
      </c>
      <c r="E204" s="1">
        <v>44368</v>
      </c>
      <c r="F204">
        <v>-0.8</v>
      </c>
      <c r="G204">
        <v>7</v>
      </c>
      <c r="H204">
        <v>1.2</v>
      </c>
      <c r="I204">
        <v>44.24</v>
      </c>
      <c r="J204">
        <v>9.4</v>
      </c>
      <c r="L204">
        <f t="shared" si="6"/>
        <v>44.368000000000002</v>
      </c>
      <c r="M204">
        <v>44.24</v>
      </c>
      <c r="N204" s="7">
        <f t="shared" si="7"/>
        <v>-0.12800000000000011</v>
      </c>
    </row>
    <row r="205" spans="1:14" x14ac:dyDescent="0.35">
      <c r="A205">
        <v>423</v>
      </c>
      <c r="B205" s="2">
        <v>0.39600694444444445</v>
      </c>
      <c r="C205">
        <v>1</v>
      </c>
      <c r="D205">
        <v>11.8</v>
      </c>
      <c r="E205" s="1">
        <v>42575</v>
      </c>
      <c r="F205">
        <v>-0.5</v>
      </c>
      <c r="G205">
        <v>7</v>
      </c>
      <c r="H205">
        <v>1.2</v>
      </c>
      <c r="I205">
        <v>42.44</v>
      </c>
      <c r="J205">
        <v>9.1</v>
      </c>
      <c r="L205">
        <f t="shared" si="6"/>
        <v>42.575000000000003</v>
      </c>
      <c r="M205">
        <v>42.44</v>
      </c>
      <c r="N205" s="7">
        <f t="shared" si="7"/>
        <v>-0.13500000000000512</v>
      </c>
    </row>
    <row r="206" spans="1:14" x14ac:dyDescent="0.35">
      <c r="A206">
        <v>424</v>
      </c>
      <c r="B206" s="2">
        <v>0.39601851851851855</v>
      </c>
      <c r="C206">
        <v>1</v>
      </c>
      <c r="D206">
        <v>11.6</v>
      </c>
      <c r="E206" s="1">
        <v>41934</v>
      </c>
      <c r="F206">
        <v>-0.2</v>
      </c>
      <c r="G206">
        <v>7</v>
      </c>
      <c r="H206">
        <v>1.2</v>
      </c>
      <c r="I206">
        <v>41.8</v>
      </c>
      <c r="J206">
        <v>9.1</v>
      </c>
      <c r="L206">
        <f t="shared" si="6"/>
        <v>41.933999999999997</v>
      </c>
      <c r="M206">
        <v>41.8</v>
      </c>
      <c r="N206" s="7">
        <f t="shared" si="7"/>
        <v>-0.13400000000000034</v>
      </c>
    </row>
    <row r="207" spans="1:14" x14ac:dyDescent="0.35">
      <c r="A207">
        <v>425</v>
      </c>
      <c r="B207" s="2">
        <v>0.39603009259259259</v>
      </c>
      <c r="C207">
        <v>1</v>
      </c>
      <c r="D207">
        <v>11.8</v>
      </c>
      <c r="E207" s="1">
        <v>42448</v>
      </c>
      <c r="F207">
        <v>0.1</v>
      </c>
      <c r="G207">
        <v>7</v>
      </c>
      <c r="H207">
        <v>1.2</v>
      </c>
      <c r="I207">
        <v>42.26</v>
      </c>
      <c r="J207">
        <v>8.8000000000000007</v>
      </c>
      <c r="L207">
        <f t="shared" si="6"/>
        <v>42.448</v>
      </c>
      <c r="M207">
        <v>42.26</v>
      </c>
      <c r="N207" s="7">
        <f t="shared" si="7"/>
        <v>-0.18800000000000239</v>
      </c>
    </row>
    <row r="208" spans="1:14" x14ac:dyDescent="0.35">
      <c r="A208">
        <v>426</v>
      </c>
      <c r="B208" s="2">
        <v>0.39604166666666668</v>
      </c>
      <c r="C208">
        <v>1</v>
      </c>
      <c r="D208">
        <v>11.8</v>
      </c>
      <c r="E208" s="1">
        <v>42344</v>
      </c>
      <c r="F208">
        <v>0</v>
      </c>
      <c r="G208">
        <v>8</v>
      </c>
      <c r="H208">
        <v>0.8</v>
      </c>
      <c r="I208">
        <v>42.12</v>
      </c>
      <c r="J208">
        <v>8.8000000000000007</v>
      </c>
      <c r="L208">
        <f t="shared" si="6"/>
        <v>42.344000000000001</v>
      </c>
      <c r="M208">
        <v>42.12</v>
      </c>
      <c r="N208" s="7">
        <f t="shared" si="7"/>
        <v>-0.22400000000000375</v>
      </c>
    </row>
    <row r="209" spans="1:14" x14ac:dyDescent="0.35">
      <c r="A209">
        <v>427</v>
      </c>
      <c r="B209" s="2">
        <v>0.39605324074074072</v>
      </c>
      <c r="C209">
        <v>1</v>
      </c>
      <c r="D209">
        <v>12.6</v>
      </c>
      <c r="E209" s="1">
        <v>45249</v>
      </c>
      <c r="F209">
        <v>0.8</v>
      </c>
      <c r="G209">
        <v>8</v>
      </c>
      <c r="H209">
        <v>0.8</v>
      </c>
      <c r="I209">
        <v>45.29</v>
      </c>
      <c r="J209">
        <v>8.8000000000000007</v>
      </c>
      <c r="L209">
        <f t="shared" si="6"/>
        <v>45.249000000000002</v>
      </c>
      <c r="M209">
        <v>45.29</v>
      </c>
      <c r="N209" s="7">
        <f t="shared" si="7"/>
        <v>4.0999999999996817E-2</v>
      </c>
    </row>
    <row r="210" spans="1:14" x14ac:dyDescent="0.35">
      <c r="A210">
        <v>428</v>
      </c>
      <c r="B210" s="2">
        <v>0.39606481481481487</v>
      </c>
      <c r="C210">
        <v>1</v>
      </c>
      <c r="D210">
        <v>13.6</v>
      </c>
      <c r="E210" s="1">
        <v>49084</v>
      </c>
      <c r="F210">
        <v>1.1000000000000001</v>
      </c>
      <c r="G210">
        <v>7</v>
      </c>
      <c r="H210">
        <v>1.2</v>
      </c>
      <c r="I210">
        <v>49.14</v>
      </c>
      <c r="J210">
        <v>8.5</v>
      </c>
      <c r="L210">
        <f t="shared" si="6"/>
        <v>49.084000000000003</v>
      </c>
      <c r="M210">
        <v>49.14</v>
      </c>
      <c r="N210" s="7">
        <f t="shared" si="7"/>
        <v>5.5999999999997385E-2</v>
      </c>
    </row>
    <row r="211" spans="1:14" x14ac:dyDescent="0.35">
      <c r="A211">
        <v>429</v>
      </c>
      <c r="B211" s="2">
        <v>0.39607638888888891</v>
      </c>
      <c r="C211">
        <v>1</v>
      </c>
      <c r="D211">
        <v>14.7</v>
      </c>
      <c r="E211" s="1">
        <v>52793</v>
      </c>
      <c r="F211">
        <v>1</v>
      </c>
      <c r="G211">
        <v>8</v>
      </c>
      <c r="H211">
        <v>0.8</v>
      </c>
      <c r="I211">
        <v>52.81</v>
      </c>
      <c r="J211">
        <v>8.5</v>
      </c>
      <c r="L211">
        <f t="shared" si="6"/>
        <v>52.792999999999999</v>
      </c>
      <c r="M211">
        <v>52.81</v>
      </c>
      <c r="N211" s="7">
        <f t="shared" si="7"/>
        <v>1.7000000000003013E-2</v>
      </c>
    </row>
    <row r="212" spans="1:14" x14ac:dyDescent="0.35">
      <c r="A212">
        <v>430</v>
      </c>
      <c r="B212" s="2">
        <v>0.39608796296296295</v>
      </c>
      <c r="C212">
        <v>1</v>
      </c>
      <c r="D212">
        <v>15.2</v>
      </c>
      <c r="E212" s="1">
        <v>54583</v>
      </c>
      <c r="F212">
        <v>0.5</v>
      </c>
      <c r="G212">
        <v>8</v>
      </c>
      <c r="H212">
        <v>0.8</v>
      </c>
      <c r="I212">
        <v>54.47</v>
      </c>
      <c r="J212">
        <v>8.5</v>
      </c>
      <c r="L212">
        <f t="shared" si="6"/>
        <v>54.582999999999998</v>
      </c>
      <c r="M212">
        <v>54.47</v>
      </c>
      <c r="N212" s="7">
        <f t="shared" si="7"/>
        <v>-0.11299999999999955</v>
      </c>
    </row>
    <row r="213" spans="1:14" x14ac:dyDescent="0.35">
      <c r="A213">
        <v>431</v>
      </c>
      <c r="B213" s="2">
        <v>0.39609953703703704</v>
      </c>
      <c r="C213">
        <v>1</v>
      </c>
      <c r="D213">
        <v>15.1</v>
      </c>
      <c r="E213" s="1">
        <v>54336</v>
      </c>
      <c r="F213">
        <v>-0.1</v>
      </c>
      <c r="G213">
        <v>7</v>
      </c>
      <c r="H213">
        <v>1.2</v>
      </c>
      <c r="I213">
        <v>54.25</v>
      </c>
      <c r="J213">
        <v>8.5</v>
      </c>
      <c r="L213">
        <f t="shared" si="6"/>
        <v>54.335999999999999</v>
      </c>
      <c r="M213">
        <v>54.25</v>
      </c>
      <c r="N213" s="7">
        <f t="shared" si="7"/>
        <v>-8.5999999999998522E-2</v>
      </c>
    </row>
    <row r="214" spans="1:14" x14ac:dyDescent="0.35">
      <c r="A214">
        <v>432</v>
      </c>
      <c r="B214" s="2">
        <v>0.39611111111111108</v>
      </c>
      <c r="C214">
        <v>1</v>
      </c>
      <c r="D214">
        <v>15.8</v>
      </c>
      <c r="E214" s="1">
        <v>56829</v>
      </c>
      <c r="F214">
        <v>0.7</v>
      </c>
      <c r="G214">
        <v>7</v>
      </c>
      <c r="H214">
        <v>1.2</v>
      </c>
      <c r="I214">
        <v>56.74</v>
      </c>
      <c r="J214">
        <v>8.1999999999999993</v>
      </c>
      <c r="L214">
        <f t="shared" si="6"/>
        <v>56.829000000000001</v>
      </c>
      <c r="M214">
        <v>56.74</v>
      </c>
      <c r="N214" s="7">
        <f t="shared" si="7"/>
        <v>-8.8999999999998636E-2</v>
      </c>
    </row>
    <row r="215" spans="1:14" x14ac:dyDescent="0.35">
      <c r="A215">
        <v>433</v>
      </c>
      <c r="B215" s="2">
        <v>0.39612268518518517</v>
      </c>
      <c r="C215">
        <v>1</v>
      </c>
      <c r="D215">
        <v>16.600000000000001</v>
      </c>
      <c r="E215" s="1">
        <v>59776</v>
      </c>
      <c r="F215">
        <v>0.8</v>
      </c>
      <c r="G215">
        <v>7</v>
      </c>
      <c r="H215">
        <v>1.2</v>
      </c>
      <c r="I215">
        <v>59.72</v>
      </c>
      <c r="J215">
        <v>8.1999999999999993</v>
      </c>
      <c r="L215">
        <f t="shared" si="6"/>
        <v>59.776000000000003</v>
      </c>
      <c r="M215">
        <v>59.72</v>
      </c>
      <c r="N215" s="7">
        <f t="shared" si="7"/>
        <v>-5.6000000000004491E-2</v>
      </c>
    </row>
    <row r="216" spans="1:14" x14ac:dyDescent="0.35">
      <c r="A216">
        <v>434</v>
      </c>
      <c r="B216" s="2">
        <v>0.39613425925925921</v>
      </c>
      <c r="C216">
        <v>1</v>
      </c>
      <c r="D216">
        <v>17.3</v>
      </c>
      <c r="E216" s="1">
        <v>62456</v>
      </c>
      <c r="F216">
        <v>0.7</v>
      </c>
      <c r="G216">
        <v>7</v>
      </c>
      <c r="H216">
        <v>1.2</v>
      </c>
      <c r="I216">
        <v>62.39</v>
      </c>
      <c r="J216">
        <v>7.9</v>
      </c>
      <c r="L216">
        <f t="shared" si="6"/>
        <v>62.456000000000003</v>
      </c>
      <c r="M216">
        <v>62.39</v>
      </c>
      <c r="N216" s="7">
        <f t="shared" si="7"/>
        <v>-6.6000000000002501E-2</v>
      </c>
    </row>
    <row r="217" spans="1:14" x14ac:dyDescent="0.35">
      <c r="A217">
        <v>435</v>
      </c>
      <c r="B217" s="2">
        <v>0.39614583333333336</v>
      </c>
      <c r="C217">
        <v>1</v>
      </c>
      <c r="D217">
        <v>17.3</v>
      </c>
      <c r="E217" s="1">
        <v>62209</v>
      </c>
      <c r="F217">
        <v>-0.1</v>
      </c>
      <c r="G217">
        <v>7</v>
      </c>
      <c r="H217">
        <v>1.2</v>
      </c>
      <c r="I217">
        <v>62.06</v>
      </c>
      <c r="J217">
        <v>7.9</v>
      </c>
      <c r="L217">
        <f t="shared" si="6"/>
        <v>62.209000000000003</v>
      </c>
      <c r="M217">
        <v>62.06</v>
      </c>
      <c r="N217" s="7">
        <f t="shared" si="7"/>
        <v>-0.14900000000000091</v>
      </c>
    </row>
    <row r="218" spans="1:14" x14ac:dyDescent="0.35">
      <c r="A218">
        <v>436</v>
      </c>
      <c r="B218" s="2">
        <v>0.3961574074074074</v>
      </c>
      <c r="C218">
        <v>1</v>
      </c>
      <c r="D218">
        <v>16.600000000000001</v>
      </c>
      <c r="E218" s="1">
        <v>59905</v>
      </c>
      <c r="F218">
        <v>-0.6</v>
      </c>
      <c r="G218">
        <v>7</v>
      </c>
      <c r="H218">
        <v>1.2</v>
      </c>
      <c r="I218">
        <v>59.76</v>
      </c>
      <c r="J218">
        <v>7.9</v>
      </c>
      <c r="L218">
        <f t="shared" si="6"/>
        <v>59.905000000000001</v>
      </c>
      <c r="M218">
        <v>59.76</v>
      </c>
      <c r="N218" s="7">
        <f t="shared" si="7"/>
        <v>-0.14500000000000313</v>
      </c>
    </row>
    <row r="219" spans="1:14" x14ac:dyDescent="0.35">
      <c r="A219">
        <v>437</v>
      </c>
      <c r="B219" s="2">
        <v>0.3961689814814815</v>
      </c>
      <c r="C219">
        <v>1</v>
      </c>
      <c r="D219">
        <v>15.6</v>
      </c>
      <c r="E219" s="1">
        <v>56277</v>
      </c>
      <c r="F219">
        <v>-1</v>
      </c>
      <c r="G219">
        <v>7</v>
      </c>
      <c r="H219">
        <v>1.2</v>
      </c>
      <c r="I219">
        <v>56.3</v>
      </c>
      <c r="J219">
        <v>7.6</v>
      </c>
      <c r="L219">
        <f t="shared" si="6"/>
        <v>56.277000000000001</v>
      </c>
      <c r="M219">
        <v>56.3</v>
      </c>
      <c r="N219" s="7">
        <f t="shared" si="7"/>
        <v>2.2999999999996135E-2</v>
      </c>
    </row>
    <row r="220" spans="1:14" x14ac:dyDescent="0.35">
      <c r="A220">
        <v>438</v>
      </c>
      <c r="B220" s="2">
        <v>0.39618055555555554</v>
      </c>
      <c r="C220">
        <v>1</v>
      </c>
      <c r="D220">
        <v>14.5</v>
      </c>
      <c r="E220" s="1">
        <v>52216</v>
      </c>
      <c r="F220">
        <v>-1.1000000000000001</v>
      </c>
      <c r="G220">
        <v>8</v>
      </c>
      <c r="H220">
        <v>0.8</v>
      </c>
      <c r="I220">
        <v>52.31</v>
      </c>
      <c r="J220">
        <v>7.6</v>
      </c>
      <c r="L220">
        <f t="shared" si="6"/>
        <v>52.216000000000001</v>
      </c>
      <c r="M220">
        <v>52.31</v>
      </c>
      <c r="N220" s="7">
        <f t="shared" si="7"/>
        <v>9.4000000000001194E-2</v>
      </c>
    </row>
    <row r="221" spans="1:14" x14ac:dyDescent="0.35">
      <c r="A221">
        <v>439</v>
      </c>
      <c r="B221" s="2">
        <v>0.39619212962962963</v>
      </c>
      <c r="C221">
        <v>1</v>
      </c>
      <c r="D221">
        <v>13.4</v>
      </c>
      <c r="E221" s="1">
        <v>48401</v>
      </c>
      <c r="F221">
        <v>-1.1000000000000001</v>
      </c>
      <c r="G221">
        <v>8</v>
      </c>
      <c r="H221">
        <v>0.8</v>
      </c>
      <c r="I221">
        <v>48.6</v>
      </c>
      <c r="J221">
        <v>7.6</v>
      </c>
      <c r="L221">
        <f t="shared" si="6"/>
        <v>48.401000000000003</v>
      </c>
      <c r="M221">
        <v>48.6</v>
      </c>
      <c r="N221" s="7">
        <f t="shared" si="7"/>
        <v>0.19899999999999807</v>
      </c>
    </row>
    <row r="222" spans="1:14" x14ac:dyDescent="0.35">
      <c r="A222">
        <v>440</v>
      </c>
      <c r="B222" s="2">
        <v>0.39620370370370367</v>
      </c>
      <c r="C222">
        <v>1</v>
      </c>
      <c r="D222">
        <v>12.4</v>
      </c>
      <c r="E222" s="1">
        <v>44815</v>
      </c>
      <c r="F222">
        <v>-1</v>
      </c>
      <c r="G222">
        <v>7</v>
      </c>
      <c r="H222">
        <v>1.2</v>
      </c>
      <c r="I222">
        <v>45.07</v>
      </c>
      <c r="J222">
        <v>7.6</v>
      </c>
      <c r="L222">
        <f t="shared" si="6"/>
        <v>44.814999999999998</v>
      </c>
      <c r="M222">
        <v>45.07</v>
      </c>
      <c r="N222" s="7">
        <f t="shared" si="7"/>
        <v>0.25500000000000256</v>
      </c>
    </row>
    <row r="223" spans="1:14" x14ac:dyDescent="0.35">
      <c r="A223">
        <v>441</v>
      </c>
      <c r="B223" s="2">
        <v>0.39621527777777782</v>
      </c>
      <c r="C223">
        <v>1</v>
      </c>
      <c r="D223">
        <v>11.5</v>
      </c>
      <c r="E223" s="1">
        <v>41436</v>
      </c>
      <c r="F223">
        <v>-0.9</v>
      </c>
      <c r="G223">
        <v>8</v>
      </c>
      <c r="H223">
        <v>0.8</v>
      </c>
      <c r="I223">
        <v>41.76</v>
      </c>
      <c r="J223">
        <v>7.6</v>
      </c>
      <c r="L223">
        <f t="shared" si="6"/>
        <v>41.436</v>
      </c>
      <c r="M223">
        <v>41.76</v>
      </c>
      <c r="N223" s="7">
        <f t="shared" si="7"/>
        <v>0.32399999999999807</v>
      </c>
    </row>
    <row r="224" spans="1:14" x14ac:dyDescent="0.35">
      <c r="A224">
        <v>442</v>
      </c>
      <c r="B224" s="2">
        <v>0.39622685185185186</v>
      </c>
      <c r="C224">
        <v>1</v>
      </c>
      <c r="D224">
        <v>11</v>
      </c>
      <c r="E224" s="1">
        <v>39746</v>
      </c>
      <c r="F224">
        <v>-0.5</v>
      </c>
      <c r="G224">
        <v>7</v>
      </c>
      <c r="H224">
        <v>1.2</v>
      </c>
      <c r="I224">
        <v>40</v>
      </c>
      <c r="J224">
        <v>7.3</v>
      </c>
      <c r="L224">
        <f t="shared" si="6"/>
        <v>39.746000000000002</v>
      </c>
      <c r="M224">
        <v>40</v>
      </c>
      <c r="N224" s="7">
        <f t="shared" si="7"/>
        <v>0.25399999999999778</v>
      </c>
    </row>
    <row r="225" spans="1:14" x14ac:dyDescent="0.35">
      <c r="A225">
        <v>443</v>
      </c>
      <c r="B225" s="2">
        <v>0.39623842592592595</v>
      </c>
      <c r="C225">
        <v>1</v>
      </c>
      <c r="D225">
        <v>11.3</v>
      </c>
      <c r="E225" s="1">
        <v>40756</v>
      </c>
      <c r="F225">
        <v>0.3</v>
      </c>
      <c r="G225">
        <v>7</v>
      </c>
      <c r="H225">
        <v>1.2</v>
      </c>
      <c r="I225">
        <v>40.9</v>
      </c>
      <c r="J225">
        <v>7.3</v>
      </c>
      <c r="L225">
        <f t="shared" si="6"/>
        <v>40.756</v>
      </c>
      <c r="M225">
        <v>40.9</v>
      </c>
      <c r="N225" s="7">
        <f t="shared" si="7"/>
        <v>0.14399999999999835</v>
      </c>
    </row>
    <row r="226" spans="1:14" x14ac:dyDescent="0.35">
      <c r="A226">
        <v>444</v>
      </c>
      <c r="B226" s="2">
        <v>0.39624999999999999</v>
      </c>
      <c r="C226">
        <v>1</v>
      </c>
      <c r="D226">
        <v>12.4</v>
      </c>
      <c r="E226" s="1">
        <v>44508</v>
      </c>
      <c r="F226">
        <v>1</v>
      </c>
      <c r="G226">
        <v>7</v>
      </c>
      <c r="H226">
        <v>1.2</v>
      </c>
      <c r="I226">
        <v>44.68</v>
      </c>
      <c r="J226">
        <v>7.3</v>
      </c>
      <c r="L226">
        <f t="shared" si="6"/>
        <v>44.508000000000003</v>
      </c>
      <c r="M226">
        <v>44.68</v>
      </c>
      <c r="N226" s="7">
        <f t="shared" si="7"/>
        <v>0.17199999999999704</v>
      </c>
    </row>
    <row r="227" spans="1:14" x14ac:dyDescent="0.35">
      <c r="A227">
        <v>445</v>
      </c>
      <c r="B227" s="2">
        <v>0.39626157407407409</v>
      </c>
      <c r="C227">
        <v>1</v>
      </c>
      <c r="D227">
        <v>13.6</v>
      </c>
      <c r="E227" s="1">
        <v>48855</v>
      </c>
      <c r="F227">
        <v>1.2</v>
      </c>
      <c r="G227">
        <v>7</v>
      </c>
      <c r="H227">
        <v>1.2</v>
      </c>
      <c r="I227">
        <v>49</v>
      </c>
      <c r="J227">
        <v>7</v>
      </c>
      <c r="L227">
        <f t="shared" si="6"/>
        <v>48.854999999999997</v>
      </c>
      <c r="M227">
        <v>49</v>
      </c>
      <c r="N227" s="7">
        <f t="shared" si="7"/>
        <v>0.14500000000000313</v>
      </c>
    </row>
    <row r="228" spans="1:14" x14ac:dyDescent="0.35">
      <c r="A228">
        <v>446</v>
      </c>
      <c r="B228" s="2">
        <v>0.39627314814814812</v>
      </c>
      <c r="C228">
        <v>1</v>
      </c>
      <c r="D228">
        <v>14.5</v>
      </c>
      <c r="E228" s="1">
        <v>52089</v>
      </c>
      <c r="F228">
        <v>0.9</v>
      </c>
      <c r="G228">
        <v>8</v>
      </c>
      <c r="H228">
        <v>0.8</v>
      </c>
      <c r="I228">
        <v>52.2</v>
      </c>
      <c r="J228">
        <v>7</v>
      </c>
      <c r="L228">
        <f t="shared" si="6"/>
        <v>52.088999999999999</v>
      </c>
      <c r="M228">
        <v>52.2</v>
      </c>
      <c r="N228" s="7">
        <f t="shared" si="7"/>
        <v>0.11100000000000421</v>
      </c>
    </row>
    <row r="229" spans="1:14" x14ac:dyDescent="0.35">
      <c r="A229">
        <v>447</v>
      </c>
      <c r="B229" s="2">
        <v>0.39628472222222227</v>
      </c>
      <c r="C229">
        <v>1</v>
      </c>
      <c r="D229">
        <v>14.4</v>
      </c>
      <c r="E229" s="1">
        <v>51780</v>
      </c>
      <c r="F229">
        <v>-0.1</v>
      </c>
      <c r="G229">
        <v>8</v>
      </c>
      <c r="H229">
        <v>0.8</v>
      </c>
      <c r="I229">
        <v>51.8</v>
      </c>
      <c r="J229">
        <v>7</v>
      </c>
      <c r="L229">
        <f t="shared" si="6"/>
        <v>51.78</v>
      </c>
      <c r="M229">
        <v>51.8</v>
      </c>
      <c r="N229" s="7">
        <f t="shared" si="7"/>
        <v>1.9999999999996021E-2</v>
      </c>
    </row>
    <row r="230" spans="1:14" x14ac:dyDescent="0.35">
      <c r="A230">
        <v>448</v>
      </c>
      <c r="B230" s="2">
        <v>0.39629629629629631</v>
      </c>
      <c r="C230">
        <v>1</v>
      </c>
      <c r="D230">
        <v>14.8</v>
      </c>
      <c r="E230" s="1">
        <v>53139</v>
      </c>
      <c r="F230">
        <v>0.4</v>
      </c>
      <c r="G230">
        <v>8</v>
      </c>
      <c r="H230">
        <v>0.8</v>
      </c>
      <c r="I230">
        <v>52.99</v>
      </c>
      <c r="J230">
        <v>7</v>
      </c>
      <c r="L230">
        <f t="shared" si="6"/>
        <v>53.139000000000003</v>
      </c>
      <c r="M230">
        <v>52.99</v>
      </c>
      <c r="N230" s="7">
        <f t="shared" si="7"/>
        <v>-0.14900000000000091</v>
      </c>
    </row>
    <row r="231" spans="1:14" x14ac:dyDescent="0.35">
      <c r="A231">
        <v>449</v>
      </c>
      <c r="B231" s="2">
        <v>0.39630787037037035</v>
      </c>
      <c r="C231">
        <v>1</v>
      </c>
      <c r="D231">
        <v>15.6</v>
      </c>
      <c r="E231" s="1">
        <v>56024</v>
      </c>
      <c r="F231">
        <v>0.8</v>
      </c>
      <c r="G231">
        <v>7</v>
      </c>
      <c r="H231">
        <v>1.2</v>
      </c>
      <c r="I231">
        <v>55.84</v>
      </c>
      <c r="J231">
        <v>6.7</v>
      </c>
      <c r="L231">
        <f t="shared" si="6"/>
        <v>56.024000000000001</v>
      </c>
      <c r="M231">
        <v>55.84</v>
      </c>
      <c r="N231" s="7">
        <f t="shared" si="7"/>
        <v>-0.1839999999999975</v>
      </c>
    </row>
    <row r="232" spans="1:14" x14ac:dyDescent="0.35">
      <c r="A232">
        <v>450</v>
      </c>
      <c r="B232" s="2">
        <v>0.39631944444444445</v>
      </c>
      <c r="C232">
        <v>1</v>
      </c>
      <c r="D232">
        <v>16.399999999999999</v>
      </c>
      <c r="E232" s="1">
        <v>59012</v>
      </c>
      <c r="F232">
        <v>0.8</v>
      </c>
      <c r="G232">
        <v>7</v>
      </c>
      <c r="H232">
        <v>1.2</v>
      </c>
      <c r="I232">
        <v>58.79</v>
      </c>
      <c r="J232">
        <v>6.7</v>
      </c>
      <c r="L232">
        <f t="shared" si="6"/>
        <v>59.012</v>
      </c>
      <c r="M232">
        <v>58.79</v>
      </c>
      <c r="N232" s="7">
        <f t="shared" si="7"/>
        <v>-0.22200000000000131</v>
      </c>
    </row>
    <row r="233" spans="1:14" x14ac:dyDescent="0.35">
      <c r="A233">
        <v>451</v>
      </c>
      <c r="B233" s="2">
        <v>0.39633101851851849</v>
      </c>
      <c r="C233">
        <v>1</v>
      </c>
      <c r="D233">
        <v>17.2</v>
      </c>
      <c r="E233" s="1">
        <v>62040</v>
      </c>
      <c r="F233">
        <v>0.8</v>
      </c>
      <c r="G233">
        <v>7</v>
      </c>
      <c r="H233">
        <v>1.2</v>
      </c>
      <c r="I233">
        <v>61.81</v>
      </c>
      <c r="J233">
        <v>6.7</v>
      </c>
      <c r="L233">
        <f t="shared" si="6"/>
        <v>62.04</v>
      </c>
      <c r="M233">
        <v>61.81</v>
      </c>
      <c r="N233" s="7">
        <f t="shared" si="7"/>
        <v>-0.22999999999999687</v>
      </c>
    </row>
    <row r="234" spans="1:14" x14ac:dyDescent="0.35">
      <c r="A234">
        <v>452</v>
      </c>
      <c r="B234" s="2">
        <v>0.39634259259259258</v>
      </c>
      <c r="C234">
        <v>1</v>
      </c>
      <c r="D234">
        <v>18.100000000000001</v>
      </c>
      <c r="E234" s="1">
        <v>65049</v>
      </c>
      <c r="F234">
        <v>0.8</v>
      </c>
      <c r="G234">
        <v>8</v>
      </c>
      <c r="H234">
        <v>0.8</v>
      </c>
      <c r="I234">
        <v>64.8</v>
      </c>
      <c r="J234">
        <v>6.4</v>
      </c>
      <c r="L234">
        <f t="shared" si="6"/>
        <v>65.049000000000007</v>
      </c>
      <c r="M234">
        <v>64.8</v>
      </c>
      <c r="N234" s="7">
        <f t="shared" si="7"/>
        <v>-0.24900000000000944</v>
      </c>
    </row>
    <row r="235" spans="1:14" x14ac:dyDescent="0.35">
      <c r="A235">
        <v>453</v>
      </c>
      <c r="B235" s="2">
        <v>0.39635416666666662</v>
      </c>
      <c r="C235">
        <v>1</v>
      </c>
      <c r="D235">
        <v>18.2</v>
      </c>
      <c r="E235" s="1">
        <v>65563</v>
      </c>
      <c r="F235">
        <v>0.1</v>
      </c>
      <c r="G235">
        <v>8</v>
      </c>
      <c r="H235">
        <v>0.8</v>
      </c>
      <c r="I235">
        <v>65.34</v>
      </c>
      <c r="J235">
        <v>6.4</v>
      </c>
      <c r="L235">
        <f t="shared" si="6"/>
        <v>65.563000000000002</v>
      </c>
      <c r="M235">
        <v>65.34</v>
      </c>
      <c r="N235" s="7">
        <f t="shared" si="7"/>
        <v>-0.22299999999999898</v>
      </c>
    </row>
    <row r="236" spans="1:14" x14ac:dyDescent="0.35">
      <c r="A236">
        <v>454</v>
      </c>
      <c r="B236" s="2">
        <v>0.39636574074074077</v>
      </c>
      <c r="C236">
        <v>1</v>
      </c>
      <c r="D236">
        <v>17.8</v>
      </c>
      <c r="E236" s="1">
        <v>64038</v>
      </c>
      <c r="F236">
        <v>-0.4</v>
      </c>
      <c r="G236">
        <v>8</v>
      </c>
      <c r="H236">
        <v>0.8</v>
      </c>
      <c r="I236">
        <v>63.94</v>
      </c>
      <c r="J236">
        <v>6.4</v>
      </c>
      <c r="L236">
        <f t="shared" si="6"/>
        <v>64.037999999999997</v>
      </c>
      <c r="M236">
        <v>63.94</v>
      </c>
      <c r="N236" s="7">
        <f t="shared" si="7"/>
        <v>-9.7999999999998977E-2</v>
      </c>
    </row>
    <row r="237" spans="1:14" x14ac:dyDescent="0.35">
      <c r="A237">
        <v>455</v>
      </c>
      <c r="B237" s="2">
        <v>0.39637731481481481</v>
      </c>
      <c r="C237">
        <v>1</v>
      </c>
      <c r="D237">
        <v>17.399999999999999</v>
      </c>
      <c r="E237" s="1">
        <v>62534</v>
      </c>
      <c r="F237">
        <v>-0.4</v>
      </c>
      <c r="G237">
        <v>8</v>
      </c>
      <c r="H237">
        <v>0.8</v>
      </c>
      <c r="I237">
        <v>62.46</v>
      </c>
      <c r="J237">
        <v>6.1</v>
      </c>
      <c r="L237">
        <f t="shared" si="6"/>
        <v>62.533999999999999</v>
      </c>
      <c r="M237">
        <v>62.46</v>
      </c>
      <c r="N237" s="7">
        <f t="shared" si="7"/>
        <v>-7.3999999999998067E-2</v>
      </c>
    </row>
    <row r="238" spans="1:14" x14ac:dyDescent="0.35">
      <c r="A238">
        <v>456</v>
      </c>
      <c r="B238" s="2">
        <v>0.3963888888888889</v>
      </c>
      <c r="C238">
        <v>1</v>
      </c>
      <c r="D238">
        <v>17</v>
      </c>
      <c r="E238" s="1">
        <v>61154</v>
      </c>
      <c r="F238">
        <v>-0.4</v>
      </c>
      <c r="G238">
        <v>8</v>
      </c>
      <c r="H238">
        <v>0.8</v>
      </c>
      <c r="I238">
        <v>60.98</v>
      </c>
      <c r="J238">
        <v>6.1</v>
      </c>
      <c r="L238">
        <f t="shared" si="6"/>
        <v>61.154000000000003</v>
      </c>
      <c r="M238">
        <v>60.98</v>
      </c>
      <c r="N238" s="7">
        <f t="shared" si="7"/>
        <v>-0.17400000000000659</v>
      </c>
    </row>
    <row r="239" spans="1:14" x14ac:dyDescent="0.35">
      <c r="A239">
        <v>457</v>
      </c>
      <c r="B239" s="2">
        <v>0.39640046296296294</v>
      </c>
      <c r="C239">
        <v>1</v>
      </c>
      <c r="D239">
        <v>16.7</v>
      </c>
      <c r="E239" s="1">
        <v>60020</v>
      </c>
      <c r="F239">
        <v>-0.3</v>
      </c>
      <c r="G239">
        <v>8</v>
      </c>
      <c r="H239">
        <v>0.8</v>
      </c>
      <c r="I239">
        <v>59.9</v>
      </c>
      <c r="J239">
        <v>5.8</v>
      </c>
      <c r="L239">
        <f t="shared" si="6"/>
        <v>60.02</v>
      </c>
      <c r="M239">
        <v>59.9</v>
      </c>
      <c r="N239" s="7">
        <f t="shared" si="7"/>
        <v>-0.12000000000000455</v>
      </c>
    </row>
    <row r="240" spans="1:14" x14ac:dyDescent="0.35">
      <c r="A240">
        <v>458</v>
      </c>
      <c r="B240" s="2">
        <v>0.39641203703703703</v>
      </c>
      <c r="C240">
        <v>1</v>
      </c>
      <c r="D240">
        <v>17.100000000000001</v>
      </c>
      <c r="E240" s="1">
        <v>61670</v>
      </c>
      <c r="F240">
        <v>0.5</v>
      </c>
      <c r="G240">
        <v>7</v>
      </c>
      <c r="H240">
        <v>1.2</v>
      </c>
      <c r="I240">
        <v>61.56</v>
      </c>
      <c r="J240">
        <v>5.8</v>
      </c>
      <c r="L240">
        <f t="shared" si="6"/>
        <v>61.67</v>
      </c>
      <c r="M240">
        <v>61.56</v>
      </c>
      <c r="N240" s="7">
        <f t="shared" si="7"/>
        <v>-0.10999999999999943</v>
      </c>
    </row>
    <row r="241" spans="1:14" x14ac:dyDescent="0.35">
      <c r="A241">
        <v>459</v>
      </c>
      <c r="B241" s="2">
        <v>0.39642361111111107</v>
      </c>
      <c r="C241">
        <v>1</v>
      </c>
      <c r="D241">
        <v>18.100000000000001</v>
      </c>
      <c r="E241" s="1">
        <v>64986</v>
      </c>
      <c r="F241">
        <v>0.9</v>
      </c>
      <c r="G241">
        <v>7</v>
      </c>
      <c r="H241">
        <v>1.2</v>
      </c>
      <c r="I241">
        <v>64.760000000000005</v>
      </c>
      <c r="J241">
        <v>5.8</v>
      </c>
      <c r="L241">
        <f t="shared" si="6"/>
        <v>64.986000000000004</v>
      </c>
      <c r="M241">
        <v>64.760000000000005</v>
      </c>
      <c r="N241" s="7">
        <f t="shared" si="7"/>
        <v>-0.22599999999999909</v>
      </c>
    </row>
    <row r="242" spans="1:14" x14ac:dyDescent="0.35">
      <c r="A242">
        <v>460</v>
      </c>
      <c r="B242" s="2">
        <v>0.39643518518518522</v>
      </c>
      <c r="C242">
        <v>1</v>
      </c>
      <c r="D242">
        <v>18.899999999999999</v>
      </c>
      <c r="E242" s="1">
        <v>68138</v>
      </c>
      <c r="F242">
        <v>0.9</v>
      </c>
      <c r="G242">
        <v>7</v>
      </c>
      <c r="H242">
        <v>1.2</v>
      </c>
      <c r="I242">
        <v>67.930000000000007</v>
      </c>
      <c r="J242">
        <v>5.5</v>
      </c>
      <c r="L242">
        <f t="shared" si="6"/>
        <v>68.138000000000005</v>
      </c>
      <c r="M242">
        <v>67.930000000000007</v>
      </c>
      <c r="N242" s="7">
        <f t="shared" si="7"/>
        <v>-0.20799999999999841</v>
      </c>
    </row>
    <row r="243" spans="1:14" x14ac:dyDescent="0.35">
      <c r="A243">
        <v>461</v>
      </c>
      <c r="B243" s="2">
        <v>0.39644675925925926</v>
      </c>
      <c r="C243">
        <v>1</v>
      </c>
      <c r="D243">
        <v>19.899999999999999</v>
      </c>
      <c r="E243" s="1">
        <v>71497</v>
      </c>
      <c r="F243">
        <v>0.9</v>
      </c>
      <c r="G243">
        <v>7</v>
      </c>
      <c r="H243">
        <v>1.2</v>
      </c>
      <c r="I243">
        <v>71.319999999999993</v>
      </c>
      <c r="J243">
        <v>5.5</v>
      </c>
      <c r="L243">
        <f t="shared" si="6"/>
        <v>71.497</v>
      </c>
      <c r="M243">
        <v>71.319999999999993</v>
      </c>
      <c r="N243" s="7">
        <f t="shared" si="7"/>
        <v>-0.17700000000000671</v>
      </c>
    </row>
    <row r="244" spans="1:14" x14ac:dyDescent="0.35">
      <c r="A244">
        <v>462</v>
      </c>
      <c r="B244" s="2">
        <v>0.39645833333333336</v>
      </c>
      <c r="C244">
        <v>1</v>
      </c>
      <c r="D244">
        <v>20.6</v>
      </c>
      <c r="E244" s="1">
        <v>74320</v>
      </c>
      <c r="F244">
        <v>0.8</v>
      </c>
      <c r="G244">
        <v>8</v>
      </c>
      <c r="H244">
        <v>0.8</v>
      </c>
      <c r="I244">
        <v>74.09</v>
      </c>
      <c r="J244">
        <v>5.5</v>
      </c>
      <c r="L244">
        <f t="shared" si="6"/>
        <v>74.319999999999993</v>
      </c>
      <c r="M244">
        <v>74.09</v>
      </c>
      <c r="N244" s="7">
        <f t="shared" si="7"/>
        <v>-0.22999999999998977</v>
      </c>
    </row>
    <row r="245" spans="1:14" x14ac:dyDescent="0.35">
      <c r="A245">
        <v>463</v>
      </c>
      <c r="B245" s="2">
        <v>0.3964699074074074</v>
      </c>
      <c r="C245">
        <v>1</v>
      </c>
      <c r="D245">
        <v>20.6</v>
      </c>
      <c r="E245" s="1">
        <v>73989</v>
      </c>
      <c r="F245">
        <v>-0.1</v>
      </c>
      <c r="G245">
        <v>7</v>
      </c>
      <c r="H245">
        <v>1.2</v>
      </c>
      <c r="I245">
        <v>73.73</v>
      </c>
      <c r="J245">
        <v>5.5</v>
      </c>
      <c r="L245">
        <f t="shared" si="6"/>
        <v>73.989000000000004</v>
      </c>
      <c r="M245">
        <v>73.73</v>
      </c>
      <c r="N245" s="7">
        <f t="shared" si="7"/>
        <v>-0.25900000000000034</v>
      </c>
    </row>
    <row r="246" spans="1:14" x14ac:dyDescent="0.35">
      <c r="A246">
        <v>464</v>
      </c>
      <c r="B246" s="2">
        <v>0.39648148148148149</v>
      </c>
      <c r="C246">
        <v>1</v>
      </c>
      <c r="D246">
        <v>20.100000000000001</v>
      </c>
      <c r="E246" s="1">
        <v>72300</v>
      </c>
      <c r="F246">
        <v>-0.5</v>
      </c>
      <c r="G246">
        <v>7</v>
      </c>
      <c r="H246">
        <v>1.2</v>
      </c>
      <c r="I246">
        <v>72.14</v>
      </c>
      <c r="J246">
        <v>5.2</v>
      </c>
      <c r="L246">
        <f t="shared" si="6"/>
        <v>72.3</v>
      </c>
      <c r="M246">
        <v>72.14</v>
      </c>
      <c r="N246" s="7">
        <f t="shared" si="7"/>
        <v>-0.15999999999999659</v>
      </c>
    </row>
    <row r="247" spans="1:14" x14ac:dyDescent="0.35">
      <c r="A247">
        <v>465</v>
      </c>
      <c r="B247" s="2">
        <v>0.39649305555555553</v>
      </c>
      <c r="C247">
        <v>1</v>
      </c>
      <c r="D247">
        <v>19.600000000000001</v>
      </c>
      <c r="E247" s="1">
        <v>70653</v>
      </c>
      <c r="F247">
        <v>-0.5</v>
      </c>
      <c r="G247">
        <v>7</v>
      </c>
      <c r="H247">
        <v>1.2</v>
      </c>
      <c r="I247">
        <v>70.599999999999994</v>
      </c>
      <c r="J247">
        <v>5.2</v>
      </c>
      <c r="L247">
        <f t="shared" si="6"/>
        <v>70.653000000000006</v>
      </c>
      <c r="M247">
        <v>70.599999999999994</v>
      </c>
      <c r="N247" s="7">
        <f t="shared" si="7"/>
        <v>-5.3000000000011482E-2</v>
      </c>
    </row>
    <row r="248" spans="1:14" x14ac:dyDescent="0.35">
      <c r="A248">
        <v>466</v>
      </c>
      <c r="B248" s="2">
        <v>0.39650462962962968</v>
      </c>
      <c r="C248">
        <v>1</v>
      </c>
      <c r="D248">
        <v>19.2</v>
      </c>
      <c r="E248" s="1">
        <v>69106</v>
      </c>
      <c r="F248">
        <v>-0.4</v>
      </c>
      <c r="G248">
        <v>7</v>
      </c>
      <c r="H248">
        <v>1.2</v>
      </c>
      <c r="I248">
        <v>69.05</v>
      </c>
      <c r="J248">
        <v>5.2</v>
      </c>
      <c r="L248">
        <f t="shared" si="6"/>
        <v>69.105999999999995</v>
      </c>
      <c r="M248">
        <v>69.05</v>
      </c>
      <c r="N248" s="7">
        <f t="shared" si="7"/>
        <v>-5.5999999999997385E-2</v>
      </c>
    </row>
    <row r="249" spans="1:14" x14ac:dyDescent="0.35">
      <c r="A249">
        <v>467</v>
      </c>
      <c r="B249" s="2">
        <v>0.39651620370370372</v>
      </c>
      <c r="C249">
        <v>1</v>
      </c>
      <c r="D249">
        <v>19.100000000000001</v>
      </c>
      <c r="E249" s="1">
        <v>68920</v>
      </c>
      <c r="F249">
        <v>-0.1</v>
      </c>
      <c r="G249">
        <v>7</v>
      </c>
      <c r="H249">
        <v>1.2</v>
      </c>
      <c r="I249">
        <v>69.05</v>
      </c>
      <c r="J249">
        <v>5.2</v>
      </c>
      <c r="L249">
        <f t="shared" si="6"/>
        <v>68.92</v>
      </c>
      <c r="M249">
        <v>69.05</v>
      </c>
      <c r="N249" s="7">
        <f t="shared" si="7"/>
        <v>0.12999999999999545</v>
      </c>
    </row>
    <row r="250" spans="1:14" x14ac:dyDescent="0.35">
      <c r="A250">
        <v>468</v>
      </c>
      <c r="B250" s="2">
        <v>0.39652777777777781</v>
      </c>
      <c r="C250">
        <v>1</v>
      </c>
      <c r="D250">
        <v>19.899999999999999</v>
      </c>
      <c r="E250" s="1">
        <v>71578</v>
      </c>
      <c r="F250">
        <v>0.7</v>
      </c>
      <c r="G250">
        <v>7</v>
      </c>
      <c r="H250">
        <v>1.2</v>
      </c>
      <c r="I250">
        <v>71.599999999999994</v>
      </c>
      <c r="J250">
        <v>4.9000000000000004</v>
      </c>
      <c r="L250">
        <f t="shared" si="6"/>
        <v>71.578000000000003</v>
      </c>
      <c r="M250">
        <v>71.599999999999994</v>
      </c>
      <c r="N250" s="7">
        <f t="shared" si="7"/>
        <v>2.199999999999136E-2</v>
      </c>
    </row>
    <row r="251" spans="1:14" x14ac:dyDescent="0.35">
      <c r="A251">
        <v>469</v>
      </c>
      <c r="B251" s="2">
        <v>0.39653935185185185</v>
      </c>
      <c r="C251">
        <v>1</v>
      </c>
      <c r="D251">
        <v>20.7</v>
      </c>
      <c r="E251" s="1">
        <v>74545</v>
      </c>
      <c r="F251">
        <v>0.8</v>
      </c>
      <c r="G251">
        <v>7</v>
      </c>
      <c r="H251">
        <v>1.2</v>
      </c>
      <c r="I251">
        <v>74.59</v>
      </c>
      <c r="J251">
        <v>4.9000000000000004</v>
      </c>
      <c r="L251">
        <f t="shared" si="6"/>
        <v>74.545000000000002</v>
      </c>
      <c r="M251">
        <v>74.59</v>
      </c>
      <c r="N251" s="7">
        <f t="shared" si="7"/>
        <v>4.5000000000001705E-2</v>
      </c>
    </row>
    <row r="252" spans="1:14" x14ac:dyDescent="0.35">
      <c r="A252">
        <v>470</v>
      </c>
      <c r="B252" s="2">
        <v>0.39655092592592595</v>
      </c>
      <c r="C252">
        <v>1</v>
      </c>
      <c r="D252">
        <v>20.8</v>
      </c>
      <c r="E252" s="1">
        <v>74834</v>
      </c>
      <c r="F252">
        <v>0.1</v>
      </c>
      <c r="G252">
        <v>7</v>
      </c>
      <c r="H252">
        <v>1.2</v>
      </c>
      <c r="I252">
        <v>74.81</v>
      </c>
      <c r="J252">
        <v>4.9000000000000004</v>
      </c>
      <c r="L252">
        <f t="shared" si="6"/>
        <v>74.834000000000003</v>
      </c>
      <c r="M252">
        <v>74.81</v>
      </c>
      <c r="N252" s="7">
        <f t="shared" si="7"/>
        <v>-2.4000000000000909E-2</v>
      </c>
    </row>
    <row r="253" spans="1:14" x14ac:dyDescent="0.35">
      <c r="A253">
        <v>471</v>
      </c>
      <c r="B253" s="2">
        <v>0.39656249999999998</v>
      </c>
      <c r="C253">
        <v>1</v>
      </c>
      <c r="D253">
        <v>19.899999999999999</v>
      </c>
      <c r="E253" s="1">
        <v>71498</v>
      </c>
      <c r="F253">
        <v>-0.9</v>
      </c>
      <c r="G253">
        <v>7</v>
      </c>
      <c r="H253">
        <v>1.2</v>
      </c>
      <c r="I253">
        <v>71.5</v>
      </c>
      <c r="J253">
        <v>4.9000000000000004</v>
      </c>
      <c r="L253">
        <f t="shared" si="6"/>
        <v>71.498000000000005</v>
      </c>
      <c r="M253">
        <v>71.5</v>
      </c>
      <c r="N253" s="7">
        <f t="shared" si="7"/>
        <v>1.9999999999953388E-3</v>
      </c>
    </row>
    <row r="254" spans="1:14" x14ac:dyDescent="0.35">
      <c r="A254">
        <v>472</v>
      </c>
      <c r="B254" s="2">
        <v>0.39657407407407402</v>
      </c>
      <c r="C254">
        <v>1</v>
      </c>
      <c r="D254">
        <v>18.7</v>
      </c>
      <c r="E254" s="1">
        <v>67170</v>
      </c>
      <c r="F254">
        <v>-1.2</v>
      </c>
      <c r="G254">
        <v>8</v>
      </c>
      <c r="H254">
        <v>0.8</v>
      </c>
      <c r="I254">
        <v>67.069999999999993</v>
      </c>
      <c r="J254">
        <v>4.9000000000000004</v>
      </c>
      <c r="L254">
        <f t="shared" si="6"/>
        <v>67.17</v>
      </c>
      <c r="M254">
        <v>67.069999999999993</v>
      </c>
      <c r="N254" s="7">
        <f t="shared" si="7"/>
        <v>-0.10000000000000853</v>
      </c>
    </row>
    <row r="255" spans="1:14" x14ac:dyDescent="0.35">
      <c r="A255">
        <v>473</v>
      </c>
      <c r="B255" s="2">
        <v>0.39658564814814817</v>
      </c>
      <c r="C255">
        <v>1</v>
      </c>
      <c r="D255">
        <v>17.5</v>
      </c>
      <c r="E255" s="1">
        <v>62966</v>
      </c>
      <c r="F255">
        <v>-1.2</v>
      </c>
      <c r="G255">
        <v>8</v>
      </c>
      <c r="H255">
        <v>0.8</v>
      </c>
      <c r="I255">
        <v>62.96</v>
      </c>
      <c r="J255">
        <v>4.9000000000000004</v>
      </c>
      <c r="L255">
        <f t="shared" si="6"/>
        <v>62.966000000000001</v>
      </c>
      <c r="M255">
        <v>62.96</v>
      </c>
      <c r="N255" s="7">
        <f t="shared" si="7"/>
        <v>-6.0000000000002274E-3</v>
      </c>
    </row>
    <row r="256" spans="1:14" x14ac:dyDescent="0.35">
      <c r="A256">
        <v>474</v>
      </c>
      <c r="B256" s="2">
        <v>0.39659722222222221</v>
      </c>
      <c r="C256">
        <v>1</v>
      </c>
      <c r="D256">
        <v>16.600000000000001</v>
      </c>
      <c r="E256" s="1">
        <v>59939</v>
      </c>
      <c r="F256">
        <v>-0.8</v>
      </c>
      <c r="G256">
        <v>8</v>
      </c>
      <c r="H256">
        <v>0.8</v>
      </c>
      <c r="I256">
        <v>59.87</v>
      </c>
      <c r="J256">
        <v>4.9000000000000004</v>
      </c>
      <c r="L256">
        <f t="shared" si="6"/>
        <v>59.939</v>
      </c>
      <c r="M256">
        <v>59.87</v>
      </c>
      <c r="N256" s="7">
        <f t="shared" si="7"/>
        <v>-6.9000000000002615E-2</v>
      </c>
    </row>
    <row r="257" spans="1:14" x14ac:dyDescent="0.35">
      <c r="A257">
        <v>475</v>
      </c>
      <c r="B257" s="2">
        <v>0.39660879629629631</v>
      </c>
      <c r="C257">
        <v>1</v>
      </c>
      <c r="D257">
        <v>16.2</v>
      </c>
      <c r="E257" s="1">
        <v>58454</v>
      </c>
      <c r="F257">
        <v>-0.4</v>
      </c>
      <c r="G257">
        <v>8</v>
      </c>
      <c r="H257">
        <v>0.8</v>
      </c>
      <c r="I257">
        <v>57.85</v>
      </c>
      <c r="J257">
        <v>4.9000000000000004</v>
      </c>
      <c r="L257">
        <f t="shared" si="6"/>
        <v>58.454000000000001</v>
      </c>
      <c r="M257">
        <v>57.85</v>
      </c>
      <c r="N257" s="7">
        <f t="shared" si="7"/>
        <v>-0.6039999999999992</v>
      </c>
    </row>
    <row r="258" spans="1:14" x14ac:dyDescent="0.35">
      <c r="A258">
        <v>476</v>
      </c>
      <c r="B258" s="2">
        <v>0.39662037037037035</v>
      </c>
      <c r="C258">
        <v>1</v>
      </c>
      <c r="D258">
        <v>15.8</v>
      </c>
      <c r="E258" s="1">
        <v>57052</v>
      </c>
      <c r="F258">
        <v>-0.4</v>
      </c>
      <c r="G258">
        <v>8</v>
      </c>
      <c r="H258">
        <v>0.8</v>
      </c>
      <c r="I258">
        <v>56.48</v>
      </c>
      <c r="J258">
        <v>4.9000000000000004</v>
      </c>
      <c r="L258">
        <f t="shared" si="6"/>
        <v>57.052</v>
      </c>
      <c r="M258">
        <v>56.48</v>
      </c>
      <c r="N258" s="7">
        <f t="shared" si="7"/>
        <v>-0.57200000000000273</v>
      </c>
    </row>
    <row r="259" spans="1:14" x14ac:dyDescent="0.35">
      <c r="A259">
        <v>477</v>
      </c>
      <c r="B259" s="2">
        <v>0.39663194444444444</v>
      </c>
      <c r="C259">
        <v>1</v>
      </c>
      <c r="D259">
        <v>15.3</v>
      </c>
      <c r="E259" s="1">
        <v>55095</v>
      </c>
      <c r="F259">
        <v>-0.5</v>
      </c>
      <c r="G259">
        <v>8</v>
      </c>
      <c r="H259">
        <v>0.8</v>
      </c>
      <c r="I259">
        <v>54.65</v>
      </c>
      <c r="J259">
        <v>4.9000000000000004</v>
      </c>
      <c r="L259">
        <f t="shared" si="6"/>
        <v>55.094999999999999</v>
      </c>
      <c r="M259">
        <v>54.65</v>
      </c>
      <c r="N259" s="7">
        <f t="shared" si="7"/>
        <v>-0.44500000000000028</v>
      </c>
    </row>
    <row r="260" spans="1:14" x14ac:dyDescent="0.35">
      <c r="A260">
        <v>478</v>
      </c>
      <c r="B260" s="2">
        <v>0.39664351851851848</v>
      </c>
      <c r="C260">
        <v>1</v>
      </c>
      <c r="D260">
        <v>14.5</v>
      </c>
      <c r="E260" s="1">
        <v>52024</v>
      </c>
      <c r="F260">
        <v>-0.9</v>
      </c>
      <c r="G260">
        <v>8</v>
      </c>
      <c r="H260">
        <v>0.8</v>
      </c>
      <c r="I260">
        <v>51.7</v>
      </c>
      <c r="J260">
        <v>4.9000000000000004</v>
      </c>
      <c r="L260">
        <f t="shared" si="6"/>
        <v>52.024000000000001</v>
      </c>
      <c r="M260">
        <v>51.7</v>
      </c>
      <c r="N260" s="7">
        <f t="shared" si="7"/>
        <v>-0.32399999999999807</v>
      </c>
    </row>
    <row r="261" spans="1:14" x14ac:dyDescent="0.35">
      <c r="A261">
        <v>479</v>
      </c>
      <c r="B261" s="2">
        <v>0.39665509259259263</v>
      </c>
      <c r="C261">
        <v>1</v>
      </c>
      <c r="D261">
        <v>14</v>
      </c>
      <c r="E261" s="1">
        <v>50417</v>
      </c>
      <c r="F261">
        <v>-0.4</v>
      </c>
      <c r="G261">
        <v>8</v>
      </c>
      <c r="H261">
        <v>0.8</v>
      </c>
      <c r="I261">
        <v>50.04</v>
      </c>
      <c r="J261">
        <v>4.9000000000000004</v>
      </c>
      <c r="L261">
        <f t="shared" si="6"/>
        <v>50.417000000000002</v>
      </c>
      <c r="M261">
        <v>50.04</v>
      </c>
      <c r="N261" s="7">
        <f t="shared" si="7"/>
        <v>-0.37700000000000244</v>
      </c>
    </row>
    <row r="262" spans="1:14" x14ac:dyDescent="0.35">
      <c r="A262">
        <v>480</v>
      </c>
      <c r="B262" s="2">
        <v>0.39666666666666667</v>
      </c>
      <c r="C262">
        <v>1</v>
      </c>
      <c r="D262">
        <v>13.6</v>
      </c>
      <c r="E262" s="1">
        <v>48935</v>
      </c>
      <c r="F262">
        <v>-0.4</v>
      </c>
      <c r="G262">
        <v>8</v>
      </c>
      <c r="H262">
        <v>0.8</v>
      </c>
      <c r="I262">
        <v>48.6</v>
      </c>
      <c r="J262">
        <v>4.9000000000000004</v>
      </c>
      <c r="L262">
        <f t="shared" si="6"/>
        <v>48.935000000000002</v>
      </c>
      <c r="M262">
        <v>48.6</v>
      </c>
      <c r="N262" s="7">
        <f t="shared" si="7"/>
        <v>-0.33500000000000085</v>
      </c>
    </row>
    <row r="263" spans="1:14" x14ac:dyDescent="0.35">
      <c r="A263">
        <v>481</v>
      </c>
      <c r="B263" s="2">
        <v>0.39667824074074076</v>
      </c>
      <c r="C263">
        <v>1</v>
      </c>
      <c r="D263">
        <v>13.5</v>
      </c>
      <c r="E263" s="1">
        <v>48461</v>
      </c>
      <c r="F263">
        <v>-0.1</v>
      </c>
      <c r="G263">
        <v>7</v>
      </c>
      <c r="H263">
        <v>1.2</v>
      </c>
      <c r="I263">
        <v>48.13</v>
      </c>
      <c r="J263">
        <v>4.9000000000000004</v>
      </c>
      <c r="L263">
        <f t="shared" si="6"/>
        <v>48.460999999999999</v>
      </c>
      <c r="M263">
        <v>48.13</v>
      </c>
      <c r="N263" s="7">
        <f t="shared" si="7"/>
        <v>-0.33099999999999596</v>
      </c>
    </row>
    <row r="264" spans="1:14" x14ac:dyDescent="0.35">
      <c r="A264">
        <v>482</v>
      </c>
      <c r="B264" s="2">
        <v>0.3966898148148148</v>
      </c>
      <c r="C264">
        <v>1</v>
      </c>
      <c r="D264">
        <v>13.8</v>
      </c>
      <c r="E264" s="1">
        <v>49800</v>
      </c>
      <c r="F264">
        <v>0.4</v>
      </c>
      <c r="G264">
        <v>7</v>
      </c>
      <c r="H264">
        <v>1.2</v>
      </c>
      <c r="I264">
        <v>49.43</v>
      </c>
      <c r="J264">
        <v>4.9000000000000004</v>
      </c>
      <c r="L264">
        <f t="shared" si="6"/>
        <v>49.8</v>
      </c>
      <c r="M264">
        <v>49.43</v>
      </c>
      <c r="N264" s="7">
        <f t="shared" si="7"/>
        <v>-0.36999999999999744</v>
      </c>
    </row>
    <row r="265" spans="1:14" x14ac:dyDescent="0.35">
      <c r="A265">
        <v>483</v>
      </c>
      <c r="B265" s="2">
        <v>0.3967013888888889</v>
      </c>
      <c r="C265">
        <v>1</v>
      </c>
      <c r="D265">
        <v>14.1</v>
      </c>
      <c r="E265" s="1">
        <v>50934</v>
      </c>
      <c r="F265">
        <v>0.3</v>
      </c>
      <c r="G265">
        <v>8</v>
      </c>
      <c r="H265">
        <v>0.8</v>
      </c>
      <c r="I265">
        <v>50.58</v>
      </c>
      <c r="J265">
        <v>4.5999999999999996</v>
      </c>
      <c r="L265">
        <f t="shared" si="6"/>
        <v>50.933999999999997</v>
      </c>
      <c r="M265">
        <v>50.58</v>
      </c>
      <c r="N265" s="7">
        <f t="shared" si="7"/>
        <v>-0.3539999999999992</v>
      </c>
    </row>
    <row r="266" spans="1:14" x14ac:dyDescent="0.35">
      <c r="A266">
        <v>484</v>
      </c>
      <c r="B266" s="2">
        <v>0.39671296296296293</v>
      </c>
      <c r="C266">
        <v>1</v>
      </c>
      <c r="D266">
        <v>14.5</v>
      </c>
      <c r="E266" s="1">
        <v>52065</v>
      </c>
      <c r="F266">
        <v>0.3</v>
      </c>
      <c r="G266">
        <v>7</v>
      </c>
      <c r="H266">
        <v>1.2</v>
      </c>
      <c r="I266">
        <v>51.77</v>
      </c>
      <c r="J266">
        <v>4.5999999999999996</v>
      </c>
      <c r="L266">
        <f t="shared" ref="L266:L329" si="8">E266/1000</f>
        <v>52.064999999999998</v>
      </c>
      <c r="M266">
        <v>51.77</v>
      </c>
      <c r="N266" s="7">
        <f t="shared" ref="N266:N329" si="9">M266-L266</f>
        <v>-0.2949999999999946</v>
      </c>
    </row>
    <row r="267" spans="1:14" x14ac:dyDescent="0.35">
      <c r="A267">
        <v>485</v>
      </c>
      <c r="B267" s="2">
        <v>0.39672453703703708</v>
      </c>
      <c r="C267">
        <v>1</v>
      </c>
      <c r="D267">
        <v>14.7</v>
      </c>
      <c r="E267" s="1">
        <v>53075</v>
      </c>
      <c r="F267">
        <v>0.3</v>
      </c>
      <c r="G267">
        <v>8</v>
      </c>
      <c r="H267">
        <v>0.8</v>
      </c>
      <c r="I267">
        <v>52.78</v>
      </c>
      <c r="J267">
        <v>4.3</v>
      </c>
      <c r="L267">
        <f t="shared" si="8"/>
        <v>53.075000000000003</v>
      </c>
      <c r="M267">
        <v>52.78</v>
      </c>
      <c r="N267" s="7">
        <f t="shared" si="9"/>
        <v>-0.29500000000000171</v>
      </c>
    </row>
    <row r="268" spans="1:14" x14ac:dyDescent="0.35">
      <c r="A268">
        <v>486</v>
      </c>
      <c r="B268" s="2">
        <v>0.39673611111111112</v>
      </c>
      <c r="C268">
        <v>1</v>
      </c>
      <c r="D268">
        <v>14.9</v>
      </c>
      <c r="E268" s="1">
        <v>53612</v>
      </c>
      <c r="F268">
        <v>0.1</v>
      </c>
      <c r="G268">
        <v>8</v>
      </c>
      <c r="H268">
        <v>0.8</v>
      </c>
      <c r="I268">
        <v>53.28</v>
      </c>
      <c r="J268">
        <v>4.3</v>
      </c>
      <c r="L268">
        <f t="shared" si="8"/>
        <v>53.612000000000002</v>
      </c>
      <c r="M268">
        <v>53.28</v>
      </c>
      <c r="N268" s="7">
        <f t="shared" si="9"/>
        <v>-0.33200000000000074</v>
      </c>
    </row>
    <row r="269" spans="1:14" x14ac:dyDescent="0.35">
      <c r="A269">
        <v>487</v>
      </c>
      <c r="B269" s="2">
        <v>0.39674768518518522</v>
      </c>
      <c r="C269">
        <v>1</v>
      </c>
      <c r="D269">
        <v>15</v>
      </c>
      <c r="E269" s="1">
        <v>54024</v>
      </c>
      <c r="F269">
        <v>0.1</v>
      </c>
      <c r="G269">
        <v>8</v>
      </c>
      <c r="H269">
        <v>0.8</v>
      </c>
      <c r="I269">
        <v>53.68</v>
      </c>
      <c r="J269">
        <v>4</v>
      </c>
      <c r="L269">
        <f t="shared" si="8"/>
        <v>54.024000000000001</v>
      </c>
      <c r="M269">
        <v>53.68</v>
      </c>
      <c r="N269" s="7">
        <f t="shared" si="9"/>
        <v>-0.34400000000000119</v>
      </c>
    </row>
    <row r="270" spans="1:14" x14ac:dyDescent="0.35">
      <c r="A270">
        <v>488</v>
      </c>
      <c r="B270" s="2">
        <v>0.39675925925925926</v>
      </c>
      <c r="C270">
        <v>1</v>
      </c>
      <c r="D270">
        <v>15</v>
      </c>
      <c r="E270" s="1">
        <v>54146</v>
      </c>
      <c r="F270">
        <v>0</v>
      </c>
      <c r="G270">
        <v>8</v>
      </c>
      <c r="H270">
        <v>0.8</v>
      </c>
      <c r="I270">
        <v>53.89</v>
      </c>
      <c r="J270">
        <v>4</v>
      </c>
      <c r="L270">
        <f t="shared" si="8"/>
        <v>54.146000000000001</v>
      </c>
      <c r="M270">
        <v>53.89</v>
      </c>
      <c r="N270" s="7">
        <f t="shared" si="9"/>
        <v>-0.25600000000000023</v>
      </c>
    </row>
    <row r="271" spans="1:14" x14ac:dyDescent="0.35">
      <c r="A271">
        <v>489</v>
      </c>
      <c r="B271" s="2">
        <v>0.39677083333333335</v>
      </c>
      <c r="C271">
        <v>1</v>
      </c>
      <c r="D271">
        <v>14.9</v>
      </c>
      <c r="E271" s="1">
        <v>53817</v>
      </c>
      <c r="F271">
        <v>-0.1</v>
      </c>
      <c r="G271">
        <v>8</v>
      </c>
      <c r="H271">
        <v>0.8</v>
      </c>
      <c r="I271">
        <v>53.68</v>
      </c>
      <c r="J271">
        <v>4</v>
      </c>
      <c r="L271">
        <f t="shared" si="8"/>
        <v>53.817</v>
      </c>
      <c r="M271">
        <v>53.68</v>
      </c>
      <c r="N271" s="7">
        <f t="shared" si="9"/>
        <v>-0.13700000000000045</v>
      </c>
    </row>
    <row r="272" spans="1:14" x14ac:dyDescent="0.35">
      <c r="A272">
        <v>490</v>
      </c>
      <c r="B272" s="2">
        <v>0.39678240740740739</v>
      </c>
      <c r="C272">
        <v>1</v>
      </c>
      <c r="D272">
        <v>14.7</v>
      </c>
      <c r="E272" s="1">
        <v>52830</v>
      </c>
      <c r="F272">
        <v>-0.3</v>
      </c>
      <c r="G272">
        <v>7</v>
      </c>
      <c r="H272">
        <v>1.2</v>
      </c>
      <c r="I272">
        <v>52.88</v>
      </c>
      <c r="J272">
        <v>3.6</v>
      </c>
      <c r="L272">
        <f t="shared" si="8"/>
        <v>52.83</v>
      </c>
      <c r="M272">
        <v>52.88</v>
      </c>
      <c r="N272" s="7">
        <f t="shared" si="9"/>
        <v>5.0000000000004263E-2</v>
      </c>
    </row>
    <row r="273" spans="1:14" x14ac:dyDescent="0.35">
      <c r="A273">
        <v>491</v>
      </c>
      <c r="B273" s="2">
        <v>0.39679398148148143</v>
      </c>
      <c r="C273">
        <v>1</v>
      </c>
      <c r="D273">
        <v>14.4</v>
      </c>
      <c r="E273" s="1">
        <v>51736</v>
      </c>
      <c r="F273">
        <v>-0.3</v>
      </c>
      <c r="G273">
        <v>7</v>
      </c>
      <c r="H273">
        <v>1.2</v>
      </c>
      <c r="I273">
        <v>51.77</v>
      </c>
      <c r="J273">
        <v>3.6</v>
      </c>
      <c r="L273">
        <f t="shared" si="8"/>
        <v>51.735999999999997</v>
      </c>
      <c r="M273">
        <v>51.77</v>
      </c>
      <c r="N273" s="7">
        <f t="shared" si="9"/>
        <v>3.4000000000006025E-2</v>
      </c>
    </row>
    <row r="274" spans="1:14" x14ac:dyDescent="0.35">
      <c r="A274">
        <v>492</v>
      </c>
      <c r="B274" s="2">
        <v>0.39680555555555558</v>
      </c>
      <c r="C274">
        <v>1</v>
      </c>
      <c r="D274">
        <v>13.9</v>
      </c>
      <c r="E274" s="1">
        <v>49922</v>
      </c>
      <c r="F274">
        <v>-0.5</v>
      </c>
      <c r="G274">
        <v>8</v>
      </c>
      <c r="H274">
        <v>0.8</v>
      </c>
      <c r="I274">
        <v>49.9</v>
      </c>
      <c r="J274">
        <v>3.6</v>
      </c>
      <c r="L274">
        <f t="shared" si="8"/>
        <v>49.921999999999997</v>
      </c>
      <c r="M274">
        <v>49.9</v>
      </c>
      <c r="N274" s="7">
        <f t="shared" si="9"/>
        <v>-2.1999999999998465E-2</v>
      </c>
    </row>
    <row r="275" spans="1:14" x14ac:dyDescent="0.35">
      <c r="A275">
        <v>493</v>
      </c>
      <c r="B275" s="2">
        <v>0.39681712962962962</v>
      </c>
      <c r="C275">
        <v>1</v>
      </c>
      <c r="D275">
        <v>13.2</v>
      </c>
      <c r="E275" s="1">
        <v>47594</v>
      </c>
      <c r="F275">
        <v>-0.6</v>
      </c>
      <c r="G275">
        <v>8</v>
      </c>
      <c r="H275">
        <v>0.8</v>
      </c>
      <c r="I275">
        <v>47.59</v>
      </c>
      <c r="J275">
        <v>3.4</v>
      </c>
      <c r="L275">
        <f t="shared" si="8"/>
        <v>47.594000000000001</v>
      </c>
      <c r="M275">
        <v>47.59</v>
      </c>
      <c r="N275" s="7">
        <f t="shared" si="9"/>
        <v>-3.9999999999977831E-3</v>
      </c>
    </row>
    <row r="276" spans="1:14" x14ac:dyDescent="0.35">
      <c r="A276">
        <v>494</v>
      </c>
      <c r="B276" s="2">
        <v>0.39682870370370371</v>
      </c>
      <c r="C276">
        <v>1</v>
      </c>
      <c r="D276">
        <v>12.3</v>
      </c>
      <c r="E276" s="1">
        <v>44441</v>
      </c>
      <c r="F276">
        <v>-0.9</v>
      </c>
      <c r="G276">
        <v>8</v>
      </c>
      <c r="H276">
        <v>0.8</v>
      </c>
      <c r="I276">
        <v>44.46</v>
      </c>
      <c r="J276">
        <v>3.4</v>
      </c>
      <c r="L276">
        <f t="shared" si="8"/>
        <v>44.441000000000003</v>
      </c>
      <c r="M276">
        <v>44.46</v>
      </c>
      <c r="N276" s="7">
        <f t="shared" si="9"/>
        <v>1.8999999999998352E-2</v>
      </c>
    </row>
    <row r="277" spans="1:14" x14ac:dyDescent="0.35">
      <c r="A277">
        <v>495</v>
      </c>
      <c r="B277" s="2">
        <v>0.39684027777777775</v>
      </c>
      <c r="C277">
        <v>1</v>
      </c>
      <c r="D277">
        <v>11.1</v>
      </c>
      <c r="E277" s="1">
        <v>40073</v>
      </c>
      <c r="F277">
        <v>-1.2</v>
      </c>
      <c r="G277">
        <v>8</v>
      </c>
      <c r="H277">
        <v>0.8</v>
      </c>
      <c r="I277">
        <v>40.1</v>
      </c>
      <c r="J277">
        <v>3.4</v>
      </c>
      <c r="L277">
        <f t="shared" si="8"/>
        <v>40.073</v>
      </c>
      <c r="M277">
        <v>40.1</v>
      </c>
      <c r="N277" s="7">
        <f t="shared" si="9"/>
        <v>2.7000000000001023E-2</v>
      </c>
    </row>
    <row r="278" spans="1:14" x14ac:dyDescent="0.35">
      <c r="A278">
        <v>496</v>
      </c>
      <c r="B278" s="2">
        <v>0.39685185185185184</v>
      </c>
      <c r="C278">
        <v>1</v>
      </c>
      <c r="D278">
        <v>9.76</v>
      </c>
      <c r="E278" s="1">
        <v>35129</v>
      </c>
      <c r="F278">
        <v>-1.4</v>
      </c>
      <c r="G278">
        <v>8</v>
      </c>
      <c r="H278">
        <v>0.8</v>
      </c>
      <c r="I278">
        <v>35.21</v>
      </c>
      <c r="J278">
        <v>3.4</v>
      </c>
      <c r="L278">
        <f t="shared" si="8"/>
        <v>35.128999999999998</v>
      </c>
      <c r="M278">
        <v>35.21</v>
      </c>
      <c r="N278" s="7">
        <f t="shared" si="9"/>
        <v>8.100000000000307E-2</v>
      </c>
    </row>
    <row r="279" spans="1:14" x14ac:dyDescent="0.35">
      <c r="A279">
        <v>497</v>
      </c>
      <c r="B279" s="2">
        <v>0.39686342592592588</v>
      </c>
      <c r="C279">
        <v>1</v>
      </c>
      <c r="D279">
        <v>8.48</v>
      </c>
      <c r="E279" s="1">
        <v>30522</v>
      </c>
      <c r="F279">
        <v>-1.3</v>
      </c>
      <c r="G279">
        <v>8</v>
      </c>
      <c r="H279">
        <v>0.8</v>
      </c>
      <c r="I279">
        <v>30.71</v>
      </c>
      <c r="J279">
        <v>3</v>
      </c>
      <c r="L279">
        <f t="shared" si="8"/>
        <v>30.521999999999998</v>
      </c>
      <c r="M279">
        <v>30.71</v>
      </c>
      <c r="N279" s="7">
        <f t="shared" si="9"/>
        <v>0.18800000000000239</v>
      </c>
    </row>
    <row r="280" spans="1:14" x14ac:dyDescent="0.35">
      <c r="A280">
        <v>498</v>
      </c>
      <c r="B280" s="2">
        <v>0.39687500000000003</v>
      </c>
      <c r="C280">
        <v>1</v>
      </c>
      <c r="D280">
        <v>8.0500000000000007</v>
      </c>
      <c r="E280" s="1">
        <v>28989</v>
      </c>
      <c r="F280">
        <v>-0.4</v>
      </c>
      <c r="G280">
        <v>8</v>
      </c>
      <c r="H280">
        <v>0.8</v>
      </c>
      <c r="I280">
        <v>29.27</v>
      </c>
      <c r="J280">
        <v>3</v>
      </c>
      <c r="L280">
        <f t="shared" si="8"/>
        <v>28.989000000000001</v>
      </c>
      <c r="M280">
        <v>29.27</v>
      </c>
      <c r="N280" s="7">
        <f t="shared" si="9"/>
        <v>0.28099999999999881</v>
      </c>
    </row>
    <row r="281" spans="1:14" x14ac:dyDescent="0.35">
      <c r="A281">
        <v>499</v>
      </c>
      <c r="B281" s="2">
        <v>0.39688657407407407</v>
      </c>
      <c r="C281">
        <v>1</v>
      </c>
      <c r="D281">
        <v>7.91</v>
      </c>
      <c r="E281" s="1">
        <v>28476</v>
      </c>
      <c r="F281">
        <v>-0.1</v>
      </c>
      <c r="G281">
        <v>8</v>
      </c>
      <c r="H281">
        <v>0.8</v>
      </c>
      <c r="I281">
        <v>28.51</v>
      </c>
      <c r="J281">
        <v>3</v>
      </c>
      <c r="L281">
        <f t="shared" si="8"/>
        <v>28.475999999999999</v>
      </c>
      <c r="M281">
        <v>28.51</v>
      </c>
      <c r="N281" s="7">
        <f t="shared" si="9"/>
        <v>3.4000000000002473E-2</v>
      </c>
    </row>
    <row r="282" spans="1:14" x14ac:dyDescent="0.35">
      <c r="A282">
        <v>500</v>
      </c>
      <c r="B282" s="2">
        <v>0.39689814814814817</v>
      </c>
      <c r="C282">
        <v>1</v>
      </c>
      <c r="D282">
        <v>9.1300000000000008</v>
      </c>
      <c r="E282" s="1">
        <v>32885</v>
      </c>
      <c r="F282">
        <v>1.2</v>
      </c>
      <c r="G282">
        <v>7</v>
      </c>
      <c r="H282">
        <v>1.2</v>
      </c>
      <c r="I282">
        <v>32.83</v>
      </c>
      <c r="J282">
        <v>3</v>
      </c>
      <c r="L282">
        <f t="shared" si="8"/>
        <v>32.884999999999998</v>
      </c>
      <c r="M282">
        <v>32.83</v>
      </c>
      <c r="N282" s="7">
        <f t="shared" si="9"/>
        <v>-5.4999999999999716E-2</v>
      </c>
    </row>
    <row r="283" spans="1:14" x14ac:dyDescent="0.35">
      <c r="A283">
        <v>501</v>
      </c>
      <c r="B283" s="2">
        <v>0.39690972222222221</v>
      </c>
      <c r="C283">
        <v>1</v>
      </c>
      <c r="D283">
        <v>11</v>
      </c>
      <c r="E283" s="1">
        <v>39620</v>
      </c>
      <c r="F283">
        <v>1.9</v>
      </c>
      <c r="G283">
        <v>8</v>
      </c>
      <c r="H283">
        <v>0.8</v>
      </c>
      <c r="I283">
        <v>39.64</v>
      </c>
      <c r="J283">
        <v>2.7</v>
      </c>
      <c r="L283">
        <f t="shared" si="8"/>
        <v>39.619999999999997</v>
      </c>
      <c r="M283">
        <v>39.64</v>
      </c>
      <c r="N283" s="7">
        <f t="shared" si="9"/>
        <v>2.0000000000003126E-2</v>
      </c>
    </row>
    <row r="284" spans="1:14" x14ac:dyDescent="0.35">
      <c r="A284">
        <v>502</v>
      </c>
      <c r="B284" s="2">
        <v>0.3969212962962963</v>
      </c>
      <c r="C284">
        <v>1</v>
      </c>
      <c r="D284">
        <v>11.9</v>
      </c>
      <c r="E284" s="1">
        <v>42880</v>
      </c>
      <c r="F284">
        <v>0.9</v>
      </c>
      <c r="G284">
        <v>8</v>
      </c>
      <c r="H284">
        <v>0.8</v>
      </c>
      <c r="I284">
        <v>42.88</v>
      </c>
      <c r="J284">
        <v>2.7</v>
      </c>
      <c r="L284">
        <f t="shared" si="8"/>
        <v>42.88</v>
      </c>
      <c r="M284">
        <v>42.88</v>
      </c>
      <c r="N284" s="7">
        <f t="shared" si="9"/>
        <v>0</v>
      </c>
    </row>
    <row r="285" spans="1:14" x14ac:dyDescent="0.35">
      <c r="A285">
        <v>503</v>
      </c>
      <c r="B285" s="2">
        <v>0.39693287037037034</v>
      </c>
      <c r="C285">
        <v>1</v>
      </c>
      <c r="D285">
        <v>12.2</v>
      </c>
      <c r="E285" s="1">
        <v>44081</v>
      </c>
      <c r="F285">
        <v>0.3</v>
      </c>
      <c r="G285">
        <v>7</v>
      </c>
      <c r="H285">
        <v>1</v>
      </c>
      <c r="I285">
        <v>43.92</v>
      </c>
      <c r="J285">
        <v>2.7</v>
      </c>
      <c r="L285">
        <f t="shared" si="8"/>
        <v>44.081000000000003</v>
      </c>
      <c r="M285">
        <v>43.92</v>
      </c>
      <c r="N285" s="7">
        <f t="shared" si="9"/>
        <v>-0.16100000000000136</v>
      </c>
    </row>
    <row r="286" spans="1:14" x14ac:dyDescent="0.35">
      <c r="A286">
        <v>504</v>
      </c>
      <c r="B286" s="2">
        <v>0.39694444444444449</v>
      </c>
      <c r="C286">
        <v>1</v>
      </c>
      <c r="D286">
        <v>13.4</v>
      </c>
      <c r="E286" s="1">
        <v>48116</v>
      </c>
      <c r="F286">
        <v>1.1000000000000001</v>
      </c>
      <c r="G286">
        <v>8</v>
      </c>
      <c r="H286">
        <v>0.8</v>
      </c>
      <c r="I286">
        <v>47.95</v>
      </c>
      <c r="J286">
        <v>2.7</v>
      </c>
      <c r="L286">
        <f t="shared" si="8"/>
        <v>48.116</v>
      </c>
      <c r="M286">
        <v>47.95</v>
      </c>
      <c r="N286" s="7">
        <f t="shared" si="9"/>
        <v>-0.16599999999999682</v>
      </c>
    </row>
    <row r="287" spans="1:14" x14ac:dyDescent="0.35">
      <c r="A287">
        <v>505</v>
      </c>
      <c r="B287" s="2">
        <v>0.39695601851851853</v>
      </c>
      <c r="C287">
        <v>1</v>
      </c>
      <c r="D287">
        <v>14.4</v>
      </c>
      <c r="E287" s="1">
        <v>51847</v>
      </c>
      <c r="F287">
        <v>1</v>
      </c>
      <c r="G287">
        <v>8</v>
      </c>
      <c r="H287">
        <v>0.8</v>
      </c>
      <c r="I287">
        <v>51.62</v>
      </c>
      <c r="J287">
        <v>2.7</v>
      </c>
      <c r="L287">
        <f t="shared" si="8"/>
        <v>51.847000000000001</v>
      </c>
      <c r="M287">
        <v>51.62</v>
      </c>
      <c r="N287" s="7">
        <f t="shared" si="9"/>
        <v>-0.22700000000000387</v>
      </c>
    </row>
    <row r="288" spans="1:14" x14ac:dyDescent="0.35">
      <c r="A288">
        <v>506</v>
      </c>
      <c r="B288" s="2">
        <v>0.39696759259259262</v>
      </c>
      <c r="C288">
        <v>1</v>
      </c>
      <c r="D288">
        <v>15.1</v>
      </c>
      <c r="E288" s="1">
        <v>54519</v>
      </c>
      <c r="F288">
        <v>0.7</v>
      </c>
      <c r="G288">
        <v>8</v>
      </c>
      <c r="H288">
        <v>0.8</v>
      </c>
      <c r="I288">
        <v>54.22</v>
      </c>
      <c r="J288">
        <v>2.7</v>
      </c>
      <c r="L288">
        <f t="shared" si="8"/>
        <v>54.518999999999998</v>
      </c>
      <c r="M288">
        <v>54.22</v>
      </c>
      <c r="N288" s="7">
        <f t="shared" si="9"/>
        <v>-0.29899999999999949</v>
      </c>
    </row>
    <row r="289" spans="1:14" x14ac:dyDescent="0.35">
      <c r="A289">
        <v>507</v>
      </c>
      <c r="B289" s="2">
        <v>0.39697916666666666</v>
      </c>
      <c r="C289">
        <v>1</v>
      </c>
      <c r="D289">
        <v>15.6</v>
      </c>
      <c r="E289" s="1">
        <v>56062</v>
      </c>
      <c r="F289">
        <v>0.4</v>
      </c>
      <c r="G289">
        <v>8</v>
      </c>
      <c r="H289">
        <v>0.8</v>
      </c>
      <c r="I289">
        <v>55.94</v>
      </c>
      <c r="J289">
        <v>2.7</v>
      </c>
      <c r="L289">
        <f t="shared" si="8"/>
        <v>56.061999999999998</v>
      </c>
      <c r="M289">
        <v>55.94</v>
      </c>
      <c r="N289" s="7">
        <f t="shared" si="9"/>
        <v>-0.12199999999999989</v>
      </c>
    </row>
    <row r="290" spans="1:14" x14ac:dyDescent="0.35">
      <c r="A290">
        <v>508</v>
      </c>
      <c r="B290" s="2">
        <v>0.39699074074074076</v>
      </c>
      <c r="C290">
        <v>1</v>
      </c>
      <c r="D290">
        <v>15.9</v>
      </c>
      <c r="E290" s="1">
        <v>57155</v>
      </c>
      <c r="F290">
        <v>0.3</v>
      </c>
      <c r="G290">
        <v>9</v>
      </c>
      <c r="H290">
        <v>0.8</v>
      </c>
      <c r="I290">
        <v>57.31</v>
      </c>
      <c r="J290">
        <v>2.4</v>
      </c>
      <c r="L290">
        <f t="shared" si="8"/>
        <v>57.155000000000001</v>
      </c>
      <c r="M290">
        <v>57.31</v>
      </c>
      <c r="N290" s="7">
        <f t="shared" si="9"/>
        <v>0.15500000000000114</v>
      </c>
    </row>
    <row r="291" spans="1:14" x14ac:dyDescent="0.35">
      <c r="A291">
        <v>509</v>
      </c>
      <c r="B291" s="2">
        <v>0.39700231481481479</v>
      </c>
      <c r="C291">
        <v>1</v>
      </c>
      <c r="D291">
        <v>16.3</v>
      </c>
      <c r="E291" s="1">
        <v>58556</v>
      </c>
      <c r="F291">
        <v>0.4</v>
      </c>
      <c r="G291">
        <v>9</v>
      </c>
      <c r="H291">
        <v>0.8</v>
      </c>
      <c r="I291">
        <v>58.5</v>
      </c>
      <c r="J291">
        <v>2.4</v>
      </c>
      <c r="L291">
        <f t="shared" si="8"/>
        <v>58.555999999999997</v>
      </c>
      <c r="M291">
        <v>58.5</v>
      </c>
      <c r="N291" s="7">
        <f t="shared" si="9"/>
        <v>-5.5999999999997385E-2</v>
      </c>
    </row>
    <row r="292" spans="1:14" x14ac:dyDescent="0.35">
      <c r="A292">
        <v>510</v>
      </c>
      <c r="B292" s="2">
        <v>0.39701388888888883</v>
      </c>
      <c r="C292">
        <v>1</v>
      </c>
      <c r="D292">
        <v>15.9</v>
      </c>
      <c r="E292" s="1">
        <v>57389</v>
      </c>
      <c r="F292">
        <v>-0.3</v>
      </c>
      <c r="G292">
        <v>8</v>
      </c>
      <c r="H292">
        <v>0.8</v>
      </c>
      <c r="I292">
        <v>57.46</v>
      </c>
      <c r="J292">
        <v>2.1</v>
      </c>
      <c r="L292">
        <f t="shared" si="8"/>
        <v>57.389000000000003</v>
      </c>
      <c r="M292">
        <v>57.46</v>
      </c>
      <c r="N292" s="7">
        <f t="shared" si="9"/>
        <v>7.0999999999997954E-2</v>
      </c>
    </row>
    <row r="293" spans="1:14" x14ac:dyDescent="0.35">
      <c r="A293">
        <v>511</v>
      </c>
      <c r="B293" s="2">
        <v>0.39702546296296298</v>
      </c>
      <c r="C293">
        <v>1</v>
      </c>
      <c r="D293">
        <v>15.6</v>
      </c>
      <c r="E293" s="1">
        <v>56321</v>
      </c>
      <c r="F293">
        <v>-0.3</v>
      </c>
      <c r="G293">
        <v>9</v>
      </c>
      <c r="H293">
        <v>0.8</v>
      </c>
      <c r="I293">
        <v>56.34</v>
      </c>
      <c r="J293">
        <v>2.1</v>
      </c>
      <c r="L293">
        <f t="shared" si="8"/>
        <v>56.320999999999998</v>
      </c>
      <c r="M293">
        <v>56.34</v>
      </c>
      <c r="N293" s="7">
        <f t="shared" si="9"/>
        <v>1.9000000000005457E-2</v>
      </c>
    </row>
    <row r="294" spans="1:14" x14ac:dyDescent="0.35">
      <c r="A294">
        <v>512</v>
      </c>
      <c r="B294" s="2">
        <v>0.39703703703703702</v>
      </c>
      <c r="C294">
        <v>1</v>
      </c>
      <c r="D294">
        <v>15.2</v>
      </c>
      <c r="E294" s="1">
        <v>54645</v>
      </c>
      <c r="F294">
        <v>-0.5</v>
      </c>
      <c r="G294">
        <v>9</v>
      </c>
      <c r="H294">
        <v>0.8</v>
      </c>
      <c r="I294">
        <v>54.86</v>
      </c>
      <c r="J294">
        <v>2.1</v>
      </c>
      <c r="L294">
        <f t="shared" si="8"/>
        <v>54.645000000000003</v>
      </c>
      <c r="M294">
        <v>54.86</v>
      </c>
      <c r="N294" s="7">
        <f t="shared" si="9"/>
        <v>0.21499999999999631</v>
      </c>
    </row>
    <row r="295" spans="1:14" x14ac:dyDescent="0.35">
      <c r="A295">
        <v>513</v>
      </c>
      <c r="B295" s="2">
        <v>0.39704861111111112</v>
      </c>
      <c r="C295">
        <v>1</v>
      </c>
      <c r="D295">
        <v>13.8</v>
      </c>
      <c r="E295" s="1">
        <v>49597</v>
      </c>
      <c r="F295">
        <v>-1.4</v>
      </c>
      <c r="G295">
        <v>9</v>
      </c>
      <c r="H295">
        <v>0.8</v>
      </c>
      <c r="I295">
        <v>49.82</v>
      </c>
      <c r="J295">
        <v>1.8</v>
      </c>
      <c r="L295">
        <f t="shared" si="8"/>
        <v>49.597000000000001</v>
      </c>
      <c r="M295">
        <v>49.82</v>
      </c>
      <c r="N295" s="7">
        <f t="shared" si="9"/>
        <v>0.22299999999999898</v>
      </c>
    </row>
    <row r="296" spans="1:14" x14ac:dyDescent="0.35">
      <c r="A296">
        <v>514</v>
      </c>
      <c r="B296" s="2">
        <v>0.39706018518518515</v>
      </c>
      <c r="C296">
        <v>1</v>
      </c>
      <c r="D296">
        <v>12.2</v>
      </c>
      <c r="E296" s="1">
        <v>43821</v>
      </c>
      <c r="F296">
        <v>-1.6</v>
      </c>
      <c r="G296">
        <v>9</v>
      </c>
      <c r="H296">
        <v>0.8</v>
      </c>
      <c r="I296">
        <v>44.24</v>
      </c>
      <c r="J296">
        <v>1.8</v>
      </c>
      <c r="L296">
        <f t="shared" si="8"/>
        <v>43.820999999999998</v>
      </c>
      <c r="M296">
        <v>44.24</v>
      </c>
      <c r="N296" s="7">
        <f t="shared" si="9"/>
        <v>0.41900000000000404</v>
      </c>
    </row>
    <row r="297" spans="1:14" x14ac:dyDescent="0.35">
      <c r="A297">
        <v>515</v>
      </c>
      <c r="B297" s="2">
        <v>0.39707175925925925</v>
      </c>
      <c r="C297">
        <v>1</v>
      </c>
      <c r="D297">
        <v>11</v>
      </c>
      <c r="E297" s="1">
        <v>39582</v>
      </c>
      <c r="F297">
        <v>-1.2</v>
      </c>
      <c r="G297">
        <v>8</v>
      </c>
      <c r="H297">
        <v>0.8</v>
      </c>
      <c r="I297">
        <v>40.03</v>
      </c>
      <c r="J297">
        <v>1.5</v>
      </c>
      <c r="L297">
        <f t="shared" si="8"/>
        <v>39.582000000000001</v>
      </c>
      <c r="M297">
        <v>40.03</v>
      </c>
      <c r="N297" s="7">
        <f t="shared" si="9"/>
        <v>0.4480000000000004</v>
      </c>
    </row>
    <row r="298" spans="1:14" x14ac:dyDescent="0.35">
      <c r="A298">
        <v>516</v>
      </c>
      <c r="B298" s="2">
        <v>0.39708333333333329</v>
      </c>
      <c r="C298">
        <v>1</v>
      </c>
      <c r="D298">
        <v>10.7</v>
      </c>
      <c r="E298" s="1">
        <v>38416</v>
      </c>
      <c r="F298">
        <v>-0.3</v>
      </c>
      <c r="G298">
        <v>8</v>
      </c>
      <c r="H298">
        <v>0.8</v>
      </c>
      <c r="I298">
        <v>38.99</v>
      </c>
      <c r="J298">
        <v>1.5</v>
      </c>
      <c r="L298">
        <f t="shared" si="8"/>
        <v>38.415999999999997</v>
      </c>
      <c r="M298">
        <v>38.99</v>
      </c>
      <c r="N298" s="7">
        <f t="shared" si="9"/>
        <v>0.57400000000000517</v>
      </c>
    </row>
    <row r="299" spans="1:14" x14ac:dyDescent="0.35">
      <c r="A299">
        <v>517</v>
      </c>
      <c r="B299" s="2">
        <v>0.39709490740740744</v>
      </c>
      <c r="C299">
        <v>1</v>
      </c>
      <c r="D299">
        <v>11.2</v>
      </c>
      <c r="E299" s="1">
        <v>40241</v>
      </c>
      <c r="F299">
        <v>0.5</v>
      </c>
      <c r="G299">
        <v>8</v>
      </c>
      <c r="H299">
        <v>0.8</v>
      </c>
      <c r="I299">
        <v>40.5</v>
      </c>
      <c r="J299">
        <v>1.5</v>
      </c>
      <c r="L299">
        <f t="shared" si="8"/>
        <v>40.241</v>
      </c>
      <c r="M299">
        <v>40.5</v>
      </c>
      <c r="N299" s="7">
        <f t="shared" si="9"/>
        <v>0.25900000000000034</v>
      </c>
    </row>
    <row r="300" spans="1:14" x14ac:dyDescent="0.35">
      <c r="A300">
        <v>518</v>
      </c>
      <c r="B300" s="2">
        <v>0.39710648148148148</v>
      </c>
      <c r="C300">
        <v>1</v>
      </c>
      <c r="D300">
        <v>12.2</v>
      </c>
      <c r="E300" s="1">
        <v>43865</v>
      </c>
      <c r="F300">
        <v>1</v>
      </c>
      <c r="G300">
        <v>8</v>
      </c>
      <c r="H300">
        <v>0.8</v>
      </c>
      <c r="I300">
        <v>44.03</v>
      </c>
      <c r="J300">
        <v>1.2</v>
      </c>
      <c r="L300">
        <f t="shared" si="8"/>
        <v>43.865000000000002</v>
      </c>
      <c r="M300">
        <v>44.03</v>
      </c>
      <c r="N300" s="7">
        <f t="shared" si="9"/>
        <v>0.16499999999999915</v>
      </c>
    </row>
    <row r="301" spans="1:14" x14ac:dyDescent="0.35">
      <c r="A301">
        <v>519</v>
      </c>
      <c r="B301" s="2">
        <v>0.39711805555555557</v>
      </c>
      <c r="C301">
        <v>1</v>
      </c>
      <c r="D301">
        <v>13.2</v>
      </c>
      <c r="E301" s="1">
        <v>47630</v>
      </c>
      <c r="F301">
        <v>1</v>
      </c>
      <c r="G301">
        <v>8</v>
      </c>
      <c r="H301">
        <v>0.8</v>
      </c>
      <c r="I301">
        <v>47.77</v>
      </c>
      <c r="J301">
        <v>1.2</v>
      </c>
      <c r="L301">
        <f t="shared" si="8"/>
        <v>47.63</v>
      </c>
      <c r="M301">
        <v>47.77</v>
      </c>
      <c r="N301" s="7">
        <f t="shared" si="9"/>
        <v>0.14000000000000057</v>
      </c>
    </row>
    <row r="302" spans="1:14" x14ac:dyDescent="0.35">
      <c r="A302">
        <v>520</v>
      </c>
      <c r="B302" s="2">
        <v>0.39712962962962961</v>
      </c>
      <c r="C302">
        <v>1</v>
      </c>
      <c r="D302">
        <v>14.2</v>
      </c>
      <c r="E302" s="1">
        <v>51234</v>
      </c>
      <c r="F302">
        <v>1</v>
      </c>
      <c r="G302">
        <v>8</v>
      </c>
      <c r="H302">
        <v>0.8</v>
      </c>
      <c r="I302">
        <v>51.3</v>
      </c>
      <c r="J302">
        <v>1.2</v>
      </c>
      <c r="L302">
        <f t="shared" si="8"/>
        <v>51.234000000000002</v>
      </c>
      <c r="M302">
        <v>51.3</v>
      </c>
      <c r="N302" s="7">
        <f t="shared" si="9"/>
        <v>6.5999999999995396E-2</v>
      </c>
    </row>
    <row r="303" spans="1:14" x14ac:dyDescent="0.35">
      <c r="A303">
        <v>521</v>
      </c>
      <c r="B303" s="2">
        <v>0.3971412037037037</v>
      </c>
      <c r="C303">
        <v>1</v>
      </c>
      <c r="D303">
        <v>14.5</v>
      </c>
      <c r="E303" s="1">
        <v>52220</v>
      </c>
      <c r="F303">
        <v>0.3</v>
      </c>
      <c r="G303">
        <v>8</v>
      </c>
      <c r="H303">
        <v>0.8</v>
      </c>
      <c r="I303">
        <v>52.27</v>
      </c>
      <c r="J303">
        <v>0.9</v>
      </c>
      <c r="L303">
        <f t="shared" si="8"/>
        <v>52.22</v>
      </c>
      <c r="M303">
        <v>52.27</v>
      </c>
      <c r="N303" s="7">
        <f t="shared" si="9"/>
        <v>5.0000000000004263E-2</v>
      </c>
    </row>
    <row r="304" spans="1:14" x14ac:dyDescent="0.35">
      <c r="A304">
        <v>522</v>
      </c>
      <c r="B304" s="2">
        <v>0.39715277777777774</v>
      </c>
      <c r="C304">
        <v>1</v>
      </c>
      <c r="D304">
        <v>14.4</v>
      </c>
      <c r="E304" s="1">
        <v>51747</v>
      </c>
      <c r="F304">
        <v>-0.1</v>
      </c>
      <c r="G304">
        <v>9</v>
      </c>
      <c r="H304">
        <v>0.8</v>
      </c>
      <c r="I304">
        <v>51.91</v>
      </c>
      <c r="J304">
        <v>0.9</v>
      </c>
      <c r="L304">
        <f t="shared" si="8"/>
        <v>51.747</v>
      </c>
      <c r="M304">
        <v>51.91</v>
      </c>
      <c r="N304" s="7">
        <f t="shared" si="9"/>
        <v>0.1629999999999967</v>
      </c>
    </row>
    <row r="305" spans="1:14" x14ac:dyDescent="0.35">
      <c r="A305">
        <v>523</v>
      </c>
      <c r="B305" s="2">
        <v>0.39716435185185189</v>
      </c>
      <c r="C305">
        <v>1</v>
      </c>
      <c r="D305">
        <v>14.9</v>
      </c>
      <c r="E305" s="1">
        <v>53674</v>
      </c>
      <c r="F305">
        <v>0.5</v>
      </c>
      <c r="G305">
        <v>9</v>
      </c>
      <c r="H305">
        <v>0.8</v>
      </c>
      <c r="I305">
        <v>53.78</v>
      </c>
      <c r="J305">
        <v>0.6</v>
      </c>
      <c r="L305">
        <f t="shared" si="8"/>
        <v>53.673999999999999</v>
      </c>
      <c r="M305">
        <v>53.78</v>
      </c>
      <c r="N305" s="7">
        <f t="shared" si="9"/>
        <v>0.10600000000000165</v>
      </c>
    </row>
    <row r="306" spans="1:14" x14ac:dyDescent="0.35">
      <c r="A306">
        <v>524</v>
      </c>
      <c r="B306" s="2">
        <v>0.39717592592592593</v>
      </c>
      <c r="C306">
        <v>1</v>
      </c>
      <c r="D306">
        <v>15.5</v>
      </c>
      <c r="E306" s="1">
        <v>55780</v>
      </c>
      <c r="F306">
        <v>0.6</v>
      </c>
      <c r="G306">
        <v>9</v>
      </c>
      <c r="H306">
        <v>0.8</v>
      </c>
      <c r="I306">
        <v>55.84</v>
      </c>
      <c r="J306">
        <v>0.6</v>
      </c>
      <c r="L306">
        <f t="shared" si="8"/>
        <v>55.78</v>
      </c>
      <c r="M306">
        <v>55.84</v>
      </c>
      <c r="N306" s="7">
        <f t="shared" si="9"/>
        <v>6.0000000000002274E-2</v>
      </c>
    </row>
    <row r="307" spans="1:14" x14ac:dyDescent="0.35">
      <c r="A307">
        <v>525</v>
      </c>
      <c r="B307" s="2">
        <v>0.39718750000000003</v>
      </c>
      <c r="C307">
        <v>1</v>
      </c>
      <c r="D307">
        <v>15.9</v>
      </c>
      <c r="E307" s="1">
        <v>57272</v>
      </c>
      <c r="F307">
        <v>0.4</v>
      </c>
      <c r="G307">
        <v>9</v>
      </c>
      <c r="H307">
        <v>0.8</v>
      </c>
      <c r="I307">
        <v>57.35</v>
      </c>
      <c r="J307">
        <v>0.6</v>
      </c>
      <c r="L307">
        <f t="shared" si="8"/>
        <v>57.271999999999998</v>
      </c>
      <c r="M307">
        <v>57.35</v>
      </c>
      <c r="N307" s="7">
        <f t="shared" si="9"/>
        <v>7.8000000000002956E-2</v>
      </c>
    </row>
    <row r="308" spans="1:14" x14ac:dyDescent="0.35">
      <c r="A308">
        <v>526</v>
      </c>
      <c r="B308" s="2">
        <v>0.39719907407407407</v>
      </c>
      <c r="C308">
        <v>1</v>
      </c>
      <c r="D308">
        <v>16.100000000000001</v>
      </c>
      <c r="E308" s="1">
        <v>58056</v>
      </c>
      <c r="F308">
        <v>0.2</v>
      </c>
      <c r="G308">
        <v>9</v>
      </c>
      <c r="H308">
        <v>0.8</v>
      </c>
      <c r="I308">
        <v>58.1</v>
      </c>
      <c r="J308">
        <v>0.6</v>
      </c>
      <c r="L308">
        <f t="shared" si="8"/>
        <v>58.055999999999997</v>
      </c>
      <c r="M308">
        <v>58.1</v>
      </c>
      <c r="N308" s="7">
        <f t="shared" si="9"/>
        <v>4.4000000000004036E-2</v>
      </c>
    </row>
    <row r="309" spans="1:14" x14ac:dyDescent="0.35">
      <c r="A309">
        <v>527</v>
      </c>
      <c r="B309" s="2">
        <v>0.39721064814814816</v>
      </c>
      <c r="C309">
        <v>1</v>
      </c>
      <c r="D309">
        <v>16.399999999999999</v>
      </c>
      <c r="E309" s="1">
        <v>59013</v>
      </c>
      <c r="F309">
        <v>0.3</v>
      </c>
      <c r="G309">
        <v>9</v>
      </c>
      <c r="H309">
        <v>0.8</v>
      </c>
      <c r="I309">
        <v>58.97</v>
      </c>
      <c r="J309">
        <v>0.6</v>
      </c>
      <c r="L309">
        <f t="shared" si="8"/>
        <v>59.012999999999998</v>
      </c>
      <c r="M309">
        <v>58.97</v>
      </c>
      <c r="N309" s="7">
        <f t="shared" si="9"/>
        <v>-4.2999999999999261E-2</v>
      </c>
    </row>
    <row r="310" spans="1:14" x14ac:dyDescent="0.35">
      <c r="A310">
        <v>528</v>
      </c>
      <c r="B310" s="2">
        <v>0.3972222222222222</v>
      </c>
      <c r="C310">
        <v>1</v>
      </c>
      <c r="D310">
        <v>16.600000000000001</v>
      </c>
      <c r="E310" s="1">
        <v>59909</v>
      </c>
      <c r="F310">
        <v>0.2</v>
      </c>
      <c r="G310">
        <v>8</v>
      </c>
      <c r="H310">
        <v>0.8</v>
      </c>
      <c r="I310">
        <v>59.94</v>
      </c>
      <c r="J310">
        <v>0.6</v>
      </c>
      <c r="L310">
        <f t="shared" si="8"/>
        <v>59.908999999999999</v>
      </c>
      <c r="M310">
        <v>59.94</v>
      </c>
      <c r="N310" s="7">
        <f t="shared" si="9"/>
        <v>3.0999999999998806E-2</v>
      </c>
    </row>
    <row r="311" spans="1:14" x14ac:dyDescent="0.35">
      <c r="A311">
        <v>529</v>
      </c>
      <c r="B311" s="2">
        <v>0.39723379629629635</v>
      </c>
      <c r="C311">
        <v>1</v>
      </c>
      <c r="D311">
        <v>17.100000000000001</v>
      </c>
      <c r="E311" s="1">
        <v>61700</v>
      </c>
      <c r="F311">
        <v>0.5</v>
      </c>
      <c r="G311">
        <v>8</v>
      </c>
      <c r="H311">
        <v>0.8</v>
      </c>
      <c r="I311">
        <v>61.74</v>
      </c>
      <c r="J311">
        <v>0.6</v>
      </c>
      <c r="L311">
        <f t="shared" si="8"/>
        <v>61.7</v>
      </c>
      <c r="M311">
        <v>61.74</v>
      </c>
      <c r="N311" s="7">
        <f t="shared" si="9"/>
        <v>3.9999999999999147E-2</v>
      </c>
    </row>
    <row r="312" spans="1:14" x14ac:dyDescent="0.35">
      <c r="A312">
        <v>530</v>
      </c>
      <c r="B312" s="2">
        <v>0.39724537037037039</v>
      </c>
      <c r="C312">
        <v>1</v>
      </c>
      <c r="D312">
        <v>17.100000000000001</v>
      </c>
      <c r="E312" s="1">
        <v>61381</v>
      </c>
      <c r="F312">
        <v>-0.1</v>
      </c>
      <c r="G312">
        <v>9</v>
      </c>
      <c r="H312">
        <v>0.8</v>
      </c>
      <c r="I312">
        <v>61.45</v>
      </c>
      <c r="J312">
        <v>0.6</v>
      </c>
      <c r="L312">
        <f t="shared" si="8"/>
        <v>61.381</v>
      </c>
      <c r="M312">
        <v>61.45</v>
      </c>
      <c r="N312" s="7">
        <f t="shared" si="9"/>
        <v>6.9000000000002615E-2</v>
      </c>
    </row>
    <row r="313" spans="1:14" x14ac:dyDescent="0.35">
      <c r="A313">
        <v>531</v>
      </c>
      <c r="B313" s="2">
        <v>0.39725694444444443</v>
      </c>
      <c r="C313">
        <v>1</v>
      </c>
      <c r="D313">
        <v>17.100000000000001</v>
      </c>
      <c r="E313" s="1">
        <v>61601</v>
      </c>
      <c r="F313">
        <v>0.1</v>
      </c>
      <c r="G313">
        <v>8</v>
      </c>
      <c r="H313">
        <v>0.8</v>
      </c>
      <c r="I313">
        <v>61.49</v>
      </c>
      <c r="J313">
        <v>0.3</v>
      </c>
      <c r="L313">
        <f t="shared" si="8"/>
        <v>61.600999999999999</v>
      </c>
      <c r="M313">
        <v>61.49</v>
      </c>
      <c r="N313" s="7">
        <f t="shared" si="9"/>
        <v>-0.1109999999999971</v>
      </c>
    </row>
    <row r="314" spans="1:14" x14ac:dyDescent="0.35">
      <c r="A314">
        <v>532</v>
      </c>
      <c r="B314" s="2">
        <v>0.39726851851851852</v>
      </c>
      <c r="C314">
        <v>1</v>
      </c>
      <c r="D314">
        <v>17.7</v>
      </c>
      <c r="E314" s="1">
        <v>63648</v>
      </c>
      <c r="F314">
        <v>0.6</v>
      </c>
      <c r="G314">
        <v>9</v>
      </c>
      <c r="H314">
        <v>0.8</v>
      </c>
      <c r="I314">
        <v>63.61</v>
      </c>
      <c r="J314">
        <v>0.3</v>
      </c>
      <c r="L314">
        <f t="shared" si="8"/>
        <v>63.648000000000003</v>
      </c>
      <c r="M314">
        <v>63.61</v>
      </c>
      <c r="N314" s="7">
        <f t="shared" si="9"/>
        <v>-3.8000000000003809E-2</v>
      </c>
    </row>
    <row r="315" spans="1:14" x14ac:dyDescent="0.35">
      <c r="A315">
        <v>533</v>
      </c>
      <c r="B315" s="2">
        <v>0.39728009259259256</v>
      </c>
      <c r="C315">
        <v>1</v>
      </c>
      <c r="D315">
        <v>18.3</v>
      </c>
      <c r="E315" s="1">
        <v>65964</v>
      </c>
      <c r="F315">
        <v>0.6</v>
      </c>
      <c r="G315">
        <v>9</v>
      </c>
      <c r="H315">
        <v>0.8</v>
      </c>
      <c r="I315">
        <v>65.84</v>
      </c>
      <c r="J315">
        <v>0.3</v>
      </c>
      <c r="L315">
        <f t="shared" si="8"/>
        <v>65.963999999999999</v>
      </c>
      <c r="M315">
        <v>65.84</v>
      </c>
      <c r="N315" s="7">
        <f t="shared" si="9"/>
        <v>-0.12399999999999523</v>
      </c>
    </row>
    <row r="316" spans="1:14" x14ac:dyDescent="0.35">
      <c r="A316">
        <v>534</v>
      </c>
      <c r="B316" s="2">
        <v>0.39729166666666665</v>
      </c>
      <c r="C316">
        <v>1</v>
      </c>
      <c r="D316">
        <v>18.8</v>
      </c>
      <c r="E316" s="1">
        <v>67813</v>
      </c>
      <c r="F316">
        <v>0.5</v>
      </c>
      <c r="G316">
        <v>9</v>
      </c>
      <c r="H316">
        <v>0.8</v>
      </c>
      <c r="I316">
        <v>67.680000000000007</v>
      </c>
      <c r="J316">
        <v>0.6</v>
      </c>
      <c r="L316">
        <f t="shared" si="8"/>
        <v>67.813000000000002</v>
      </c>
      <c r="M316">
        <v>67.680000000000007</v>
      </c>
      <c r="N316" s="7">
        <f t="shared" si="9"/>
        <v>-0.13299999999999557</v>
      </c>
    </row>
    <row r="317" spans="1:14" x14ac:dyDescent="0.35">
      <c r="A317">
        <v>535</v>
      </c>
      <c r="B317" s="2">
        <v>0.39730324074074069</v>
      </c>
      <c r="C317">
        <v>1</v>
      </c>
      <c r="D317">
        <v>18.5</v>
      </c>
      <c r="E317" s="1">
        <v>66608</v>
      </c>
      <c r="F317">
        <v>-0.3</v>
      </c>
      <c r="G317">
        <v>9</v>
      </c>
      <c r="H317">
        <v>0.8</v>
      </c>
      <c r="I317">
        <v>66.53</v>
      </c>
      <c r="J317">
        <v>0.6</v>
      </c>
      <c r="L317">
        <f t="shared" si="8"/>
        <v>66.608000000000004</v>
      </c>
      <c r="M317">
        <v>66.53</v>
      </c>
      <c r="N317" s="7">
        <f t="shared" si="9"/>
        <v>-7.8000000000002956E-2</v>
      </c>
    </row>
    <row r="318" spans="1:14" x14ac:dyDescent="0.35">
      <c r="A318">
        <v>536</v>
      </c>
      <c r="B318" s="2">
        <v>0.39731481481481484</v>
      </c>
      <c r="C318">
        <v>1</v>
      </c>
      <c r="D318">
        <v>17.5</v>
      </c>
      <c r="E318" s="1">
        <v>63026</v>
      </c>
      <c r="F318">
        <v>-1</v>
      </c>
      <c r="G318">
        <v>9</v>
      </c>
      <c r="H318">
        <v>0.8</v>
      </c>
      <c r="I318">
        <v>62.96</v>
      </c>
      <c r="J318">
        <v>0.6</v>
      </c>
      <c r="L318">
        <f t="shared" si="8"/>
        <v>63.026000000000003</v>
      </c>
      <c r="M318">
        <v>62.96</v>
      </c>
      <c r="N318" s="7">
        <f t="shared" si="9"/>
        <v>-6.6000000000002501E-2</v>
      </c>
    </row>
    <row r="319" spans="1:14" x14ac:dyDescent="0.35">
      <c r="A319">
        <v>537</v>
      </c>
      <c r="B319" s="2">
        <v>0.39732638888888888</v>
      </c>
      <c r="C319">
        <v>1</v>
      </c>
      <c r="D319">
        <v>16.3</v>
      </c>
      <c r="E319" s="1">
        <v>58765</v>
      </c>
      <c r="F319">
        <v>-1.2</v>
      </c>
      <c r="G319">
        <v>9</v>
      </c>
      <c r="H319">
        <v>0.8</v>
      </c>
      <c r="I319">
        <v>58.68</v>
      </c>
      <c r="J319">
        <v>0.6</v>
      </c>
      <c r="L319">
        <f t="shared" si="8"/>
        <v>58.765000000000001</v>
      </c>
      <c r="M319">
        <v>58.68</v>
      </c>
      <c r="N319" s="7">
        <f t="shared" si="9"/>
        <v>-8.5000000000000853E-2</v>
      </c>
    </row>
    <row r="320" spans="1:14" x14ac:dyDescent="0.35">
      <c r="A320">
        <v>538</v>
      </c>
      <c r="B320" s="2">
        <v>0.39733796296296298</v>
      </c>
      <c r="C320">
        <v>1</v>
      </c>
      <c r="D320">
        <v>15</v>
      </c>
      <c r="E320" s="1">
        <v>53890</v>
      </c>
      <c r="F320">
        <v>-1.4</v>
      </c>
      <c r="G320">
        <v>9</v>
      </c>
      <c r="H320">
        <v>0.8</v>
      </c>
      <c r="I320">
        <v>53.75</v>
      </c>
      <c r="J320">
        <v>0.6</v>
      </c>
      <c r="L320">
        <f t="shared" si="8"/>
        <v>53.89</v>
      </c>
      <c r="M320">
        <v>53.75</v>
      </c>
      <c r="N320" s="7">
        <f t="shared" si="9"/>
        <v>-0.14000000000000057</v>
      </c>
    </row>
    <row r="321" spans="1:14" x14ac:dyDescent="0.35">
      <c r="A321">
        <v>539</v>
      </c>
      <c r="B321" s="2">
        <v>0.39734953703703701</v>
      </c>
      <c r="C321">
        <v>1</v>
      </c>
      <c r="D321">
        <v>13.9</v>
      </c>
      <c r="E321" s="1">
        <v>50148</v>
      </c>
      <c r="F321">
        <v>-1</v>
      </c>
      <c r="G321">
        <v>9</v>
      </c>
      <c r="H321">
        <v>0.8</v>
      </c>
      <c r="I321">
        <v>49.9</v>
      </c>
      <c r="J321">
        <v>0.6</v>
      </c>
      <c r="L321">
        <f t="shared" si="8"/>
        <v>50.148000000000003</v>
      </c>
      <c r="M321">
        <v>49.9</v>
      </c>
      <c r="N321" s="7">
        <f t="shared" si="9"/>
        <v>-0.24800000000000466</v>
      </c>
    </row>
    <row r="322" spans="1:14" x14ac:dyDescent="0.35">
      <c r="A322">
        <v>540</v>
      </c>
      <c r="B322" s="2">
        <v>0.39736111111111111</v>
      </c>
      <c r="C322">
        <v>1</v>
      </c>
      <c r="D322">
        <v>13.5</v>
      </c>
      <c r="E322" s="1">
        <v>48551</v>
      </c>
      <c r="F322">
        <v>-0.4</v>
      </c>
      <c r="G322">
        <v>8</v>
      </c>
      <c r="H322">
        <v>0.8</v>
      </c>
      <c r="I322">
        <v>48.49</v>
      </c>
      <c r="J322">
        <v>0.6</v>
      </c>
      <c r="L322">
        <f t="shared" si="8"/>
        <v>48.551000000000002</v>
      </c>
      <c r="M322">
        <v>48.49</v>
      </c>
      <c r="N322" s="7">
        <f t="shared" si="9"/>
        <v>-6.0999999999999943E-2</v>
      </c>
    </row>
    <row r="323" spans="1:14" x14ac:dyDescent="0.35">
      <c r="A323">
        <v>541</v>
      </c>
      <c r="B323" s="2">
        <v>0.39737268518518515</v>
      </c>
      <c r="C323">
        <v>1</v>
      </c>
      <c r="D323">
        <v>13.1</v>
      </c>
      <c r="E323" s="1">
        <v>47314</v>
      </c>
      <c r="F323">
        <v>-0.3</v>
      </c>
      <c r="G323">
        <v>8</v>
      </c>
      <c r="H323">
        <v>0.8</v>
      </c>
      <c r="I323">
        <v>47.2</v>
      </c>
      <c r="J323">
        <v>0.6</v>
      </c>
      <c r="L323">
        <f t="shared" si="8"/>
        <v>47.314</v>
      </c>
      <c r="M323">
        <v>47.2</v>
      </c>
      <c r="N323" s="7">
        <f t="shared" si="9"/>
        <v>-0.11399999999999721</v>
      </c>
    </row>
    <row r="324" spans="1:14" x14ac:dyDescent="0.35">
      <c r="A324">
        <v>542</v>
      </c>
      <c r="B324" s="2">
        <v>0.3973842592592593</v>
      </c>
      <c r="C324">
        <v>1</v>
      </c>
      <c r="D324">
        <v>13.4</v>
      </c>
      <c r="E324" s="1">
        <v>48217</v>
      </c>
      <c r="F324">
        <v>0.3</v>
      </c>
      <c r="G324">
        <v>8</v>
      </c>
      <c r="H324">
        <v>0.8</v>
      </c>
      <c r="I324">
        <v>48.17</v>
      </c>
      <c r="J324">
        <v>0.6</v>
      </c>
      <c r="L324">
        <f t="shared" si="8"/>
        <v>48.216999999999999</v>
      </c>
      <c r="M324">
        <v>48.17</v>
      </c>
      <c r="N324" s="7">
        <f t="shared" si="9"/>
        <v>-4.6999999999997044E-2</v>
      </c>
    </row>
    <row r="325" spans="1:14" x14ac:dyDescent="0.35">
      <c r="A325">
        <v>543</v>
      </c>
      <c r="B325" s="2">
        <v>0.39739583333333334</v>
      </c>
      <c r="C325">
        <v>1</v>
      </c>
      <c r="D325">
        <v>14.2</v>
      </c>
      <c r="E325" s="1">
        <v>50972</v>
      </c>
      <c r="F325">
        <v>0.8</v>
      </c>
      <c r="G325">
        <v>8</v>
      </c>
      <c r="H325">
        <v>0.8</v>
      </c>
      <c r="I325">
        <v>50.98</v>
      </c>
      <c r="J325">
        <v>0.6</v>
      </c>
      <c r="L325">
        <f t="shared" si="8"/>
        <v>50.972000000000001</v>
      </c>
      <c r="M325">
        <v>50.98</v>
      </c>
      <c r="N325" s="7">
        <f t="shared" si="9"/>
        <v>7.9999999999955662E-3</v>
      </c>
    </row>
    <row r="326" spans="1:14" x14ac:dyDescent="0.35">
      <c r="A326">
        <v>544</v>
      </c>
      <c r="B326" s="2">
        <v>0.39740740740740743</v>
      </c>
      <c r="C326">
        <v>1</v>
      </c>
      <c r="D326">
        <v>14.9</v>
      </c>
      <c r="E326" s="1">
        <v>53757</v>
      </c>
      <c r="F326">
        <v>0.8</v>
      </c>
      <c r="G326">
        <v>8</v>
      </c>
      <c r="H326">
        <v>0.8</v>
      </c>
      <c r="I326">
        <v>53.82</v>
      </c>
      <c r="J326">
        <v>0.6</v>
      </c>
      <c r="L326">
        <f t="shared" si="8"/>
        <v>53.756999999999998</v>
      </c>
      <c r="M326">
        <v>53.82</v>
      </c>
      <c r="N326" s="7">
        <f t="shared" si="9"/>
        <v>6.3000000000002387E-2</v>
      </c>
    </row>
    <row r="327" spans="1:14" x14ac:dyDescent="0.35">
      <c r="A327">
        <v>545</v>
      </c>
      <c r="B327" s="2">
        <v>0.39741898148148147</v>
      </c>
      <c r="C327">
        <v>1</v>
      </c>
      <c r="D327">
        <v>15.7</v>
      </c>
      <c r="E327" s="1">
        <v>56617</v>
      </c>
      <c r="F327">
        <v>0.8</v>
      </c>
      <c r="G327">
        <v>9</v>
      </c>
      <c r="H327">
        <v>0.8</v>
      </c>
      <c r="I327">
        <v>56.74</v>
      </c>
      <c r="J327">
        <v>0.3</v>
      </c>
      <c r="L327">
        <f t="shared" si="8"/>
        <v>56.616999999999997</v>
      </c>
      <c r="M327">
        <v>56.74</v>
      </c>
      <c r="N327" s="7">
        <f t="shared" si="9"/>
        <v>0.12300000000000466</v>
      </c>
    </row>
    <row r="328" spans="1:14" x14ac:dyDescent="0.35">
      <c r="A328">
        <v>546</v>
      </c>
      <c r="B328" s="2">
        <v>0.39743055555555556</v>
      </c>
      <c r="C328">
        <v>1</v>
      </c>
      <c r="D328">
        <v>16.5</v>
      </c>
      <c r="E328" s="1">
        <v>59527</v>
      </c>
      <c r="F328">
        <v>0.8</v>
      </c>
      <c r="G328">
        <v>8</v>
      </c>
      <c r="H328">
        <v>0.8</v>
      </c>
      <c r="I328">
        <v>59.62</v>
      </c>
      <c r="J328">
        <v>0.3</v>
      </c>
      <c r="L328">
        <f t="shared" si="8"/>
        <v>59.527000000000001</v>
      </c>
      <c r="M328">
        <v>59.62</v>
      </c>
      <c r="N328" s="7">
        <f t="shared" si="9"/>
        <v>9.2999999999996419E-2</v>
      </c>
    </row>
    <row r="329" spans="1:14" x14ac:dyDescent="0.35">
      <c r="A329">
        <v>547</v>
      </c>
      <c r="B329" s="2">
        <v>0.3974421296296296</v>
      </c>
      <c r="C329">
        <v>1</v>
      </c>
      <c r="D329">
        <v>17.399999999999999</v>
      </c>
      <c r="E329" s="1">
        <v>62499</v>
      </c>
      <c r="F329">
        <v>0.8</v>
      </c>
      <c r="G329">
        <v>9</v>
      </c>
      <c r="H329">
        <v>0.8</v>
      </c>
      <c r="I329">
        <v>62.46</v>
      </c>
      <c r="J329">
        <v>0.6</v>
      </c>
      <c r="L329">
        <f t="shared" si="8"/>
        <v>62.499000000000002</v>
      </c>
      <c r="M329">
        <v>62.46</v>
      </c>
      <c r="N329" s="7">
        <f t="shared" si="9"/>
        <v>-3.9000000000001478E-2</v>
      </c>
    </row>
    <row r="330" spans="1:14" x14ac:dyDescent="0.35">
      <c r="A330">
        <v>548</v>
      </c>
      <c r="B330" s="2">
        <v>0.39745370370370375</v>
      </c>
      <c r="C330">
        <v>1</v>
      </c>
      <c r="D330">
        <v>18.100000000000001</v>
      </c>
      <c r="E330" s="1">
        <v>65081</v>
      </c>
      <c r="F330">
        <v>0.7</v>
      </c>
      <c r="G330">
        <v>9</v>
      </c>
      <c r="H330">
        <v>0.8</v>
      </c>
      <c r="I330">
        <v>65.12</v>
      </c>
      <c r="J330">
        <v>0.3</v>
      </c>
      <c r="L330">
        <f t="shared" ref="L330:L385" si="10">E330/1000</f>
        <v>65.081000000000003</v>
      </c>
      <c r="M330">
        <v>65.12</v>
      </c>
      <c r="N330" s="7">
        <f t="shared" ref="N330:N393" si="11">M330-L330</f>
        <v>3.9000000000001478E-2</v>
      </c>
    </row>
    <row r="331" spans="1:14" x14ac:dyDescent="0.35">
      <c r="A331">
        <v>549</v>
      </c>
      <c r="B331" s="2">
        <v>0.39746527777777779</v>
      </c>
      <c r="C331">
        <v>1</v>
      </c>
      <c r="D331">
        <v>17.899999999999999</v>
      </c>
      <c r="E331" s="1">
        <v>64464</v>
      </c>
      <c r="F331">
        <v>-0.2</v>
      </c>
      <c r="G331">
        <v>9</v>
      </c>
      <c r="H331">
        <v>0.8</v>
      </c>
      <c r="I331">
        <v>64.44</v>
      </c>
      <c r="J331">
        <v>0.3</v>
      </c>
      <c r="L331">
        <f t="shared" si="10"/>
        <v>64.463999999999999</v>
      </c>
      <c r="M331">
        <v>64.44</v>
      </c>
      <c r="N331" s="7">
        <f t="shared" si="11"/>
        <v>-2.4000000000000909E-2</v>
      </c>
    </row>
    <row r="332" spans="1:14" x14ac:dyDescent="0.35">
      <c r="A332">
        <v>550</v>
      </c>
      <c r="B332" s="2">
        <v>0.39747685185185189</v>
      </c>
      <c r="C332">
        <v>1</v>
      </c>
      <c r="D332">
        <v>16.600000000000001</v>
      </c>
      <c r="E332" s="1">
        <v>59711</v>
      </c>
      <c r="F332">
        <v>-1.3</v>
      </c>
      <c r="G332">
        <v>9</v>
      </c>
      <c r="H332">
        <v>0.8</v>
      </c>
      <c r="I332">
        <v>59.62</v>
      </c>
      <c r="J332">
        <v>0.3</v>
      </c>
      <c r="L332">
        <f t="shared" si="10"/>
        <v>59.710999999999999</v>
      </c>
      <c r="M332">
        <v>59.62</v>
      </c>
      <c r="N332" s="7">
        <f t="shared" si="11"/>
        <v>-9.100000000000108E-2</v>
      </c>
    </row>
    <row r="333" spans="1:14" x14ac:dyDescent="0.35">
      <c r="A333">
        <v>551</v>
      </c>
      <c r="B333" s="2">
        <v>0.39748842592592593</v>
      </c>
      <c r="C333">
        <v>1</v>
      </c>
      <c r="D333">
        <v>14.8</v>
      </c>
      <c r="E333" s="1">
        <v>53175</v>
      </c>
      <c r="F333">
        <v>-1.8</v>
      </c>
      <c r="G333">
        <v>9</v>
      </c>
      <c r="H333">
        <v>0.8</v>
      </c>
      <c r="I333">
        <v>53.17</v>
      </c>
      <c r="J333">
        <v>0.3</v>
      </c>
      <c r="L333">
        <f t="shared" si="10"/>
        <v>53.174999999999997</v>
      </c>
      <c r="M333">
        <v>53.17</v>
      </c>
      <c r="N333" s="7">
        <f t="shared" si="11"/>
        <v>-4.9999999999954525E-3</v>
      </c>
    </row>
    <row r="334" spans="1:14" x14ac:dyDescent="0.35">
      <c r="A334">
        <v>552</v>
      </c>
      <c r="B334" s="2">
        <v>0.39749999999999996</v>
      </c>
      <c r="C334">
        <v>1</v>
      </c>
      <c r="D334">
        <v>13.3</v>
      </c>
      <c r="E334" s="1">
        <v>47776</v>
      </c>
      <c r="F334">
        <v>-1.5</v>
      </c>
      <c r="G334">
        <v>9</v>
      </c>
      <c r="H334">
        <v>0.8</v>
      </c>
      <c r="I334">
        <v>47.88</v>
      </c>
      <c r="J334">
        <v>0.3</v>
      </c>
      <c r="L334">
        <f t="shared" si="10"/>
        <v>47.776000000000003</v>
      </c>
      <c r="M334">
        <v>47.88</v>
      </c>
      <c r="N334" s="7">
        <f t="shared" si="11"/>
        <v>0.1039999999999992</v>
      </c>
    </row>
    <row r="335" spans="1:14" x14ac:dyDescent="0.35">
      <c r="A335">
        <v>553</v>
      </c>
      <c r="B335" s="2">
        <v>0.39751157407407406</v>
      </c>
      <c r="C335">
        <v>1</v>
      </c>
      <c r="D335">
        <v>12.6</v>
      </c>
      <c r="E335" s="1">
        <v>45332</v>
      </c>
      <c r="F335">
        <v>-0.7</v>
      </c>
      <c r="G335">
        <v>8</v>
      </c>
      <c r="H335">
        <v>0.8</v>
      </c>
      <c r="I335">
        <v>45.47</v>
      </c>
      <c r="J335">
        <v>0.3</v>
      </c>
      <c r="L335">
        <f t="shared" si="10"/>
        <v>45.332000000000001</v>
      </c>
      <c r="M335">
        <v>45.47</v>
      </c>
      <c r="N335" s="7">
        <f t="shared" si="11"/>
        <v>0.13799999999999812</v>
      </c>
    </row>
    <row r="336" spans="1:14" x14ac:dyDescent="0.35">
      <c r="A336">
        <v>554</v>
      </c>
      <c r="B336" s="2">
        <v>0.3975231481481481</v>
      </c>
      <c r="C336">
        <v>1</v>
      </c>
      <c r="D336">
        <v>12.3</v>
      </c>
      <c r="E336" s="1">
        <v>44358</v>
      </c>
      <c r="F336">
        <v>-0.3</v>
      </c>
      <c r="G336">
        <v>8</v>
      </c>
      <c r="H336">
        <v>0.8</v>
      </c>
      <c r="I336">
        <v>44.5</v>
      </c>
      <c r="J336">
        <v>0.3</v>
      </c>
      <c r="L336">
        <f t="shared" si="10"/>
        <v>44.357999999999997</v>
      </c>
      <c r="M336">
        <v>44.5</v>
      </c>
      <c r="N336" s="7">
        <f t="shared" si="11"/>
        <v>0.14200000000000301</v>
      </c>
    </row>
    <row r="337" spans="1:14" x14ac:dyDescent="0.35">
      <c r="A337">
        <v>555</v>
      </c>
      <c r="B337" s="2">
        <v>0.39753472222222225</v>
      </c>
      <c r="C337">
        <v>1</v>
      </c>
      <c r="D337">
        <v>13</v>
      </c>
      <c r="E337" s="1">
        <v>46795</v>
      </c>
      <c r="F337">
        <v>0.7</v>
      </c>
      <c r="G337">
        <v>8</v>
      </c>
      <c r="H337">
        <v>0.8</v>
      </c>
      <c r="I337">
        <v>46.98</v>
      </c>
      <c r="J337">
        <v>0.3</v>
      </c>
      <c r="L337">
        <f t="shared" si="10"/>
        <v>46.795000000000002</v>
      </c>
      <c r="M337">
        <v>46.98</v>
      </c>
      <c r="N337" s="7">
        <f t="shared" si="11"/>
        <v>0.18499999999999517</v>
      </c>
    </row>
    <row r="338" spans="1:14" x14ac:dyDescent="0.35">
      <c r="A338">
        <v>556</v>
      </c>
      <c r="B338" s="2">
        <v>0.39754629629629629</v>
      </c>
      <c r="C338">
        <v>1</v>
      </c>
      <c r="D338">
        <v>13.9</v>
      </c>
      <c r="E338" s="1">
        <v>50147</v>
      </c>
      <c r="F338">
        <v>0.9</v>
      </c>
      <c r="G338">
        <v>8</v>
      </c>
      <c r="H338">
        <v>0.8</v>
      </c>
      <c r="I338">
        <v>50.44</v>
      </c>
      <c r="J338">
        <v>0.3</v>
      </c>
      <c r="L338">
        <f t="shared" si="10"/>
        <v>50.146999999999998</v>
      </c>
      <c r="M338">
        <v>50.44</v>
      </c>
      <c r="N338" s="7">
        <f t="shared" si="11"/>
        <v>0.29299999999999926</v>
      </c>
    </row>
    <row r="339" spans="1:14" x14ac:dyDescent="0.35">
      <c r="A339">
        <v>557</v>
      </c>
      <c r="B339" s="2">
        <v>0.39755787037037038</v>
      </c>
      <c r="C339">
        <v>1</v>
      </c>
      <c r="D339">
        <v>14.8</v>
      </c>
      <c r="E339" s="1">
        <v>53261</v>
      </c>
      <c r="F339">
        <v>0.9</v>
      </c>
      <c r="G339">
        <v>8</v>
      </c>
      <c r="H339">
        <v>0.8</v>
      </c>
      <c r="I339">
        <v>53.5</v>
      </c>
      <c r="J339">
        <v>0</v>
      </c>
      <c r="L339">
        <f t="shared" si="10"/>
        <v>53.261000000000003</v>
      </c>
      <c r="M339">
        <v>53.5</v>
      </c>
      <c r="N339" s="7">
        <f t="shared" si="11"/>
        <v>0.23899999999999721</v>
      </c>
    </row>
    <row r="340" spans="1:14" x14ac:dyDescent="0.35">
      <c r="A340">
        <v>558</v>
      </c>
      <c r="B340" s="2">
        <v>0.39756944444444442</v>
      </c>
      <c r="C340">
        <v>1</v>
      </c>
      <c r="D340">
        <v>14.9</v>
      </c>
      <c r="E340" s="1">
        <v>53670</v>
      </c>
      <c r="F340">
        <v>0.1</v>
      </c>
      <c r="G340">
        <v>8</v>
      </c>
      <c r="H340">
        <v>0.8</v>
      </c>
      <c r="I340">
        <v>53.71</v>
      </c>
      <c r="J340">
        <v>0</v>
      </c>
      <c r="L340">
        <f t="shared" si="10"/>
        <v>53.67</v>
      </c>
      <c r="M340">
        <v>53.71</v>
      </c>
      <c r="N340" s="7">
        <f t="shared" si="11"/>
        <v>3.9999999999999147E-2</v>
      </c>
    </row>
    <row r="341" spans="1:14" x14ac:dyDescent="0.35">
      <c r="A341">
        <v>559</v>
      </c>
      <c r="B341" s="2">
        <v>0.39758101851851851</v>
      </c>
      <c r="C341">
        <v>1</v>
      </c>
      <c r="D341">
        <v>15.2</v>
      </c>
      <c r="E341" s="1">
        <v>54894</v>
      </c>
      <c r="F341">
        <v>0.3</v>
      </c>
      <c r="G341">
        <v>8</v>
      </c>
      <c r="H341">
        <v>0.8</v>
      </c>
      <c r="I341">
        <v>54.9</v>
      </c>
      <c r="J341">
        <v>0</v>
      </c>
      <c r="L341">
        <f t="shared" si="10"/>
        <v>54.893999999999998</v>
      </c>
      <c r="M341">
        <v>54.9</v>
      </c>
      <c r="N341" s="7">
        <f t="shared" si="11"/>
        <v>6.0000000000002274E-3</v>
      </c>
    </row>
    <row r="342" spans="1:14" x14ac:dyDescent="0.35">
      <c r="A342">
        <v>560</v>
      </c>
      <c r="B342" s="2">
        <v>0.39759259259259255</v>
      </c>
      <c r="C342">
        <v>1</v>
      </c>
      <c r="D342">
        <v>15.9</v>
      </c>
      <c r="E342" s="1">
        <v>57403</v>
      </c>
      <c r="F342">
        <v>0.7</v>
      </c>
      <c r="G342">
        <v>8</v>
      </c>
      <c r="H342">
        <v>0.8</v>
      </c>
      <c r="I342">
        <v>57.46</v>
      </c>
      <c r="J342">
        <v>0</v>
      </c>
      <c r="L342">
        <f t="shared" si="10"/>
        <v>57.402999999999999</v>
      </c>
      <c r="M342">
        <v>57.46</v>
      </c>
      <c r="N342" s="7">
        <f t="shared" si="11"/>
        <v>5.700000000000216E-2</v>
      </c>
    </row>
    <row r="343" spans="1:14" x14ac:dyDescent="0.35">
      <c r="A343">
        <v>561</v>
      </c>
      <c r="B343" s="2">
        <v>0.3976041666666667</v>
      </c>
      <c r="C343">
        <v>1</v>
      </c>
      <c r="D343">
        <v>16.399999999999999</v>
      </c>
      <c r="E343" s="1">
        <v>58915</v>
      </c>
      <c r="F343">
        <v>0.4</v>
      </c>
      <c r="G343">
        <v>8</v>
      </c>
      <c r="H343">
        <v>0.8</v>
      </c>
      <c r="I343">
        <v>59.18</v>
      </c>
      <c r="J343">
        <v>0</v>
      </c>
      <c r="L343">
        <f t="shared" si="10"/>
        <v>58.914999999999999</v>
      </c>
      <c r="M343">
        <v>59.18</v>
      </c>
      <c r="N343" s="7">
        <f t="shared" si="11"/>
        <v>0.26500000000000057</v>
      </c>
    </row>
    <row r="344" spans="1:14" x14ac:dyDescent="0.35">
      <c r="A344">
        <v>562</v>
      </c>
      <c r="B344" s="2">
        <v>0.39761574074074074</v>
      </c>
      <c r="C344">
        <v>1</v>
      </c>
      <c r="D344">
        <v>16.2</v>
      </c>
      <c r="E344" s="1">
        <v>58194</v>
      </c>
      <c r="F344">
        <v>-0.2</v>
      </c>
      <c r="G344">
        <v>8</v>
      </c>
      <c r="H344">
        <v>0.8</v>
      </c>
      <c r="I344">
        <v>58.39</v>
      </c>
      <c r="J344">
        <v>0</v>
      </c>
      <c r="L344">
        <f t="shared" si="10"/>
        <v>58.194000000000003</v>
      </c>
      <c r="M344">
        <v>58.39</v>
      </c>
      <c r="N344" s="7">
        <f t="shared" si="11"/>
        <v>0.19599999999999795</v>
      </c>
    </row>
    <row r="345" spans="1:14" x14ac:dyDescent="0.35">
      <c r="A345">
        <v>563</v>
      </c>
      <c r="B345" s="2">
        <v>0.39762731481481484</v>
      </c>
      <c r="C345">
        <v>1</v>
      </c>
      <c r="D345">
        <v>15.7</v>
      </c>
      <c r="E345" s="1">
        <v>56406</v>
      </c>
      <c r="F345">
        <v>-0.5</v>
      </c>
      <c r="G345">
        <v>8</v>
      </c>
      <c r="H345">
        <v>0.8</v>
      </c>
      <c r="I345">
        <v>56.59</v>
      </c>
      <c r="J345">
        <v>0</v>
      </c>
      <c r="L345">
        <f t="shared" si="10"/>
        <v>56.405999999999999</v>
      </c>
      <c r="M345">
        <v>56.59</v>
      </c>
      <c r="N345" s="7">
        <f t="shared" si="11"/>
        <v>0.1840000000000046</v>
      </c>
    </row>
    <row r="346" spans="1:14" x14ac:dyDescent="0.35">
      <c r="A346">
        <v>564</v>
      </c>
      <c r="B346" s="2">
        <v>0.39763888888888888</v>
      </c>
      <c r="C346">
        <v>1</v>
      </c>
      <c r="D346">
        <v>14.8</v>
      </c>
      <c r="E346" s="1">
        <v>53376</v>
      </c>
      <c r="F346">
        <v>-0.8</v>
      </c>
      <c r="G346">
        <v>8</v>
      </c>
      <c r="H346">
        <v>0.8</v>
      </c>
      <c r="I346">
        <v>53.46</v>
      </c>
      <c r="J346">
        <v>0</v>
      </c>
      <c r="L346">
        <f t="shared" si="10"/>
        <v>53.375999999999998</v>
      </c>
      <c r="M346">
        <v>53.46</v>
      </c>
      <c r="N346" s="7">
        <f t="shared" si="11"/>
        <v>8.4000000000003183E-2</v>
      </c>
    </row>
    <row r="347" spans="1:14" x14ac:dyDescent="0.35">
      <c r="A347">
        <v>565</v>
      </c>
      <c r="B347" s="2">
        <v>0.39765046296296297</v>
      </c>
      <c r="C347">
        <v>1</v>
      </c>
      <c r="D347">
        <v>13.8</v>
      </c>
      <c r="E347" s="1">
        <v>49835</v>
      </c>
      <c r="F347">
        <v>-1</v>
      </c>
      <c r="G347">
        <v>8</v>
      </c>
      <c r="H347">
        <v>0.8</v>
      </c>
      <c r="I347">
        <v>49.9</v>
      </c>
      <c r="J347">
        <v>0</v>
      </c>
      <c r="L347">
        <f t="shared" si="10"/>
        <v>49.835000000000001</v>
      </c>
      <c r="M347">
        <v>49.9</v>
      </c>
      <c r="N347" s="7">
        <f t="shared" si="11"/>
        <v>6.4999999999997726E-2</v>
      </c>
    </row>
    <row r="348" spans="1:14" x14ac:dyDescent="0.35">
      <c r="A348">
        <v>566</v>
      </c>
      <c r="B348" s="2">
        <v>0.39766203703703701</v>
      </c>
      <c r="C348">
        <v>1</v>
      </c>
      <c r="D348">
        <v>12.9</v>
      </c>
      <c r="E348" s="1">
        <v>46319</v>
      </c>
      <c r="F348">
        <v>-1</v>
      </c>
      <c r="G348">
        <v>8</v>
      </c>
      <c r="H348">
        <v>0.8</v>
      </c>
      <c r="I348">
        <v>46.19</v>
      </c>
      <c r="J348">
        <v>0</v>
      </c>
      <c r="L348">
        <f t="shared" si="10"/>
        <v>46.319000000000003</v>
      </c>
      <c r="M348">
        <v>46.19</v>
      </c>
      <c r="N348" s="7">
        <f t="shared" si="11"/>
        <v>-0.12900000000000489</v>
      </c>
    </row>
    <row r="349" spans="1:14" x14ac:dyDescent="0.35">
      <c r="A349">
        <v>567</v>
      </c>
      <c r="B349" s="2">
        <v>0.39767361111111116</v>
      </c>
      <c r="C349">
        <v>1</v>
      </c>
      <c r="D349">
        <v>12.2</v>
      </c>
      <c r="E349" s="1">
        <v>43835</v>
      </c>
      <c r="F349">
        <v>-0.7</v>
      </c>
      <c r="G349">
        <v>8</v>
      </c>
      <c r="H349">
        <v>0.8</v>
      </c>
      <c r="I349">
        <v>43.56</v>
      </c>
      <c r="J349">
        <v>0</v>
      </c>
      <c r="L349">
        <f t="shared" si="10"/>
        <v>43.835000000000001</v>
      </c>
      <c r="M349">
        <v>43.56</v>
      </c>
      <c r="N349" s="7">
        <f t="shared" si="11"/>
        <v>-0.27499999999999858</v>
      </c>
    </row>
    <row r="350" spans="1:14" x14ac:dyDescent="0.35">
      <c r="A350">
        <v>568</v>
      </c>
      <c r="B350" s="2">
        <v>0.3976851851851852</v>
      </c>
      <c r="C350">
        <v>1</v>
      </c>
      <c r="D350">
        <v>11.9</v>
      </c>
      <c r="E350" s="1">
        <v>42827</v>
      </c>
      <c r="F350">
        <v>-0.3</v>
      </c>
      <c r="G350">
        <v>8</v>
      </c>
      <c r="H350">
        <v>0.8</v>
      </c>
      <c r="I350">
        <v>42.66</v>
      </c>
      <c r="J350">
        <v>0</v>
      </c>
      <c r="L350">
        <f t="shared" si="10"/>
        <v>42.826999999999998</v>
      </c>
      <c r="M350">
        <v>42.66</v>
      </c>
      <c r="N350" s="7">
        <f t="shared" si="11"/>
        <v>-0.16700000000000159</v>
      </c>
    </row>
    <row r="351" spans="1:14" x14ac:dyDescent="0.35">
      <c r="A351">
        <v>569</v>
      </c>
      <c r="B351" s="2">
        <v>0.39769675925925929</v>
      </c>
      <c r="C351">
        <v>1</v>
      </c>
      <c r="D351">
        <v>11.7</v>
      </c>
      <c r="E351" s="1">
        <v>42116</v>
      </c>
      <c r="F351">
        <v>-0.2</v>
      </c>
      <c r="G351">
        <v>8</v>
      </c>
      <c r="H351">
        <v>0.8</v>
      </c>
      <c r="I351">
        <v>41.9</v>
      </c>
      <c r="J351">
        <v>0</v>
      </c>
      <c r="L351">
        <f t="shared" si="10"/>
        <v>42.116</v>
      </c>
      <c r="M351">
        <v>41.9</v>
      </c>
      <c r="N351" s="7">
        <f t="shared" si="11"/>
        <v>-0.21600000000000108</v>
      </c>
    </row>
    <row r="352" spans="1:14" x14ac:dyDescent="0.35">
      <c r="A352">
        <v>570</v>
      </c>
      <c r="B352" s="2">
        <v>0.39770833333333333</v>
      </c>
      <c r="C352">
        <v>1</v>
      </c>
      <c r="D352">
        <v>12.4</v>
      </c>
      <c r="E352" s="1">
        <v>44576</v>
      </c>
      <c r="F352">
        <v>0.7</v>
      </c>
      <c r="G352">
        <v>8</v>
      </c>
      <c r="H352">
        <v>0.8</v>
      </c>
      <c r="I352">
        <v>44.28</v>
      </c>
      <c r="J352">
        <v>0</v>
      </c>
      <c r="L352">
        <f t="shared" si="10"/>
        <v>44.576000000000001</v>
      </c>
      <c r="M352">
        <v>44.28</v>
      </c>
      <c r="N352" s="7">
        <f t="shared" si="11"/>
        <v>-0.29599999999999937</v>
      </c>
    </row>
    <row r="353" spans="1:14" x14ac:dyDescent="0.35">
      <c r="A353">
        <v>571</v>
      </c>
      <c r="B353" s="2">
        <v>0.39771990740740742</v>
      </c>
      <c r="C353">
        <v>1</v>
      </c>
      <c r="D353">
        <v>13.5</v>
      </c>
      <c r="E353" s="1">
        <v>48657</v>
      </c>
      <c r="F353">
        <v>1.1000000000000001</v>
      </c>
      <c r="G353">
        <v>8</v>
      </c>
      <c r="H353">
        <v>0.8</v>
      </c>
      <c r="I353">
        <v>48.2</v>
      </c>
      <c r="J353">
        <v>-0.3</v>
      </c>
      <c r="L353">
        <f t="shared" si="10"/>
        <v>48.656999999999996</v>
      </c>
      <c r="M353">
        <v>48.2</v>
      </c>
      <c r="N353" s="7">
        <f t="shared" si="11"/>
        <v>-0.45699999999999363</v>
      </c>
    </row>
    <row r="354" spans="1:14" x14ac:dyDescent="0.35">
      <c r="A354">
        <v>572</v>
      </c>
      <c r="B354" s="2">
        <v>0.39773148148148146</v>
      </c>
      <c r="C354">
        <v>1</v>
      </c>
      <c r="D354">
        <v>14.6</v>
      </c>
      <c r="E354" s="1">
        <v>52578</v>
      </c>
      <c r="F354">
        <v>1.1000000000000001</v>
      </c>
      <c r="G354">
        <v>9</v>
      </c>
      <c r="H354">
        <v>0.8</v>
      </c>
      <c r="I354">
        <v>52.24</v>
      </c>
      <c r="J354">
        <v>-0.3</v>
      </c>
      <c r="L354">
        <f t="shared" si="10"/>
        <v>52.578000000000003</v>
      </c>
      <c r="M354">
        <v>52.24</v>
      </c>
      <c r="N354" s="7">
        <f t="shared" si="11"/>
        <v>-0.33800000000000097</v>
      </c>
    </row>
    <row r="355" spans="1:14" x14ac:dyDescent="0.35">
      <c r="A355">
        <v>573</v>
      </c>
      <c r="B355" s="2">
        <v>0.3977430555555555</v>
      </c>
      <c r="C355">
        <v>1</v>
      </c>
      <c r="D355">
        <v>15.4</v>
      </c>
      <c r="E355" s="1">
        <v>55593</v>
      </c>
      <c r="F355">
        <v>0.8</v>
      </c>
      <c r="G355">
        <v>8</v>
      </c>
      <c r="H355">
        <v>0.8</v>
      </c>
      <c r="I355">
        <v>55.19</v>
      </c>
      <c r="J355">
        <v>-0.3</v>
      </c>
      <c r="L355">
        <f t="shared" si="10"/>
        <v>55.593000000000004</v>
      </c>
      <c r="M355">
        <v>55.19</v>
      </c>
      <c r="N355" s="7">
        <f t="shared" si="11"/>
        <v>-0.4030000000000058</v>
      </c>
    </row>
    <row r="356" spans="1:14" x14ac:dyDescent="0.35">
      <c r="A356">
        <v>574</v>
      </c>
      <c r="B356" s="2">
        <v>0.39775462962962965</v>
      </c>
      <c r="C356">
        <v>1</v>
      </c>
      <c r="D356">
        <v>15.3</v>
      </c>
      <c r="E356" s="1">
        <v>55027</v>
      </c>
      <c r="F356">
        <v>-0.2</v>
      </c>
      <c r="G356">
        <v>8</v>
      </c>
      <c r="H356">
        <v>0.8</v>
      </c>
      <c r="I356">
        <v>55.01</v>
      </c>
      <c r="J356">
        <v>-0.3</v>
      </c>
      <c r="L356">
        <f t="shared" si="10"/>
        <v>55.027000000000001</v>
      </c>
      <c r="M356">
        <v>55.01</v>
      </c>
      <c r="N356" s="7">
        <f t="shared" si="11"/>
        <v>-1.7000000000003013E-2</v>
      </c>
    </row>
    <row r="357" spans="1:14" x14ac:dyDescent="0.35">
      <c r="A357">
        <v>575</v>
      </c>
      <c r="B357" s="2">
        <v>0.39776620370370369</v>
      </c>
      <c r="C357">
        <v>1</v>
      </c>
      <c r="D357">
        <v>15.8</v>
      </c>
      <c r="E357" s="1">
        <v>56707</v>
      </c>
      <c r="F357">
        <v>0.5</v>
      </c>
      <c r="G357">
        <v>8</v>
      </c>
      <c r="H357">
        <v>0.8</v>
      </c>
      <c r="I357">
        <v>56.77</v>
      </c>
      <c r="J357">
        <v>-0.6</v>
      </c>
      <c r="L357">
        <f t="shared" si="10"/>
        <v>56.707000000000001</v>
      </c>
      <c r="M357">
        <v>56.77</v>
      </c>
      <c r="N357" s="7">
        <f t="shared" si="11"/>
        <v>6.3000000000002387E-2</v>
      </c>
    </row>
    <row r="358" spans="1:14" x14ac:dyDescent="0.35">
      <c r="A358">
        <v>576</v>
      </c>
      <c r="B358" s="2">
        <v>0.39777777777777779</v>
      </c>
      <c r="C358">
        <v>1</v>
      </c>
      <c r="D358">
        <v>16.5</v>
      </c>
      <c r="E358" s="1">
        <v>59561</v>
      </c>
      <c r="F358">
        <v>0.8</v>
      </c>
      <c r="G358">
        <v>9</v>
      </c>
      <c r="H358">
        <v>0.8</v>
      </c>
      <c r="I358">
        <v>59.62</v>
      </c>
      <c r="J358">
        <v>-0.9</v>
      </c>
      <c r="L358">
        <f t="shared" si="10"/>
        <v>59.561</v>
      </c>
      <c r="M358">
        <v>59.62</v>
      </c>
      <c r="N358" s="7">
        <f t="shared" si="11"/>
        <v>5.8999999999997499E-2</v>
      </c>
    </row>
    <row r="359" spans="1:14" x14ac:dyDescent="0.35">
      <c r="A359">
        <v>577</v>
      </c>
      <c r="B359" s="2">
        <v>0.39778935185185182</v>
      </c>
      <c r="C359">
        <v>1</v>
      </c>
      <c r="D359">
        <v>17.399999999999999</v>
      </c>
      <c r="E359" s="1">
        <v>62536</v>
      </c>
      <c r="F359">
        <v>0.8</v>
      </c>
      <c r="G359">
        <v>9</v>
      </c>
      <c r="H359">
        <v>0.8</v>
      </c>
      <c r="I359">
        <v>62.64</v>
      </c>
      <c r="J359">
        <v>-0.9</v>
      </c>
      <c r="L359">
        <f t="shared" si="10"/>
        <v>62.536000000000001</v>
      </c>
      <c r="M359">
        <v>62.64</v>
      </c>
      <c r="N359" s="7">
        <f t="shared" si="11"/>
        <v>0.1039999999999992</v>
      </c>
    </row>
    <row r="360" spans="1:14" x14ac:dyDescent="0.35">
      <c r="A360">
        <v>578</v>
      </c>
      <c r="B360" s="2">
        <v>0.39780092592592592</v>
      </c>
      <c r="C360">
        <v>1</v>
      </c>
      <c r="D360">
        <v>17.8</v>
      </c>
      <c r="E360" s="1">
        <v>64019</v>
      </c>
      <c r="F360">
        <v>0.4</v>
      </c>
      <c r="G360">
        <v>9</v>
      </c>
      <c r="H360">
        <v>0.8</v>
      </c>
      <c r="I360">
        <v>64.08</v>
      </c>
      <c r="J360">
        <v>-1.2</v>
      </c>
      <c r="L360">
        <f t="shared" si="10"/>
        <v>64.019000000000005</v>
      </c>
      <c r="M360">
        <v>64.08</v>
      </c>
      <c r="N360" s="7">
        <f t="shared" si="11"/>
        <v>6.0999999999992838E-2</v>
      </c>
    </row>
    <row r="361" spans="1:14" x14ac:dyDescent="0.35">
      <c r="A361">
        <v>579</v>
      </c>
      <c r="B361" s="2">
        <v>0.39781249999999996</v>
      </c>
      <c r="C361">
        <v>1</v>
      </c>
      <c r="D361">
        <v>17.5</v>
      </c>
      <c r="E361" s="1">
        <v>62864</v>
      </c>
      <c r="F361">
        <v>-0.3</v>
      </c>
      <c r="G361">
        <v>9</v>
      </c>
      <c r="H361">
        <v>0.8</v>
      </c>
      <c r="I361">
        <v>62.93</v>
      </c>
      <c r="J361">
        <v>-1.2</v>
      </c>
      <c r="L361">
        <f t="shared" si="10"/>
        <v>62.863999999999997</v>
      </c>
      <c r="M361">
        <v>62.93</v>
      </c>
      <c r="N361" s="7">
        <f t="shared" si="11"/>
        <v>6.6000000000002501E-2</v>
      </c>
    </row>
    <row r="362" spans="1:14" x14ac:dyDescent="0.35">
      <c r="A362">
        <v>580</v>
      </c>
      <c r="B362" s="2">
        <v>0.39782407407407411</v>
      </c>
      <c r="C362">
        <v>1</v>
      </c>
      <c r="D362">
        <v>17</v>
      </c>
      <c r="E362" s="1">
        <v>61168</v>
      </c>
      <c r="F362">
        <v>-0.5</v>
      </c>
      <c r="G362">
        <v>9</v>
      </c>
      <c r="H362">
        <v>0.8</v>
      </c>
      <c r="I362">
        <v>61.16</v>
      </c>
      <c r="J362">
        <v>-1.5</v>
      </c>
      <c r="L362">
        <f t="shared" si="10"/>
        <v>61.167999999999999</v>
      </c>
      <c r="M362">
        <v>61.16</v>
      </c>
      <c r="N362" s="7">
        <f t="shared" si="11"/>
        <v>-8.0000000000026716E-3</v>
      </c>
    </row>
    <row r="363" spans="1:14" x14ac:dyDescent="0.35">
      <c r="A363">
        <v>581</v>
      </c>
      <c r="B363" s="2">
        <v>0.39783564814814815</v>
      </c>
      <c r="C363">
        <v>1</v>
      </c>
      <c r="D363">
        <v>16.3</v>
      </c>
      <c r="E363" s="1">
        <v>58853</v>
      </c>
      <c r="F363">
        <v>-0.6</v>
      </c>
      <c r="G363">
        <v>9</v>
      </c>
      <c r="H363">
        <v>0.8</v>
      </c>
      <c r="I363">
        <v>58.86</v>
      </c>
      <c r="J363">
        <v>-1.5</v>
      </c>
      <c r="L363">
        <f t="shared" si="10"/>
        <v>58.853000000000002</v>
      </c>
      <c r="M363">
        <v>58.86</v>
      </c>
      <c r="N363" s="7">
        <f t="shared" si="11"/>
        <v>6.9999999999978968E-3</v>
      </c>
    </row>
    <row r="364" spans="1:14" x14ac:dyDescent="0.35">
      <c r="A364">
        <v>582</v>
      </c>
      <c r="B364" s="2">
        <v>0.39784722222222224</v>
      </c>
      <c r="C364">
        <v>1</v>
      </c>
      <c r="D364">
        <v>15.6</v>
      </c>
      <c r="E364" s="1">
        <v>56150</v>
      </c>
      <c r="F364">
        <v>-0.8</v>
      </c>
      <c r="G364">
        <v>9</v>
      </c>
      <c r="H364">
        <v>0.8</v>
      </c>
      <c r="I364">
        <v>56.2</v>
      </c>
      <c r="J364">
        <v>-1.5</v>
      </c>
      <c r="L364">
        <f t="shared" si="10"/>
        <v>56.15</v>
      </c>
      <c r="M364">
        <v>56.2</v>
      </c>
      <c r="N364" s="7">
        <f t="shared" si="11"/>
        <v>5.0000000000004263E-2</v>
      </c>
    </row>
    <row r="365" spans="1:14" x14ac:dyDescent="0.35">
      <c r="A365">
        <v>583</v>
      </c>
      <c r="B365" s="2">
        <v>0.39785879629629628</v>
      </c>
      <c r="C365">
        <v>1</v>
      </c>
      <c r="D365">
        <v>15.2</v>
      </c>
      <c r="E365" s="1">
        <v>54669</v>
      </c>
      <c r="F365">
        <v>-0.4</v>
      </c>
      <c r="G365">
        <v>9</v>
      </c>
      <c r="H365">
        <v>0.8</v>
      </c>
      <c r="I365">
        <v>54.79</v>
      </c>
      <c r="J365">
        <v>-1.5</v>
      </c>
      <c r="L365">
        <f t="shared" si="10"/>
        <v>54.668999999999997</v>
      </c>
      <c r="M365">
        <v>54.79</v>
      </c>
      <c r="N365" s="7">
        <f t="shared" si="11"/>
        <v>0.12100000000000222</v>
      </c>
    </row>
    <row r="366" spans="1:14" x14ac:dyDescent="0.35">
      <c r="A366">
        <v>584</v>
      </c>
      <c r="B366" s="2">
        <v>0.39787037037037037</v>
      </c>
      <c r="C366">
        <v>1</v>
      </c>
      <c r="D366">
        <v>15.6</v>
      </c>
      <c r="E366" s="1">
        <v>56010</v>
      </c>
      <c r="F366">
        <v>0.4</v>
      </c>
      <c r="G366">
        <v>9</v>
      </c>
      <c r="H366">
        <v>0.8</v>
      </c>
      <c r="I366">
        <v>56.12</v>
      </c>
      <c r="J366">
        <v>-1.8</v>
      </c>
      <c r="L366">
        <f t="shared" si="10"/>
        <v>56.01</v>
      </c>
      <c r="M366">
        <v>56.12</v>
      </c>
      <c r="N366" s="7">
        <f t="shared" si="11"/>
        <v>0.10999999999999943</v>
      </c>
    </row>
    <row r="367" spans="1:14" x14ac:dyDescent="0.35">
      <c r="A367">
        <v>585</v>
      </c>
      <c r="B367" s="2">
        <v>0.39788194444444441</v>
      </c>
      <c r="C367">
        <v>1</v>
      </c>
      <c r="D367">
        <v>16.3</v>
      </c>
      <c r="E367" s="1">
        <v>58777</v>
      </c>
      <c r="F367">
        <v>0.8</v>
      </c>
      <c r="G367">
        <v>8</v>
      </c>
      <c r="H367">
        <v>0.8</v>
      </c>
      <c r="I367">
        <v>58.93</v>
      </c>
      <c r="J367">
        <v>-1.8</v>
      </c>
      <c r="L367">
        <f t="shared" si="10"/>
        <v>58.777000000000001</v>
      </c>
      <c r="M367">
        <v>58.93</v>
      </c>
      <c r="N367" s="7">
        <f t="shared" si="11"/>
        <v>0.15299999999999869</v>
      </c>
    </row>
    <row r="368" spans="1:14" x14ac:dyDescent="0.35">
      <c r="A368">
        <v>586</v>
      </c>
      <c r="B368" s="2">
        <v>0.39789351851851856</v>
      </c>
      <c r="C368">
        <v>1</v>
      </c>
      <c r="D368">
        <v>17.100000000000001</v>
      </c>
      <c r="E368" s="1">
        <v>61657</v>
      </c>
      <c r="F368">
        <v>0.8</v>
      </c>
      <c r="G368">
        <v>8</v>
      </c>
      <c r="H368">
        <v>0.8</v>
      </c>
      <c r="I368">
        <v>61.63</v>
      </c>
      <c r="J368">
        <v>-1.8</v>
      </c>
      <c r="L368">
        <f t="shared" si="10"/>
        <v>61.656999999999996</v>
      </c>
      <c r="M368">
        <v>61.63</v>
      </c>
      <c r="N368" s="7">
        <f t="shared" si="11"/>
        <v>-2.6999999999993918E-2</v>
      </c>
    </row>
    <row r="369" spans="1:14" x14ac:dyDescent="0.35">
      <c r="A369">
        <v>587</v>
      </c>
      <c r="B369" s="2">
        <v>0.3979050925925926</v>
      </c>
      <c r="C369">
        <v>1</v>
      </c>
      <c r="D369">
        <v>17.7</v>
      </c>
      <c r="E369" s="1">
        <v>63706</v>
      </c>
      <c r="F369">
        <v>0.6</v>
      </c>
      <c r="G369">
        <v>9</v>
      </c>
      <c r="H369">
        <v>0.8</v>
      </c>
      <c r="I369">
        <v>63.54</v>
      </c>
      <c r="J369">
        <v>-1.8</v>
      </c>
      <c r="L369">
        <f t="shared" si="10"/>
        <v>63.706000000000003</v>
      </c>
      <c r="M369">
        <v>63.54</v>
      </c>
      <c r="N369" s="7">
        <f t="shared" si="11"/>
        <v>-0.16600000000000392</v>
      </c>
    </row>
    <row r="370" spans="1:14" x14ac:dyDescent="0.35">
      <c r="A370">
        <v>588</v>
      </c>
      <c r="B370" s="2">
        <v>0.3979166666666667</v>
      </c>
      <c r="C370">
        <v>1</v>
      </c>
      <c r="D370">
        <v>17.399999999999999</v>
      </c>
      <c r="E370" s="1">
        <v>62688</v>
      </c>
      <c r="F370">
        <v>-0.3</v>
      </c>
      <c r="G370">
        <v>8</v>
      </c>
      <c r="H370">
        <v>0.8</v>
      </c>
      <c r="I370">
        <v>62.53</v>
      </c>
      <c r="J370">
        <v>-1.8</v>
      </c>
      <c r="L370">
        <f t="shared" si="10"/>
        <v>62.688000000000002</v>
      </c>
      <c r="M370">
        <v>62.53</v>
      </c>
      <c r="N370" s="7">
        <f t="shared" si="11"/>
        <v>-0.15800000000000125</v>
      </c>
    </row>
    <row r="371" spans="1:14" x14ac:dyDescent="0.35">
      <c r="A371">
        <v>589</v>
      </c>
      <c r="B371" s="2">
        <v>0.39792824074074074</v>
      </c>
      <c r="C371">
        <v>1</v>
      </c>
      <c r="D371">
        <v>16.600000000000001</v>
      </c>
      <c r="E371" s="1">
        <v>59899</v>
      </c>
      <c r="F371">
        <v>-0.8</v>
      </c>
      <c r="G371">
        <v>9</v>
      </c>
      <c r="H371">
        <v>0.8</v>
      </c>
      <c r="I371">
        <v>59.98</v>
      </c>
      <c r="J371">
        <v>-1.8</v>
      </c>
      <c r="L371">
        <f t="shared" si="10"/>
        <v>59.899000000000001</v>
      </c>
      <c r="M371">
        <v>59.98</v>
      </c>
      <c r="N371" s="7">
        <f t="shared" si="11"/>
        <v>8.0999999999995964E-2</v>
      </c>
    </row>
    <row r="372" spans="1:14" x14ac:dyDescent="0.35">
      <c r="A372">
        <v>590</v>
      </c>
      <c r="B372" s="2">
        <v>0.39793981481481483</v>
      </c>
      <c r="C372">
        <v>1</v>
      </c>
      <c r="D372">
        <v>15.6</v>
      </c>
      <c r="E372" s="1">
        <v>56138</v>
      </c>
      <c r="F372">
        <v>-1</v>
      </c>
      <c r="G372">
        <v>9</v>
      </c>
      <c r="H372">
        <v>0.8</v>
      </c>
      <c r="I372">
        <v>56.2</v>
      </c>
      <c r="J372">
        <v>-1.8</v>
      </c>
      <c r="L372">
        <f t="shared" si="10"/>
        <v>56.137999999999998</v>
      </c>
      <c r="M372">
        <v>56.2</v>
      </c>
      <c r="N372" s="7">
        <f t="shared" si="11"/>
        <v>6.2000000000004718E-2</v>
      </c>
    </row>
    <row r="373" spans="1:14" x14ac:dyDescent="0.35">
      <c r="A373">
        <v>591</v>
      </c>
      <c r="B373" s="2">
        <v>0.39795138888888887</v>
      </c>
      <c r="C373">
        <v>1</v>
      </c>
      <c r="D373">
        <v>14.6</v>
      </c>
      <c r="E373" s="1">
        <v>52409</v>
      </c>
      <c r="F373">
        <v>-1</v>
      </c>
      <c r="G373">
        <v>9</v>
      </c>
      <c r="H373">
        <v>0.8</v>
      </c>
      <c r="I373">
        <v>52.45</v>
      </c>
      <c r="J373">
        <v>-1.8</v>
      </c>
      <c r="L373">
        <f t="shared" si="10"/>
        <v>52.408999999999999</v>
      </c>
      <c r="M373">
        <v>52.45</v>
      </c>
      <c r="N373" s="7">
        <f t="shared" si="11"/>
        <v>4.1000000000003922E-2</v>
      </c>
    </row>
    <row r="374" spans="1:14" x14ac:dyDescent="0.35">
      <c r="A374">
        <v>592</v>
      </c>
      <c r="B374" s="2">
        <v>0.39796296296296302</v>
      </c>
      <c r="C374">
        <v>1</v>
      </c>
      <c r="D374">
        <v>13.7</v>
      </c>
      <c r="E374" s="1">
        <v>49264</v>
      </c>
      <c r="F374">
        <v>-0.9</v>
      </c>
      <c r="G374">
        <v>9</v>
      </c>
      <c r="H374">
        <v>0.8</v>
      </c>
      <c r="I374">
        <v>49.39</v>
      </c>
      <c r="J374">
        <v>-1.8</v>
      </c>
      <c r="L374">
        <f t="shared" si="10"/>
        <v>49.264000000000003</v>
      </c>
      <c r="M374">
        <v>49.39</v>
      </c>
      <c r="N374" s="7">
        <f t="shared" si="11"/>
        <v>0.12599999999999767</v>
      </c>
    </row>
    <row r="375" spans="1:14" x14ac:dyDescent="0.35">
      <c r="A375">
        <v>593</v>
      </c>
      <c r="B375" s="2">
        <v>0.39797453703703706</v>
      </c>
      <c r="C375">
        <v>1</v>
      </c>
      <c r="D375">
        <v>12.9</v>
      </c>
      <c r="E375" s="1">
        <v>46488</v>
      </c>
      <c r="F375">
        <v>-0.8</v>
      </c>
      <c r="G375">
        <v>9</v>
      </c>
      <c r="H375">
        <v>0.8</v>
      </c>
      <c r="I375">
        <v>46.4</v>
      </c>
      <c r="J375">
        <v>-1.8</v>
      </c>
      <c r="L375">
        <f t="shared" si="10"/>
        <v>46.488</v>
      </c>
      <c r="M375">
        <v>46.4</v>
      </c>
      <c r="N375" s="7">
        <f t="shared" si="11"/>
        <v>-8.8000000000000966E-2</v>
      </c>
    </row>
    <row r="376" spans="1:14" x14ac:dyDescent="0.35">
      <c r="A376">
        <v>594</v>
      </c>
      <c r="B376" s="2">
        <v>0.3979861111111111</v>
      </c>
      <c r="C376">
        <v>1</v>
      </c>
      <c r="D376">
        <v>12.5</v>
      </c>
      <c r="E376" s="1">
        <v>44876</v>
      </c>
      <c r="F376">
        <v>-0.4</v>
      </c>
      <c r="G376">
        <v>9</v>
      </c>
      <c r="H376">
        <v>0.8</v>
      </c>
      <c r="I376">
        <v>44.71</v>
      </c>
      <c r="J376">
        <v>-2.1</v>
      </c>
      <c r="L376">
        <f t="shared" si="10"/>
        <v>44.875999999999998</v>
      </c>
      <c r="M376">
        <v>44.71</v>
      </c>
      <c r="N376" s="7">
        <f t="shared" si="11"/>
        <v>-0.16599999999999682</v>
      </c>
    </row>
    <row r="377" spans="1:14" x14ac:dyDescent="0.35">
      <c r="A377">
        <v>595</v>
      </c>
      <c r="B377" s="2">
        <v>0.39799768518518519</v>
      </c>
      <c r="C377">
        <v>1</v>
      </c>
      <c r="D377">
        <v>12.4</v>
      </c>
      <c r="E377" s="1">
        <v>44601</v>
      </c>
      <c r="F377">
        <v>-0.1</v>
      </c>
      <c r="G377">
        <v>8</v>
      </c>
      <c r="H377">
        <v>1</v>
      </c>
      <c r="I377">
        <v>44.35</v>
      </c>
      <c r="J377">
        <v>-2.1</v>
      </c>
      <c r="L377">
        <f t="shared" si="10"/>
        <v>44.600999999999999</v>
      </c>
      <c r="M377">
        <v>44.35</v>
      </c>
      <c r="N377" s="7">
        <f t="shared" si="11"/>
        <v>-0.25099999999999767</v>
      </c>
    </row>
    <row r="378" spans="1:14" x14ac:dyDescent="0.35">
      <c r="A378">
        <v>596</v>
      </c>
      <c r="B378" s="2">
        <v>0.39800925925925923</v>
      </c>
      <c r="C378">
        <v>1</v>
      </c>
      <c r="D378">
        <v>13.3</v>
      </c>
      <c r="E378" s="1">
        <v>47965</v>
      </c>
      <c r="F378">
        <v>0.9</v>
      </c>
      <c r="G378">
        <v>8</v>
      </c>
      <c r="H378">
        <v>1</v>
      </c>
      <c r="I378">
        <v>47.34</v>
      </c>
      <c r="J378">
        <v>-2.1</v>
      </c>
      <c r="L378">
        <f t="shared" si="10"/>
        <v>47.965000000000003</v>
      </c>
      <c r="M378">
        <v>47.34</v>
      </c>
      <c r="N378" s="7">
        <f t="shared" si="11"/>
        <v>-0.625</v>
      </c>
    </row>
    <row r="379" spans="1:14" x14ac:dyDescent="0.35">
      <c r="A379">
        <v>597</v>
      </c>
      <c r="B379" s="2">
        <v>0.39802083333333332</v>
      </c>
      <c r="C379">
        <v>1</v>
      </c>
      <c r="D379">
        <v>14.4</v>
      </c>
      <c r="E379" s="1">
        <v>51816</v>
      </c>
      <c r="F379">
        <v>1.1000000000000001</v>
      </c>
      <c r="G379">
        <v>8</v>
      </c>
      <c r="H379">
        <v>1</v>
      </c>
      <c r="I379">
        <v>51.05</v>
      </c>
      <c r="J379">
        <v>-2.1</v>
      </c>
      <c r="L379">
        <f t="shared" si="10"/>
        <v>51.816000000000003</v>
      </c>
      <c r="M379">
        <v>51.05</v>
      </c>
      <c r="N379" s="7">
        <f t="shared" si="11"/>
        <v>-0.76600000000000534</v>
      </c>
    </row>
    <row r="380" spans="1:14" x14ac:dyDescent="0.35">
      <c r="A380">
        <v>598</v>
      </c>
      <c r="B380" s="2">
        <v>0.39803240740740736</v>
      </c>
      <c r="C380">
        <v>1</v>
      </c>
      <c r="D380">
        <v>13.5</v>
      </c>
      <c r="E380" s="1">
        <v>48635</v>
      </c>
      <c r="F380">
        <v>-0.9</v>
      </c>
      <c r="G380">
        <v>9</v>
      </c>
      <c r="H380">
        <v>0.8</v>
      </c>
      <c r="I380">
        <v>48.1</v>
      </c>
      <c r="J380">
        <v>-2.1</v>
      </c>
      <c r="L380">
        <f t="shared" si="10"/>
        <v>48.634999999999998</v>
      </c>
      <c r="M380">
        <v>48.1</v>
      </c>
      <c r="N380" s="7">
        <f t="shared" si="11"/>
        <v>-0.53499999999999659</v>
      </c>
    </row>
    <row r="381" spans="1:14" x14ac:dyDescent="0.35">
      <c r="A381" s="8">
        <v>599</v>
      </c>
      <c r="B381" s="9">
        <v>0.39804398148148151</v>
      </c>
      <c r="C381" s="8">
        <v>1</v>
      </c>
      <c r="D381" s="8">
        <v>11.9</v>
      </c>
      <c r="E381" s="10">
        <v>42855</v>
      </c>
      <c r="F381" s="8">
        <v>-1.6</v>
      </c>
      <c r="G381" s="8">
        <v>9</v>
      </c>
      <c r="H381" s="8">
        <v>0.8</v>
      </c>
      <c r="I381" s="8">
        <v>41.33</v>
      </c>
      <c r="J381" s="8">
        <v>-1.5</v>
      </c>
      <c r="K381" s="8"/>
      <c r="L381" s="8">
        <f t="shared" si="10"/>
        <v>42.854999999999997</v>
      </c>
      <c r="M381" s="8">
        <v>41.33</v>
      </c>
      <c r="N381" s="7">
        <f t="shared" si="11"/>
        <v>-1.5249999999999986</v>
      </c>
    </row>
    <row r="382" spans="1:14" x14ac:dyDescent="0.35">
      <c r="A382">
        <v>600</v>
      </c>
      <c r="B382" s="2">
        <v>0.39805555555555555</v>
      </c>
      <c r="C382">
        <v>1</v>
      </c>
      <c r="D382">
        <v>11</v>
      </c>
      <c r="E382" s="1">
        <v>39433</v>
      </c>
      <c r="F382">
        <v>-1</v>
      </c>
      <c r="G382">
        <v>9</v>
      </c>
      <c r="H382">
        <v>0.8</v>
      </c>
      <c r="I382">
        <v>38.590000000000003</v>
      </c>
      <c r="J382">
        <v>-1.2</v>
      </c>
      <c r="L382">
        <f t="shared" si="10"/>
        <v>39.433</v>
      </c>
      <c r="M382">
        <v>38.590000000000003</v>
      </c>
      <c r="N382" s="7">
        <f t="shared" si="11"/>
        <v>-0.84299999999999642</v>
      </c>
    </row>
    <row r="383" spans="1:14" x14ac:dyDescent="0.35">
      <c r="A383">
        <v>601</v>
      </c>
      <c r="B383" s="2">
        <v>0.39806712962962965</v>
      </c>
      <c r="C383">
        <v>1</v>
      </c>
      <c r="D383">
        <v>10.199999999999999</v>
      </c>
      <c r="E383" s="1">
        <v>36579</v>
      </c>
      <c r="F383">
        <v>-0.8</v>
      </c>
      <c r="G383">
        <v>9</v>
      </c>
      <c r="H383">
        <v>0.8</v>
      </c>
      <c r="I383">
        <v>36.43</v>
      </c>
      <c r="J383">
        <v>-0.9</v>
      </c>
      <c r="L383">
        <f t="shared" si="10"/>
        <v>36.579000000000001</v>
      </c>
      <c r="M383">
        <v>36.43</v>
      </c>
      <c r="N383" s="7">
        <f t="shared" si="11"/>
        <v>-0.14900000000000091</v>
      </c>
    </row>
    <row r="384" spans="1:14" x14ac:dyDescent="0.35">
      <c r="A384">
        <v>602</v>
      </c>
      <c r="B384" s="2">
        <v>0.39807870370370368</v>
      </c>
      <c r="C384">
        <v>1</v>
      </c>
      <c r="D384">
        <v>9.51</v>
      </c>
      <c r="E384" s="1">
        <v>34241</v>
      </c>
      <c r="F384">
        <v>-0.6</v>
      </c>
      <c r="G384">
        <v>9</v>
      </c>
      <c r="H384">
        <v>0.8</v>
      </c>
      <c r="I384">
        <v>34.49</v>
      </c>
      <c r="J384">
        <v>-0.6</v>
      </c>
      <c r="L384">
        <f t="shared" si="10"/>
        <v>34.241</v>
      </c>
      <c r="M384">
        <v>34.49</v>
      </c>
      <c r="N384" s="7">
        <f t="shared" si="11"/>
        <v>0.24900000000000233</v>
      </c>
    </row>
    <row r="385" spans="1:14" x14ac:dyDescent="0.35">
      <c r="A385">
        <v>603</v>
      </c>
      <c r="B385" s="2">
        <v>0.39809027777777778</v>
      </c>
      <c r="C385">
        <v>1</v>
      </c>
      <c r="D385">
        <v>9.0500000000000007</v>
      </c>
      <c r="E385" s="1">
        <v>32570</v>
      </c>
      <c r="F385">
        <v>-0.5</v>
      </c>
      <c r="G385">
        <v>9</v>
      </c>
      <c r="H385">
        <v>0.8</v>
      </c>
      <c r="I385">
        <v>32.54</v>
      </c>
      <c r="J385">
        <v>-0.6</v>
      </c>
      <c r="L385">
        <f t="shared" si="10"/>
        <v>32.57</v>
      </c>
      <c r="M385">
        <v>32.54</v>
      </c>
      <c r="N385" s="7">
        <f t="shared" si="11"/>
        <v>-3.0000000000001137E-2</v>
      </c>
    </row>
  </sheetData>
  <sortState xmlns:xlrd2="http://schemas.microsoft.com/office/spreadsheetml/2017/richdata2" ref="A10:N385">
    <sortCondition ref="A10:A385"/>
  </sortState>
  <phoneticPr fontId="3" type="noConversion"/>
  <conditionalFormatting sqref="N10:N3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{514CDB26-6063-4904-8439-E8197EA99ECF}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4CDB26-6063-4904-8439-E8197EA99E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N10:N385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A202-F616-48CA-9CBA-E423A47CF02C}">
  <dimension ref="A9:N931"/>
  <sheetViews>
    <sheetView workbookViewId="0">
      <selection activeCell="H47" sqref="H47"/>
    </sheetView>
  </sheetViews>
  <sheetFormatPr defaultRowHeight="14.5" x14ac:dyDescent="0.35"/>
  <cols>
    <col min="2" max="2" width="13.36328125" customWidth="1"/>
    <col min="12" max="12" width="18.08984375" customWidth="1"/>
    <col min="13" max="13" width="17.08984375" customWidth="1"/>
    <col min="14" max="14" width="19.1796875" customWidth="1"/>
  </cols>
  <sheetData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4" t="s">
        <v>4</v>
      </c>
      <c r="M9" s="4" t="s">
        <v>8</v>
      </c>
      <c r="N9" s="4" t="s">
        <v>10</v>
      </c>
    </row>
    <row r="10" spans="1:14" x14ac:dyDescent="0.35">
      <c r="A10">
        <v>1605</v>
      </c>
      <c r="B10" s="2">
        <v>0.39595833333333336</v>
      </c>
      <c r="C10">
        <v>0.2</v>
      </c>
      <c r="D10">
        <v>3.06</v>
      </c>
      <c r="E10" s="1">
        <v>55017</v>
      </c>
      <c r="F10">
        <v>-1.3</v>
      </c>
      <c r="G10">
        <v>18</v>
      </c>
      <c r="H10">
        <v>0.8</v>
      </c>
      <c r="I10">
        <v>55.13</v>
      </c>
      <c r="J10">
        <v>-2.9</v>
      </c>
      <c r="L10">
        <f t="shared" ref="L10:L73" si="0">E10/1000</f>
        <v>55.017000000000003</v>
      </c>
      <c r="M10">
        <v>55.13</v>
      </c>
      <c r="N10" s="7">
        <f t="shared" ref="N10:N73" si="1">M10-L10</f>
        <v>0.11299999999999955</v>
      </c>
    </row>
    <row r="11" spans="1:14" x14ac:dyDescent="0.35">
      <c r="A11">
        <v>1606</v>
      </c>
      <c r="B11" s="2">
        <v>0.39596064814814813</v>
      </c>
      <c r="C11">
        <v>0.2</v>
      </c>
      <c r="D11">
        <v>3</v>
      </c>
      <c r="E11" s="1">
        <v>54089</v>
      </c>
      <c r="F11">
        <v>-1.3</v>
      </c>
      <c r="G11">
        <v>18</v>
      </c>
      <c r="H11">
        <v>0.8</v>
      </c>
      <c r="I11">
        <v>54.18</v>
      </c>
      <c r="J11">
        <v>-2.9</v>
      </c>
      <c r="L11">
        <f t="shared" si="0"/>
        <v>54.088999999999999</v>
      </c>
      <c r="M11">
        <v>54.18</v>
      </c>
      <c r="N11" s="7">
        <f t="shared" si="1"/>
        <v>9.100000000000108E-2</v>
      </c>
    </row>
    <row r="12" spans="1:14" x14ac:dyDescent="0.35">
      <c r="A12">
        <v>1607</v>
      </c>
      <c r="B12" s="2">
        <v>0.39596296296296302</v>
      </c>
      <c r="C12">
        <v>0.2</v>
      </c>
      <c r="D12">
        <v>2.95</v>
      </c>
      <c r="E12" s="1">
        <v>53059</v>
      </c>
      <c r="F12">
        <v>-1.4</v>
      </c>
      <c r="G12">
        <v>18</v>
      </c>
      <c r="H12">
        <v>0.8</v>
      </c>
      <c r="I12">
        <v>53.22</v>
      </c>
      <c r="J12">
        <v>-2.9</v>
      </c>
      <c r="L12">
        <f t="shared" si="0"/>
        <v>53.058999999999997</v>
      </c>
      <c r="M12">
        <v>53.22</v>
      </c>
      <c r="N12" s="7">
        <f t="shared" si="1"/>
        <v>0.16100000000000136</v>
      </c>
    </row>
    <row r="13" spans="1:14" x14ac:dyDescent="0.35">
      <c r="A13">
        <v>1608</v>
      </c>
      <c r="B13" s="2">
        <v>0.39596527777777779</v>
      </c>
      <c r="C13">
        <v>0.2</v>
      </c>
      <c r="D13">
        <v>2.9</v>
      </c>
      <c r="E13" s="1">
        <v>52236</v>
      </c>
      <c r="F13">
        <v>-1.1000000000000001</v>
      </c>
      <c r="G13">
        <v>18</v>
      </c>
      <c r="H13">
        <v>0.8</v>
      </c>
      <c r="I13">
        <v>52.32</v>
      </c>
      <c r="J13">
        <v>-2.9</v>
      </c>
      <c r="L13">
        <f t="shared" si="0"/>
        <v>52.235999999999997</v>
      </c>
      <c r="M13">
        <v>52.32</v>
      </c>
      <c r="N13" s="7">
        <f t="shared" si="1"/>
        <v>8.4000000000003183E-2</v>
      </c>
    </row>
    <row r="14" spans="1:14" x14ac:dyDescent="0.35">
      <c r="A14">
        <v>1609</v>
      </c>
      <c r="B14" s="2">
        <v>0.39596759259259257</v>
      </c>
      <c r="C14">
        <v>0.2</v>
      </c>
      <c r="D14">
        <v>2.84</v>
      </c>
      <c r="E14" s="1">
        <v>51103</v>
      </c>
      <c r="F14">
        <v>-1.6</v>
      </c>
      <c r="G14">
        <v>18</v>
      </c>
      <c r="H14">
        <v>0.8</v>
      </c>
      <c r="I14">
        <v>51.29</v>
      </c>
      <c r="J14">
        <v>-2.9</v>
      </c>
      <c r="L14">
        <f t="shared" si="0"/>
        <v>51.103000000000002</v>
      </c>
      <c r="M14">
        <v>51.29</v>
      </c>
      <c r="N14" s="7">
        <f t="shared" si="1"/>
        <v>0.18699999999999761</v>
      </c>
    </row>
    <row r="15" spans="1:14" x14ac:dyDescent="0.35">
      <c r="A15">
        <v>1610</v>
      </c>
      <c r="B15" s="2">
        <v>0.3959699074074074</v>
      </c>
      <c r="C15">
        <v>0.2</v>
      </c>
      <c r="D15">
        <v>2.79</v>
      </c>
      <c r="E15" s="1">
        <v>50282</v>
      </c>
      <c r="F15">
        <v>-1.1000000000000001</v>
      </c>
      <c r="G15">
        <v>18</v>
      </c>
      <c r="H15">
        <v>0.8</v>
      </c>
      <c r="I15">
        <v>50.32</v>
      </c>
      <c r="J15">
        <v>-2.9</v>
      </c>
      <c r="L15">
        <f t="shared" si="0"/>
        <v>50.281999999999996</v>
      </c>
      <c r="M15">
        <v>50.32</v>
      </c>
      <c r="N15" s="7">
        <f t="shared" si="1"/>
        <v>3.8000000000003809E-2</v>
      </c>
    </row>
    <row r="16" spans="1:14" x14ac:dyDescent="0.35">
      <c r="A16">
        <v>1611</v>
      </c>
      <c r="B16" s="2">
        <v>0.39597222222222223</v>
      </c>
      <c r="C16">
        <v>0.2</v>
      </c>
      <c r="D16">
        <v>2.74</v>
      </c>
      <c r="E16" s="1">
        <v>49351</v>
      </c>
      <c r="F16">
        <v>-1.3</v>
      </c>
      <c r="G16">
        <v>18</v>
      </c>
      <c r="H16">
        <v>0.8</v>
      </c>
      <c r="I16">
        <v>49.46</v>
      </c>
      <c r="J16">
        <v>-2.9</v>
      </c>
      <c r="L16">
        <f t="shared" si="0"/>
        <v>49.350999999999999</v>
      </c>
      <c r="M16">
        <v>49.46</v>
      </c>
      <c r="N16" s="7">
        <f t="shared" si="1"/>
        <v>0.10900000000000176</v>
      </c>
    </row>
    <row r="17" spans="1:14" x14ac:dyDescent="0.35">
      <c r="A17">
        <v>1612</v>
      </c>
      <c r="B17" s="2">
        <v>0.39597453703703706</v>
      </c>
      <c r="C17">
        <v>0.2</v>
      </c>
      <c r="D17">
        <v>2.7</v>
      </c>
      <c r="E17" s="1">
        <v>48527</v>
      </c>
      <c r="F17">
        <v>-1.1000000000000001</v>
      </c>
      <c r="G17">
        <v>18</v>
      </c>
      <c r="H17">
        <v>0.8</v>
      </c>
      <c r="I17">
        <v>48.6</v>
      </c>
      <c r="J17">
        <v>-2.9</v>
      </c>
      <c r="L17">
        <f t="shared" si="0"/>
        <v>48.527000000000001</v>
      </c>
      <c r="M17">
        <v>48.6</v>
      </c>
      <c r="N17" s="7">
        <f t="shared" si="1"/>
        <v>7.3000000000000398E-2</v>
      </c>
    </row>
    <row r="18" spans="1:14" x14ac:dyDescent="0.35">
      <c r="A18">
        <v>1613</v>
      </c>
      <c r="B18" s="2">
        <v>0.39597685185185183</v>
      </c>
      <c r="C18">
        <v>0.2</v>
      </c>
      <c r="D18">
        <v>2.63</v>
      </c>
      <c r="E18" s="1">
        <v>47396</v>
      </c>
      <c r="F18">
        <v>-1.6</v>
      </c>
      <c r="G18">
        <v>18</v>
      </c>
      <c r="H18">
        <v>0.8</v>
      </c>
      <c r="I18">
        <v>47.67</v>
      </c>
      <c r="J18">
        <v>-2.9</v>
      </c>
      <c r="L18">
        <f t="shared" si="0"/>
        <v>47.396000000000001</v>
      </c>
      <c r="M18">
        <v>47.67</v>
      </c>
      <c r="N18" s="7">
        <f t="shared" si="1"/>
        <v>0.27400000000000091</v>
      </c>
    </row>
    <row r="19" spans="1:14" x14ac:dyDescent="0.35">
      <c r="A19">
        <v>1614</v>
      </c>
      <c r="B19" s="2">
        <v>0.39597916666666672</v>
      </c>
      <c r="C19">
        <v>0.2</v>
      </c>
      <c r="D19">
        <v>2.62</v>
      </c>
      <c r="E19" s="1">
        <v>47083</v>
      </c>
      <c r="F19">
        <v>-0.4</v>
      </c>
      <c r="G19">
        <v>18</v>
      </c>
      <c r="H19">
        <v>0.8</v>
      </c>
      <c r="I19">
        <v>47.03</v>
      </c>
      <c r="J19">
        <v>-2.9</v>
      </c>
      <c r="L19">
        <f t="shared" si="0"/>
        <v>47.082999999999998</v>
      </c>
      <c r="M19">
        <v>47.03</v>
      </c>
      <c r="N19" s="7">
        <f t="shared" si="1"/>
        <v>-5.2999999999997272E-2</v>
      </c>
    </row>
    <row r="20" spans="1:14" x14ac:dyDescent="0.35">
      <c r="A20">
        <v>1615</v>
      </c>
      <c r="B20" s="2">
        <v>0.39598148148148149</v>
      </c>
      <c r="C20">
        <v>0.2</v>
      </c>
      <c r="D20">
        <v>2.57</v>
      </c>
      <c r="E20" s="1">
        <v>46260</v>
      </c>
      <c r="F20">
        <v>-1.1000000000000001</v>
      </c>
      <c r="G20">
        <v>18</v>
      </c>
      <c r="H20">
        <v>0.8</v>
      </c>
      <c r="I20">
        <v>46.29</v>
      </c>
      <c r="J20">
        <v>-2.9</v>
      </c>
      <c r="L20">
        <f t="shared" si="0"/>
        <v>46.26</v>
      </c>
      <c r="M20">
        <v>46.29</v>
      </c>
      <c r="N20" s="7">
        <f t="shared" si="1"/>
        <v>3.0000000000001137E-2</v>
      </c>
    </row>
    <row r="21" spans="1:14" x14ac:dyDescent="0.35">
      <c r="A21">
        <v>1616</v>
      </c>
      <c r="B21" s="2">
        <v>0.39598379629629626</v>
      </c>
      <c r="C21">
        <v>0.2</v>
      </c>
      <c r="D21">
        <v>2.54</v>
      </c>
      <c r="E21" s="1">
        <v>45643</v>
      </c>
      <c r="F21">
        <v>-0.9</v>
      </c>
      <c r="G21">
        <v>18</v>
      </c>
      <c r="H21">
        <v>0.8</v>
      </c>
      <c r="I21">
        <v>45.71</v>
      </c>
      <c r="J21">
        <v>-2.9</v>
      </c>
      <c r="L21">
        <f t="shared" si="0"/>
        <v>45.643000000000001</v>
      </c>
      <c r="M21">
        <v>45.71</v>
      </c>
      <c r="N21" s="7">
        <f t="shared" si="1"/>
        <v>6.7000000000000171E-2</v>
      </c>
    </row>
    <row r="22" spans="1:14" x14ac:dyDescent="0.35">
      <c r="A22">
        <v>1617</v>
      </c>
      <c r="B22" s="2">
        <v>0.39598611111111109</v>
      </c>
      <c r="C22">
        <v>0.2</v>
      </c>
      <c r="D22">
        <v>2.5</v>
      </c>
      <c r="E22" s="1">
        <v>44920</v>
      </c>
      <c r="F22">
        <v>-1</v>
      </c>
      <c r="G22">
        <v>18</v>
      </c>
      <c r="H22">
        <v>0.8</v>
      </c>
      <c r="I22">
        <v>44.99</v>
      </c>
      <c r="J22">
        <v>-2.9</v>
      </c>
      <c r="L22">
        <f t="shared" si="0"/>
        <v>44.92</v>
      </c>
      <c r="M22">
        <v>44.99</v>
      </c>
      <c r="N22" s="7">
        <f t="shared" si="1"/>
        <v>7.0000000000000284E-2</v>
      </c>
    </row>
    <row r="23" spans="1:14" x14ac:dyDescent="0.35">
      <c r="A23">
        <v>1618</v>
      </c>
      <c r="B23" s="2">
        <v>0.39598842592592592</v>
      </c>
      <c r="C23">
        <v>0.2</v>
      </c>
      <c r="D23">
        <v>2.48</v>
      </c>
      <c r="E23" s="1">
        <v>44612</v>
      </c>
      <c r="F23">
        <v>-0.4</v>
      </c>
      <c r="G23">
        <v>18</v>
      </c>
      <c r="H23">
        <v>0.8</v>
      </c>
      <c r="I23">
        <v>44.58</v>
      </c>
      <c r="J23">
        <v>-2.9</v>
      </c>
      <c r="L23">
        <f t="shared" si="0"/>
        <v>44.612000000000002</v>
      </c>
      <c r="M23">
        <v>44.58</v>
      </c>
      <c r="N23" s="7">
        <f t="shared" si="1"/>
        <v>-3.2000000000003581E-2</v>
      </c>
    </row>
    <row r="24" spans="1:14" x14ac:dyDescent="0.35">
      <c r="A24">
        <v>1619</v>
      </c>
      <c r="B24" s="2">
        <v>0.39599074074074075</v>
      </c>
      <c r="C24">
        <v>0.2</v>
      </c>
      <c r="D24">
        <v>2.44</v>
      </c>
      <c r="E24" s="1">
        <v>43889</v>
      </c>
      <c r="F24">
        <v>-1</v>
      </c>
      <c r="G24">
        <v>18</v>
      </c>
      <c r="H24">
        <v>0.8</v>
      </c>
      <c r="I24">
        <v>43.95</v>
      </c>
      <c r="J24">
        <v>-2.9</v>
      </c>
      <c r="L24">
        <f t="shared" si="0"/>
        <v>43.889000000000003</v>
      </c>
      <c r="M24">
        <v>43.95</v>
      </c>
      <c r="N24" s="7">
        <f t="shared" si="1"/>
        <v>6.0999999999999943E-2</v>
      </c>
    </row>
    <row r="25" spans="1:14" x14ac:dyDescent="0.35">
      <c r="A25">
        <v>1620</v>
      </c>
      <c r="B25" s="2">
        <v>0.39599305555555553</v>
      </c>
      <c r="C25">
        <v>0.2</v>
      </c>
      <c r="D25">
        <v>2.42</v>
      </c>
      <c r="E25" s="1">
        <v>43582</v>
      </c>
      <c r="F25">
        <v>-0.4</v>
      </c>
      <c r="G25">
        <v>18</v>
      </c>
      <c r="H25">
        <v>0.8</v>
      </c>
      <c r="I25">
        <v>43.63</v>
      </c>
      <c r="J25">
        <v>-2.9</v>
      </c>
      <c r="L25">
        <f t="shared" si="0"/>
        <v>43.582000000000001</v>
      </c>
      <c r="M25">
        <v>43.63</v>
      </c>
      <c r="N25" s="7">
        <f t="shared" si="1"/>
        <v>4.8000000000001819E-2</v>
      </c>
    </row>
    <row r="26" spans="1:14" x14ac:dyDescent="0.35">
      <c r="A26">
        <v>1621</v>
      </c>
      <c r="B26" s="2">
        <v>0.39599537037037041</v>
      </c>
      <c r="C26">
        <v>0.2</v>
      </c>
      <c r="D26">
        <v>2.39</v>
      </c>
      <c r="E26" s="1">
        <v>42963</v>
      </c>
      <c r="F26">
        <v>-0.9</v>
      </c>
      <c r="G26">
        <v>18</v>
      </c>
      <c r="H26">
        <v>0.8</v>
      </c>
      <c r="I26">
        <v>43.14</v>
      </c>
      <c r="J26">
        <v>-2.9</v>
      </c>
      <c r="L26">
        <f t="shared" si="0"/>
        <v>42.963000000000001</v>
      </c>
      <c r="M26">
        <v>43.14</v>
      </c>
      <c r="N26" s="7">
        <f t="shared" si="1"/>
        <v>0.1769999999999996</v>
      </c>
    </row>
    <row r="27" spans="1:14" x14ac:dyDescent="0.35">
      <c r="A27">
        <v>1622</v>
      </c>
      <c r="B27" s="2">
        <v>0.39599768518518519</v>
      </c>
      <c r="C27">
        <v>0.2</v>
      </c>
      <c r="D27">
        <v>2.38</v>
      </c>
      <c r="E27" s="1">
        <v>42756</v>
      </c>
      <c r="F27">
        <v>-0.3</v>
      </c>
      <c r="G27">
        <v>18</v>
      </c>
      <c r="H27">
        <v>0.8</v>
      </c>
      <c r="I27">
        <v>42.71</v>
      </c>
      <c r="J27">
        <v>-2.9</v>
      </c>
      <c r="L27">
        <f t="shared" si="0"/>
        <v>42.756</v>
      </c>
      <c r="M27">
        <v>42.71</v>
      </c>
      <c r="N27" s="7">
        <f t="shared" si="1"/>
        <v>-4.5999999999999375E-2</v>
      </c>
    </row>
    <row r="28" spans="1:14" x14ac:dyDescent="0.35">
      <c r="A28">
        <v>1623</v>
      </c>
      <c r="B28" s="2">
        <v>0.39599999999999996</v>
      </c>
      <c r="C28">
        <v>0.2</v>
      </c>
      <c r="D28">
        <v>2.36</v>
      </c>
      <c r="E28" s="1">
        <v>42447</v>
      </c>
      <c r="F28">
        <v>-0.4</v>
      </c>
      <c r="G28">
        <v>18</v>
      </c>
      <c r="H28">
        <v>0.8</v>
      </c>
      <c r="I28">
        <v>42.57</v>
      </c>
      <c r="J28">
        <v>-2.9</v>
      </c>
      <c r="L28">
        <f t="shared" si="0"/>
        <v>42.447000000000003</v>
      </c>
      <c r="M28">
        <v>42.57</v>
      </c>
      <c r="N28" s="7">
        <f t="shared" si="1"/>
        <v>0.12299999999999756</v>
      </c>
    </row>
    <row r="29" spans="1:14" x14ac:dyDescent="0.35">
      <c r="A29">
        <v>1624</v>
      </c>
      <c r="B29" s="2">
        <v>0.39600231481481485</v>
      </c>
      <c r="C29">
        <v>0.2</v>
      </c>
      <c r="D29">
        <v>2.35</v>
      </c>
      <c r="E29" s="1">
        <v>42344</v>
      </c>
      <c r="F29">
        <v>-0.1</v>
      </c>
      <c r="G29">
        <v>18</v>
      </c>
      <c r="H29">
        <v>0.8</v>
      </c>
      <c r="I29">
        <v>42.36</v>
      </c>
      <c r="J29">
        <v>-2.8</v>
      </c>
      <c r="L29">
        <f t="shared" si="0"/>
        <v>42.344000000000001</v>
      </c>
      <c r="M29">
        <v>42.36</v>
      </c>
      <c r="N29" s="7">
        <f t="shared" si="1"/>
        <v>1.5999999999998238E-2</v>
      </c>
    </row>
    <row r="30" spans="1:14" x14ac:dyDescent="0.35">
      <c r="A30">
        <v>1625</v>
      </c>
      <c r="B30" s="2">
        <v>0.39600462962962962</v>
      </c>
      <c r="C30">
        <v>0.2</v>
      </c>
      <c r="D30">
        <v>2.34</v>
      </c>
      <c r="E30" s="1">
        <v>42137</v>
      </c>
      <c r="F30">
        <v>-0.3</v>
      </c>
      <c r="G30">
        <v>18</v>
      </c>
      <c r="H30">
        <v>0.8</v>
      </c>
      <c r="I30">
        <v>42.17</v>
      </c>
      <c r="J30">
        <v>-2.8</v>
      </c>
      <c r="L30">
        <f t="shared" si="0"/>
        <v>42.137</v>
      </c>
      <c r="M30">
        <v>42.17</v>
      </c>
      <c r="N30" s="7">
        <f t="shared" si="1"/>
        <v>3.3000000000001251E-2</v>
      </c>
    </row>
    <row r="31" spans="1:14" x14ac:dyDescent="0.35">
      <c r="A31">
        <v>1626</v>
      </c>
      <c r="B31" s="2">
        <v>0.39600694444444445</v>
      </c>
      <c r="C31">
        <v>0.2</v>
      </c>
      <c r="D31">
        <v>2.3199999999999998</v>
      </c>
      <c r="E31" s="1">
        <v>41830</v>
      </c>
      <c r="F31">
        <v>-0.4</v>
      </c>
      <c r="G31">
        <v>18</v>
      </c>
      <c r="H31">
        <v>0.8</v>
      </c>
      <c r="I31">
        <v>41.89</v>
      </c>
      <c r="J31">
        <v>-2.8</v>
      </c>
      <c r="L31">
        <f t="shared" si="0"/>
        <v>41.83</v>
      </c>
      <c r="M31">
        <v>41.89</v>
      </c>
      <c r="N31" s="7">
        <f t="shared" si="1"/>
        <v>6.0000000000002274E-2</v>
      </c>
    </row>
    <row r="32" spans="1:14" x14ac:dyDescent="0.35">
      <c r="A32">
        <v>1627</v>
      </c>
      <c r="B32" s="2">
        <v>0.39600925925925923</v>
      </c>
      <c r="C32">
        <v>0.2</v>
      </c>
      <c r="D32">
        <v>2.3199999999999998</v>
      </c>
      <c r="E32" s="1">
        <v>41726</v>
      </c>
      <c r="F32">
        <v>-0.1</v>
      </c>
      <c r="G32">
        <v>18</v>
      </c>
      <c r="H32">
        <v>0.8</v>
      </c>
      <c r="I32">
        <v>41.75</v>
      </c>
      <c r="J32">
        <v>-2.8</v>
      </c>
      <c r="L32">
        <f t="shared" si="0"/>
        <v>41.725999999999999</v>
      </c>
      <c r="M32">
        <v>41.75</v>
      </c>
      <c r="N32" s="7">
        <f t="shared" si="1"/>
        <v>2.4000000000000909E-2</v>
      </c>
    </row>
    <row r="33" spans="1:14" x14ac:dyDescent="0.35">
      <c r="A33">
        <v>1628</v>
      </c>
      <c r="B33" s="2">
        <v>0.39601157407407411</v>
      </c>
      <c r="C33">
        <v>0.2</v>
      </c>
      <c r="D33">
        <v>2.3199999999999998</v>
      </c>
      <c r="E33" s="1">
        <v>41726</v>
      </c>
      <c r="F33">
        <v>0</v>
      </c>
      <c r="G33">
        <v>18</v>
      </c>
      <c r="H33">
        <v>0.8</v>
      </c>
      <c r="I33">
        <v>41.69</v>
      </c>
      <c r="J33">
        <v>-2.8</v>
      </c>
      <c r="L33">
        <f t="shared" si="0"/>
        <v>41.725999999999999</v>
      </c>
      <c r="M33">
        <v>41.69</v>
      </c>
      <c r="N33" s="7">
        <f t="shared" si="1"/>
        <v>-3.6000000000001364E-2</v>
      </c>
    </row>
    <row r="34" spans="1:14" x14ac:dyDescent="0.35">
      <c r="A34">
        <v>1629</v>
      </c>
      <c r="B34" s="2">
        <v>0.39601388888888889</v>
      </c>
      <c r="C34">
        <v>0.2</v>
      </c>
      <c r="D34">
        <v>2.3199999999999998</v>
      </c>
      <c r="E34" s="1">
        <v>41725</v>
      </c>
      <c r="F34">
        <v>0</v>
      </c>
      <c r="G34">
        <v>18</v>
      </c>
      <c r="H34">
        <v>0.8</v>
      </c>
      <c r="I34">
        <v>41.73</v>
      </c>
      <c r="J34">
        <v>-2.8</v>
      </c>
      <c r="L34">
        <f t="shared" si="0"/>
        <v>41.725000000000001</v>
      </c>
      <c r="M34">
        <v>41.73</v>
      </c>
      <c r="N34" s="7">
        <f t="shared" si="1"/>
        <v>4.9999999999954525E-3</v>
      </c>
    </row>
    <row r="35" spans="1:14" x14ac:dyDescent="0.35">
      <c r="A35">
        <v>1630</v>
      </c>
      <c r="B35" s="2">
        <v>0.39601620370370366</v>
      </c>
      <c r="C35">
        <v>0.2</v>
      </c>
      <c r="D35">
        <v>2.34</v>
      </c>
      <c r="E35" s="1">
        <v>42035</v>
      </c>
      <c r="F35">
        <v>0.4</v>
      </c>
      <c r="G35">
        <v>18</v>
      </c>
      <c r="H35">
        <v>0.8</v>
      </c>
      <c r="I35">
        <v>42.01</v>
      </c>
      <c r="J35">
        <v>-2.8</v>
      </c>
      <c r="L35">
        <f t="shared" si="0"/>
        <v>42.034999999999997</v>
      </c>
      <c r="M35">
        <v>42.01</v>
      </c>
      <c r="N35" s="7">
        <f t="shared" si="1"/>
        <v>-2.4999999999998579E-2</v>
      </c>
    </row>
    <row r="36" spans="1:14" x14ac:dyDescent="0.35">
      <c r="A36">
        <v>1631</v>
      </c>
      <c r="B36" s="2">
        <v>0.39601851851851855</v>
      </c>
      <c r="C36">
        <v>0.2</v>
      </c>
      <c r="D36">
        <v>2.35</v>
      </c>
      <c r="E36" s="1">
        <v>42344</v>
      </c>
      <c r="F36">
        <v>0.4</v>
      </c>
      <c r="G36">
        <v>18</v>
      </c>
      <c r="H36">
        <v>0.8</v>
      </c>
      <c r="I36">
        <v>42.21</v>
      </c>
      <c r="J36">
        <v>-2.8</v>
      </c>
      <c r="L36">
        <f t="shared" si="0"/>
        <v>42.344000000000001</v>
      </c>
      <c r="M36">
        <v>42.21</v>
      </c>
      <c r="N36" s="7">
        <f t="shared" si="1"/>
        <v>-0.13400000000000034</v>
      </c>
    </row>
    <row r="37" spans="1:14" x14ac:dyDescent="0.35">
      <c r="A37">
        <v>1632</v>
      </c>
      <c r="B37" s="2">
        <v>0.39602083333333332</v>
      </c>
      <c r="C37">
        <v>0.2</v>
      </c>
      <c r="D37">
        <v>2.38</v>
      </c>
      <c r="E37" s="1">
        <v>42756</v>
      </c>
      <c r="F37">
        <v>0.6</v>
      </c>
      <c r="G37">
        <v>18</v>
      </c>
      <c r="H37">
        <v>0.8</v>
      </c>
      <c r="I37">
        <v>42.66</v>
      </c>
      <c r="J37">
        <v>-2.8</v>
      </c>
      <c r="L37">
        <f t="shared" si="0"/>
        <v>42.756</v>
      </c>
      <c r="M37">
        <v>42.66</v>
      </c>
      <c r="N37" s="7">
        <f t="shared" si="1"/>
        <v>-9.6000000000003638E-2</v>
      </c>
    </row>
    <row r="38" spans="1:14" x14ac:dyDescent="0.35">
      <c r="A38">
        <v>1633</v>
      </c>
      <c r="B38" s="2">
        <v>0.39602314814814815</v>
      </c>
      <c r="C38">
        <v>0.2</v>
      </c>
      <c r="D38">
        <v>2.36</v>
      </c>
      <c r="E38" s="1">
        <v>42446</v>
      </c>
      <c r="F38">
        <v>-0.4</v>
      </c>
      <c r="G38">
        <v>18</v>
      </c>
      <c r="H38">
        <v>0.8</v>
      </c>
      <c r="I38">
        <v>42.44</v>
      </c>
      <c r="J38">
        <v>-2.8</v>
      </c>
      <c r="L38">
        <f t="shared" si="0"/>
        <v>42.445999999999998</v>
      </c>
      <c r="M38">
        <v>42.44</v>
      </c>
      <c r="N38" s="7">
        <f t="shared" si="1"/>
        <v>-6.0000000000002274E-3</v>
      </c>
    </row>
    <row r="39" spans="1:14" x14ac:dyDescent="0.35">
      <c r="A39">
        <v>1634</v>
      </c>
      <c r="B39" s="2">
        <v>0.39602546296296293</v>
      </c>
      <c r="C39">
        <v>0.2</v>
      </c>
      <c r="D39">
        <v>2.34</v>
      </c>
      <c r="E39" s="1">
        <v>42138</v>
      </c>
      <c r="F39">
        <v>-0.4</v>
      </c>
      <c r="G39">
        <v>18</v>
      </c>
      <c r="H39">
        <v>0.8</v>
      </c>
      <c r="I39">
        <v>42.19</v>
      </c>
      <c r="J39">
        <v>-2.8</v>
      </c>
      <c r="L39">
        <f t="shared" si="0"/>
        <v>42.137999999999998</v>
      </c>
      <c r="M39">
        <v>42.19</v>
      </c>
      <c r="N39" s="7">
        <f t="shared" si="1"/>
        <v>5.1999999999999602E-2</v>
      </c>
    </row>
    <row r="40" spans="1:14" x14ac:dyDescent="0.35">
      <c r="A40">
        <v>1635</v>
      </c>
      <c r="B40" s="2">
        <v>0.39602777777777781</v>
      </c>
      <c r="C40">
        <v>0.2</v>
      </c>
      <c r="D40">
        <v>2.34</v>
      </c>
      <c r="E40" s="1">
        <v>42137</v>
      </c>
      <c r="F40">
        <v>0</v>
      </c>
      <c r="G40">
        <v>18</v>
      </c>
      <c r="H40">
        <v>0.8</v>
      </c>
      <c r="I40">
        <v>42.12</v>
      </c>
      <c r="J40">
        <v>-2.8</v>
      </c>
      <c r="L40">
        <f t="shared" si="0"/>
        <v>42.137</v>
      </c>
      <c r="M40">
        <v>42.12</v>
      </c>
      <c r="N40" s="7">
        <f t="shared" si="1"/>
        <v>-1.7000000000003013E-2</v>
      </c>
    </row>
    <row r="41" spans="1:14" x14ac:dyDescent="0.35">
      <c r="A41">
        <v>1636</v>
      </c>
      <c r="B41" s="2">
        <v>0.39603009259259259</v>
      </c>
      <c r="C41">
        <v>0.2</v>
      </c>
      <c r="D41">
        <v>2.33</v>
      </c>
      <c r="E41" s="1">
        <v>41931</v>
      </c>
      <c r="F41">
        <v>-0.3</v>
      </c>
      <c r="G41">
        <v>18</v>
      </c>
      <c r="H41">
        <v>0.8</v>
      </c>
      <c r="I41">
        <v>41.93</v>
      </c>
      <c r="J41">
        <v>-2.8</v>
      </c>
      <c r="L41">
        <f t="shared" si="0"/>
        <v>41.930999999999997</v>
      </c>
      <c r="M41">
        <v>41.93</v>
      </c>
      <c r="N41" s="7">
        <f t="shared" si="1"/>
        <v>-9.9999999999766942E-4</v>
      </c>
    </row>
    <row r="42" spans="1:14" x14ac:dyDescent="0.35">
      <c r="A42">
        <v>1637</v>
      </c>
      <c r="B42" s="2">
        <v>0.39603240740740736</v>
      </c>
      <c r="C42">
        <v>0.2</v>
      </c>
      <c r="D42">
        <v>2.2999999999999998</v>
      </c>
      <c r="E42" s="1">
        <v>41313</v>
      </c>
      <c r="F42">
        <v>-0.9</v>
      </c>
      <c r="G42">
        <v>18</v>
      </c>
      <c r="H42">
        <v>0.8</v>
      </c>
      <c r="I42">
        <v>41.43</v>
      </c>
      <c r="J42">
        <v>-2.8</v>
      </c>
      <c r="L42">
        <f t="shared" si="0"/>
        <v>41.313000000000002</v>
      </c>
      <c r="M42">
        <v>41.43</v>
      </c>
      <c r="N42" s="7">
        <f t="shared" si="1"/>
        <v>0.11699999999999733</v>
      </c>
    </row>
    <row r="43" spans="1:14" x14ac:dyDescent="0.35">
      <c r="A43">
        <v>1638</v>
      </c>
      <c r="B43" s="2">
        <v>0.39603472222222225</v>
      </c>
      <c r="C43">
        <v>0.2</v>
      </c>
      <c r="D43">
        <v>2.31</v>
      </c>
      <c r="E43" s="1">
        <v>41623</v>
      </c>
      <c r="F43">
        <v>0.4</v>
      </c>
      <c r="G43">
        <v>18</v>
      </c>
      <c r="H43">
        <v>0.8</v>
      </c>
      <c r="I43">
        <v>41.61</v>
      </c>
      <c r="J43">
        <v>-2.8</v>
      </c>
      <c r="L43">
        <f t="shared" si="0"/>
        <v>41.622999999999998</v>
      </c>
      <c r="M43">
        <v>41.61</v>
      </c>
      <c r="N43" s="7">
        <f t="shared" si="1"/>
        <v>-1.2999999999998124E-2</v>
      </c>
    </row>
    <row r="44" spans="1:14" x14ac:dyDescent="0.35">
      <c r="A44">
        <v>1639</v>
      </c>
      <c r="B44" s="2">
        <v>0.39603703703703702</v>
      </c>
      <c r="C44">
        <v>0.2</v>
      </c>
      <c r="D44">
        <v>2.34</v>
      </c>
      <c r="E44" s="1">
        <v>42137</v>
      </c>
      <c r="F44">
        <v>0.7</v>
      </c>
      <c r="G44">
        <v>18</v>
      </c>
      <c r="H44">
        <v>0.8</v>
      </c>
      <c r="I44">
        <v>42.09</v>
      </c>
      <c r="J44">
        <v>-2.8</v>
      </c>
      <c r="L44">
        <f t="shared" si="0"/>
        <v>42.137</v>
      </c>
      <c r="M44">
        <v>42.09</v>
      </c>
      <c r="N44" s="7">
        <f t="shared" si="1"/>
        <v>-4.6999999999997044E-2</v>
      </c>
    </row>
    <row r="45" spans="1:14" x14ac:dyDescent="0.35">
      <c r="A45">
        <v>1640</v>
      </c>
      <c r="B45" s="2">
        <v>0.39603935185185185</v>
      </c>
      <c r="C45">
        <v>0.2</v>
      </c>
      <c r="D45">
        <v>2.39</v>
      </c>
      <c r="E45" s="1">
        <v>43065</v>
      </c>
      <c r="F45">
        <v>1.3</v>
      </c>
      <c r="G45">
        <v>18</v>
      </c>
      <c r="H45">
        <v>0.8</v>
      </c>
      <c r="I45">
        <v>42.9</v>
      </c>
      <c r="J45">
        <v>-2.8</v>
      </c>
      <c r="L45">
        <f t="shared" si="0"/>
        <v>43.064999999999998</v>
      </c>
      <c r="M45">
        <v>42.9</v>
      </c>
      <c r="N45" s="7">
        <f t="shared" si="1"/>
        <v>-0.16499999999999915</v>
      </c>
    </row>
    <row r="46" spans="1:14" x14ac:dyDescent="0.35">
      <c r="A46">
        <v>1641</v>
      </c>
      <c r="B46" s="2">
        <v>0.39604166666666668</v>
      </c>
      <c r="C46">
        <v>0.2</v>
      </c>
      <c r="D46">
        <v>2.42</v>
      </c>
      <c r="E46" s="1">
        <v>43580</v>
      </c>
      <c r="F46">
        <v>0.7</v>
      </c>
      <c r="G46">
        <v>18</v>
      </c>
      <c r="H46">
        <v>0.8</v>
      </c>
      <c r="I46">
        <v>43.46</v>
      </c>
      <c r="J46">
        <v>-2.8</v>
      </c>
      <c r="L46">
        <f t="shared" si="0"/>
        <v>43.58</v>
      </c>
      <c r="M46">
        <v>43.46</v>
      </c>
      <c r="N46" s="7">
        <f t="shared" si="1"/>
        <v>-0.11999999999999744</v>
      </c>
    </row>
    <row r="47" spans="1:14" x14ac:dyDescent="0.35">
      <c r="A47">
        <v>1642</v>
      </c>
      <c r="B47" s="2">
        <v>0.39604398148148151</v>
      </c>
      <c r="C47">
        <v>0.2</v>
      </c>
      <c r="D47">
        <v>2.44</v>
      </c>
      <c r="E47" s="1">
        <v>43992</v>
      </c>
      <c r="F47">
        <v>0.6</v>
      </c>
      <c r="G47">
        <v>18</v>
      </c>
      <c r="H47">
        <v>0.8</v>
      </c>
      <c r="I47">
        <v>44.05</v>
      </c>
      <c r="J47">
        <v>-2.7</v>
      </c>
      <c r="L47">
        <f t="shared" si="0"/>
        <v>43.991999999999997</v>
      </c>
      <c r="M47">
        <v>44.05</v>
      </c>
      <c r="N47" s="7">
        <f t="shared" si="1"/>
        <v>5.7999999999999829E-2</v>
      </c>
    </row>
    <row r="48" spans="1:14" x14ac:dyDescent="0.35">
      <c r="A48">
        <v>1643</v>
      </c>
      <c r="B48" s="2">
        <v>0.39604629629629629</v>
      </c>
      <c r="C48">
        <v>0.2</v>
      </c>
      <c r="D48">
        <v>2.5099999999999998</v>
      </c>
      <c r="E48" s="1">
        <v>45125</v>
      </c>
      <c r="F48">
        <v>1.6</v>
      </c>
      <c r="G48">
        <v>18</v>
      </c>
      <c r="H48">
        <v>0.8</v>
      </c>
      <c r="I48">
        <v>44.95</v>
      </c>
      <c r="J48">
        <v>-2.7</v>
      </c>
      <c r="L48">
        <f t="shared" si="0"/>
        <v>45.125</v>
      </c>
      <c r="M48">
        <v>44.95</v>
      </c>
      <c r="N48" s="7">
        <f t="shared" si="1"/>
        <v>-0.17499999999999716</v>
      </c>
    </row>
    <row r="49" spans="1:14" x14ac:dyDescent="0.35">
      <c r="A49">
        <v>1644</v>
      </c>
      <c r="B49" s="2">
        <v>0.39604861111111106</v>
      </c>
      <c r="C49">
        <v>0.2</v>
      </c>
      <c r="D49">
        <v>2.54</v>
      </c>
      <c r="E49" s="1">
        <v>45641</v>
      </c>
      <c r="F49">
        <v>0.7</v>
      </c>
      <c r="G49">
        <v>18</v>
      </c>
      <c r="H49">
        <v>0.8</v>
      </c>
      <c r="I49">
        <v>45.58</v>
      </c>
      <c r="J49">
        <v>-2.7</v>
      </c>
      <c r="L49">
        <f t="shared" si="0"/>
        <v>45.640999999999998</v>
      </c>
      <c r="M49">
        <v>45.58</v>
      </c>
      <c r="N49" s="7">
        <f t="shared" si="1"/>
        <v>-6.0999999999999943E-2</v>
      </c>
    </row>
    <row r="50" spans="1:14" x14ac:dyDescent="0.35">
      <c r="A50">
        <v>1645</v>
      </c>
      <c r="B50" s="2">
        <v>0.39605092592592595</v>
      </c>
      <c r="C50">
        <v>0.2</v>
      </c>
      <c r="D50">
        <v>2.58</v>
      </c>
      <c r="E50" s="1">
        <v>46464</v>
      </c>
      <c r="F50">
        <v>1.1000000000000001</v>
      </c>
      <c r="G50">
        <v>18</v>
      </c>
      <c r="H50">
        <v>0.8</v>
      </c>
      <c r="I50">
        <v>46.35</v>
      </c>
      <c r="J50">
        <v>-2.7</v>
      </c>
      <c r="L50">
        <f t="shared" si="0"/>
        <v>46.463999999999999</v>
      </c>
      <c r="M50">
        <v>46.35</v>
      </c>
      <c r="N50" s="7">
        <f t="shared" si="1"/>
        <v>-0.11399999999999721</v>
      </c>
    </row>
    <row r="51" spans="1:14" x14ac:dyDescent="0.35">
      <c r="A51">
        <v>1646</v>
      </c>
      <c r="B51" s="2">
        <v>0.39605324074074072</v>
      </c>
      <c r="C51">
        <v>0.2</v>
      </c>
      <c r="D51">
        <v>2.62</v>
      </c>
      <c r="E51" s="1">
        <v>47186</v>
      </c>
      <c r="F51">
        <v>1</v>
      </c>
      <c r="G51">
        <v>18</v>
      </c>
      <c r="H51">
        <v>0.8</v>
      </c>
      <c r="I51">
        <v>47.13</v>
      </c>
      <c r="J51">
        <v>-2.7</v>
      </c>
      <c r="L51">
        <f t="shared" si="0"/>
        <v>47.186</v>
      </c>
      <c r="M51">
        <v>47.13</v>
      </c>
      <c r="N51" s="7">
        <f t="shared" si="1"/>
        <v>-5.5999999999997385E-2</v>
      </c>
    </row>
    <row r="52" spans="1:14" x14ac:dyDescent="0.35">
      <c r="A52">
        <v>1647</v>
      </c>
      <c r="B52" s="2">
        <v>0.39605555555555555</v>
      </c>
      <c r="C52">
        <v>0.2</v>
      </c>
      <c r="D52">
        <v>2.67</v>
      </c>
      <c r="E52" s="1">
        <v>48011</v>
      </c>
      <c r="F52">
        <v>1.1000000000000001</v>
      </c>
      <c r="G52">
        <v>18</v>
      </c>
      <c r="H52">
        <v>0.8</v>
      </c>
      <c r="I52">
        <v>47.86</v>
      </c>
      <c r="J52">
        <v>-2.7</v>
      </c>
      <c r="L52">
        <f t="shared" si="0"/>
        <v>48.011000000000003</v>
      </c>
      <c r="M52">
        <v>47.86</v>
      </c>
      <c r="N52" s="7">
        <f t="shared" si="1"/>
        <v>-0.15100000000000335</v>
      </c>
    </row>
    <row r="53" spans="1:14" x14ac:dyDescent="0.35">
      <c r="A53">
        <v>1648</v>
      </c>
      <c r="B53" s="2">
        <v>0.39605787037037038</v>
      </c>
      <c r="C53">
        <v>0.2</v>
      </c>
      <c r="D53">
        <v>2.71</v>
      </c>
      <c r="E53" s="1">
        <v>48834</v>
      </c>
      <c r="F53">
        <v>1.1000000000000001</v>
      </c>
      <c r="G53">
        <v>18</v>
      </c>
      <c r="H53">
        <v>0.8</v>
      </c>
      <c r="I53">
        <v>48.71</v>
      </c>
      <c r="J53">
        <v>-2.7</v>
      </c>
      <c r="L53">
        <f t="shared" si="0"/>
        <v>48.834000000000003</v>
      </c>
      <c r="M53">
        <v>48.71</v>
      </c>
      <c r="N53" s="7">
        <f t="shared" si="1"/>
        <v>-0.12400000000000233</v>
      </c>
    </row>
    <row r="54" spans="1:14" x14ac:dyDescent="0.35">
      <c r="A54">
        <v>1649</v>
      </c>
      <c r="B54" s="2">
        <v>0.39606018518518521</v>
      </c>
      <c r="C54">
        <v>0.2</v>
      </c>
      <c r="D54">
        <v>2.75</v>
      </c>
      <c r="E54" s="1">
        <v>49453</v>
      </c>
      <c r="F54">
        <v>0.9</v>
      </c>
      <c r="G54">
        <v>18</v>
      </c>
      <c r="H54">
        <v>0.8</v>
      </c>
      <c r="I54">
        <v>49.38</v>
      </c>
      <c r="J54">
        <v>-2.7</v>
      </c>
      <c r="L54">
        <f t="shared" si="0"/>
        <v>49.453000000000003</v>
      </c>
      <c r="M54">
        <v>49.38</v>
      </c>
      <c r="N54" s="7">
        <f t="shared" si="1"/>
        <v>-7.3000000000000398E-2</v>
      </c>
    </row>
    <row r="55" spans="1:14" x14ac:dyDescent="0.35">
      <c r="A55">
        <v>1650</v>
      </c>
      <c r="B55" s="2">
        <v>0.39606249999999998</v>
      </c>
      <c r="C55">
        <v>0.2</v>
      </c>
      <c r="D55">
        <v>2.79</v>
      </c>
      <c r="E55" s="1">
        <v>50277</v>
      </c>
      <c r="F55">
        <v>1.1000000000000001</v>
      </c>
      <c r="G55">
        <v>18</v>
      </c>
      <c r="H55">
        <v>0.8</v>
      </c>
      <c r="I55">
        <v>50.2</v>
      </c>
      <c r="J55">
        <v>-2.7</v>
      </c>
      <c r="L55">
        <f t="shared" si="0"/>
        <v>50.277000000000001</v>
      </c>
      <c r="M55">
        <v>50.2</v>
      </c>
      <c r="N55" s="7">
        <f t="shared" si="1"/>
        <v>-7.6999999999998181E-2</v>
      </c>
    </row>
    <row r="56" spans="1:14" x14ac:dyDescent="0.35">
      <c r="A56">
        <v>1651</v>
      </c>
      <c r="B56" s="2">
        <v>0.39606481481481487</v>
      </c>
      <c r="C56">
        <v>0.2</v>
      </c>
      <c r="D56">
        <v>2.84</v>
      </c>
      <c r="E56" s="1">
        <v>51101</v>
      </c>
      <c r="F56">
        <v>1.1000000000000001</v>
      </c>
      <c r="G56">
        <v>18</v>
      </c>
      <c r="H56">
        <v>0.8</v>
      </c>
      <c r="I56">
        <v>50.95</v>
      </c>
      <c r="J56">
        <v>-2.7</v>
      </c>
      <c r="L56">
        <f t="shared" si="0"/>
        <v>51.100999999999999</v>
      </c>
      <c r="M56">
        <v>50.95</v>
      </c>
      <c r="N56" s="7">
        <f t="shared" si="1"/>
        <v>-0.15099999999999625</v>
      </c>
    </row>
    <row r="57" spans="1:14" x14ac:dyDescent="0.35">
      <c r="A57">
        <v>1652</v>
      </c>
      <c r="B57" s="2">
        <v>0.39606712962962964</v>
      </c>
      <c r="C57">
        <v>0.2</v>
      </c>
      <c r="D57">
        <v>2.88</v>
      </c>
      <c r="E57" s="1">
        <v>51822</v>
      </c>
      <c r="F57">
        <v>1</v>
      </c>
      <c r="G57">
        <v>18</v>
      </c>
      <c r="H57">
        <v>0.8</v>
      </c>
      <c r="I57">
        <v>51.66</v>
      </c>
      <c r="J57">
        <v>-2.7</v>
      </c>
      <c r="L57">
        <f t="shared" si="0"/>
        <v>51.822000000000003</v>
      </c>
      <c r="M57">
        <v>51.66</v>
      </c>
      <c r="N57" s="7">
        <f t="shared" si="1"/>
        <v>-0.16200000000000614</v>
      </c>
    </row>
    <row r="58" spans="1:14" x14ac:dyDescent="0.35">
      <c r="A58">
        <v>1653</v>
      </c>
      <c r="B58" s="2">
        <v>0.39606944444444442</v>
      </c>
      <c r="C58">
        <v>0.2</v>
      </c>
      <c r="D58">
        <v>2.92</v>
      </c>
      <c r="E58" s="1">
        <v>52545</v>
      </c>
      <c r="F58">
        <v>1</v>
      </c>
      <c r="G58">
        <v>18</v>
      </c>
      <c r="H58">
        <v>0.8</v>
      </c>
      <c r="I58">
        <v>52.44</v>
      </c>
      <c r="J58">
        <v>-2.7</v>
      </c>
      <c r="L58">
        <f t="shared" si="0"/>
        <v>52.545000000000002</v>
      </c>
      <c r="M58">
        <v>52.44</v>
      </c>
      <c r="N58" s="7">
        <f t="shared" si="1"/>
        <v>-0.10500000000000398</v>
      </c>
    </row>
    <row r="59" spans="1:14" x14ac:dyDescent="0.35">
      <c r="A59">
        <v>1654</v>
      </c>
      <c r="B59" s="2">
        <v>0.39607175925925925</v>
      </c>
      <c r="C59">
        <v>0.2</v>
      </c>
      <c r="D59">
        <v>2.95</v>
      </c>
      <c r="E59" s="1">
        <v>53161</v>
      </c>
      <c r="F59">
        <v>0.9</v>
      </c>
      <c r="G59">
        <v>18</v>
      </c>
      <c r="H59">
        <v>0.8</v>
      </c>
      <c r="I59">
        <v>53.1</v>
      </c>
      <c r="J59">
        <v>-2.7</v>
      </c>
      <c r="L59">
        <f t="shared" si="0"/>
        <v>53.161000000000001</v>
      </c>
      <c r="M59">
        <v>53.1</v>
      </c>
      <c r="N59" s="7">
        <f t="shared" si="1"/>
        <v>-6.0999999999999943E-2</v>
      </c>
    </row>
    <row r="60" spans="1:14" x14ac:dyDescent="0.35">
      <c r="A60">
        <v>1655</v>
      </c>
      <c r="B60" s="2">
        <v>0.39607407407407408</v>
      </c>
      <c r="C60">
        <v>0.2</v>
      </c>
      <c r="D60">
        <v>2.99</v>
      </c>
      <c r="E60" s="1">
        <v>53883</v>
      </c>
      <c r="F60">
        <v>1</v>
      </c>
      <c r="G60">
        <v>18</v>
      </c>
      <c r="H60">
        <v>0.8</v>
      </c>
      <c r="I60">
        <v>53.82</v>
      </c>
      <c r="J60">
        <v>-2.7</v>
      </c>
      <c r="L60">
        <f t="shared" si="0"/>
        <v>53.883000000000003</v>
      </c>
      <c r="M60">
        <v>53.82</v>
      </c>
      <c r="N60" s="7">
        <f t="shared" si="1"/>
        <v>-6.3000000000002387E-2</v>
      </c>
    </row>
    <row r="61" spans="1:14" x14ac:dyDescent="0.35">
      <c r="A61">
        <v>1656</v>
      </c>
      <c r="B61" s="2">
        <v>0.39607638888888891</v>
      </c>
      <c r="C61">
        <v>0.2</v>
      </c>
      <c r="D61">
        <v>3.03</v>
      </c>
      <c r="E61" s="1">
        <v>54501</v>
      </c>
      <c r="F61">
        <v>0.9</v>
      </c>
      <c r="G61">
        <v>18</v>
      </c>
      <c r="H61">
        <v>0.8</v>
      </c>
      <c r="I61">
        <v>54.36</v>
      </c>
      <c r="J61">
        <v>-2.7</v>
      </c>
      <c r="L61">
        <f t="shared" si="0"/>
        <v>54.500999999999998</v>
      </c>
      <c r="M61">
        <v>54.36</v>
      </c>
      <c r="N61" s="7">
        <f t="shared" si="1"/>
        <v>-0.14099999999999824</v>
      </c>
    </row>
    <row r="62" spans="1:14" x14ac:dyDescent="0.35">
      <c r="A62">
        <v>1657</v>
      </c>
      <c r="B62" s="2">
        <v>0.39607870370370368</v>
      </c>
      <c r="C62">
        <v>0.2</v>
      </c>
      <c r="D62">
        <v>3.04</v>
      </c>
      <c r="E62" s="1">
        <v>54809</v>
      </c>
      <c r="F62">
        <v>0.4</v>
      </c>
      <c r="G62">
        <v>18</v>
      </c>
      <c r="H62">
        <v>0.8</v>
      </c>
      <c r="I62">
        <v>54.77</v>
      </c>
      <c r="J62">
        <v>-2.7</v>
      </c>
      <c r="L62">
        <f t="shared" si="0"/>
        <v>54.808999999999997</v>
      </c>
      <c r="M62">
        <v>54.77</v>
      </c>
      <c r="N62" s="7">
        <f t="shared" si="1"/>
        <v>-3.8999999999994373E-2</v>
      </c>
    </row>
    <row r="63" spans="1:14" x14ac:dyDescent="0.35">
      <c r="A63">
        <v>1658</v>
      </c>
      <c r="B63" s="2">
        <v>0.39608101851851857</v>
      </c>
      <c r="C63">
        <v>0.2</v>
      </c>
      <c r="D63">
        <v>3.03</v>
      </c>
      <c r="E63" s="1">
        <v>54604</v>
      </c>
      <c r="F63">
        <v>-0.3</v>
      </c>
      <c r="G63">
        <v>18</v>
      </c>
      <c r="H63">
        <v>0.8</v>
      </c>
      <c r="I63">
        <v>54.66</v>
      </c>
      <c r="J63">
        <v>-2.7</v>
      </c>
      <c r="L63">
        <f t="shared" si="0"/>
        <v>54.603999999999999</v>
      </c>
      <c r="M63">
        <v>54.66</v>
      </c>
      <c r="N63" s="7">
        <f t="shared" si="1"/>
        <v>5.5999999999997385E-2</v>
      </c>
    </row>
    <row r="64" spans="1:14" x14ac:dyDescent="0.35">
      <c r="A64">
        <v>1659</v>
      </c>
      <c r="B64" s="2">
        <v>0.39608333333333334</v>
      </c>
      <c r="C64">
        <v>0.2</v>
      </c>
      <c r="D64">
        <v>3.02</v>
      </c>
      <c r="E64" s="1">
        <v>54397</v>
      </c>
      <c r="F64">
        <v>-0.3</v>
      </c>
      <c r="G64">
        <v>18</v>
      </c>
      <c r="H64">
        <v>0.8</v>
      </c>
      <c r="I64">
        <v>54.42</v>
      </c>
      <c r="J64">
        <v>-2.7</v>
      </c>
      <c r="L64">
        <f t="shared" si="0"/>
        <v>54.396999999999998</v>
      </c>
      <c r="M64">
        <v>54.42</v>
      </c>
      <c r="N64" s="7">
        <f t="shared" si="1"/>
        <v>2.300000000000324E-2</v>
      </c>
    </row>
    <row r="65" spans="1:14" x14ac:dyDescent="0.35">
      <c r="A65">
        <v>1660</v>
      </c>
      <c r="B65" s="2">
        <v>0.39608564814814812</v>
      </c>
      <c r="C65">
        <v>0.2</v>
      </c>
      <c r="D65">
        <v>3.02</v>
      </c>
      <c r="E65" s="1">
        <v>54397</v>
      </c>
      <c r="F65">
        <v>0</v>
      </c>
      <c r="G65">
        <v>18</v>
      </c>
      <c r="H65">
        <v>0.8</v>
      </c>
      <c r="I65">
        <v>54.28</v>
      </c>
      <c r="J65">
        <v>-2.7</v>
      </c>
      <c r="L65">
        <f t="shared" si="0"/>
        <v>54.396999999999998</v>
      </c>
      <c r="M65">
        <v>54.28</v>
      </c>
      <c r="N65" s="7">
        <f t="shared" si="1"/>
        <v>-0.11699999999999733</v>
      </c>
    </row>
    <row r="66" spans="1:14" x14ac:dyDescent="0.35">
      <c r="A66">
        <v>1661</v>
      </c>
      <c r="B66" s="2">
        <v>0.39608796296296295</v>
      </c>
      <c r="C66">
        <v>0.2</v>
      </c>
      <c r="D66">
        <v>3.02</v>
      </c>
      <c r="E66" s="1">
        <v>54295</v>
      </c>
      <c r="F66">
        <v>-0.1</v>
      </c>
      <c r="G66">
        <v>18</v>
      </c>
      <c r="H66">
        <v>0.8</v>
      </c>
      <c r="I66">
        <v>54.28</v>
      </c>
      <c r="J66">
        <v>-2.7</v>
      </c>
      <c r="L66">
        <f t="shared" si="0"/>
        <v>54.295000000000002</v>
      </c>
      <c r="M66">
        <v>54.28</v>
      </c>
      <c r="N66" s="7">
        <f t="shared" si="1"/>
        <v>-1.5000000000000568E-2</v>
      </c>
    </row>
    <row r="67" spans="1:14" x14ac:dyDescent="0.35">
      <c r="A67">
        <v>1662</v>
      </c>
      <c r="B67" s="2">
        <v>0.39609027777777778</v>
      </c>
      <c r="C67">
        <v>0.2</v>
      </c>
      <c r="D67">
        <v>3</v>
      </c>
      <c r="E67" s="1">
        <v>53985</v>
      </c>
      <c r="F67">
        <v>-0.4</v>
      </c>
      <c r="G67">
        <v>18</v>
      </c>
      <c r="H67">
        <v>0.8</v>
      </c>
      <c r="I67">
        <v>53.88</v>
      </c>
      <c r="J67">
        <v>-2.7</v>
      </c>
      <c r="L67">
        <f t="shared" si="0"/>
        <v>53.984999999999999</v>
      </c>
      <c r="M67">
        <v>53.88</v>
      </c>
      <c r="N67" s="7">
        <f t="shared" si="1"/>
        <v>-0.10499999999999687</v>
      </c>
    </row>
    <row r="68" spans="1:14" x14ac:dyDescent="0.35">
      <c r="A68">
        <v>1663</v>
      </c>
      <c r="B68" s="2">
        <v>0.39609259259259261</v>
      </c>
      <c r="C68">
        <v>0.2</v>
      </c>
      <c r="D68">
        <v>2.99</v>
      </c>
      <c r="E68" s="1">
        <v>53779</v>
      </c>
      <c r="F68">
        <v>-0.3</v>
      </c>
      <c r="G68">
        <v>18</v>
      </c>
      <c r="H68">
        <v>0.8</v>
      </c>
      <c r="I68">
        <v>53.84</v>
      </c>
      <c r="J68">
        <v>-2.7</v>
      </c>
      <c r="L68">
        <f t="shared" si="0"/>
        <v>53.779000000000003</v>
      </c>
      <c r="M68">
        <v>53.84</v>
      </c>
      <c r="N68" s="7">
        <f t="shared" si="1"/>
        <v>6.0999999999999943E-2</v>
      </c>
    </row>
    <row r="69" spans="1:14" x14ac:dyDescent="0.35">
      <c r="A69">
        <v>1664</v>
      </c>
      <c r="B69" s="2">
        <v>0.39609490740740738</v>
      </c>
      <c r="C69">
        <v>0.2</v>
      </c>
      <c r="D69">
        <v>3.01</v>
      </c>
      <c r="E69" s="1">
        <v>54191</v>
      </c>
      <c r="F69">
        <v>0.6</v>
      </c>
      <c r="G69">
        <v>18</v>
      </c>
      <c r="H69">
        <v>0.8</v>
      </c>
      <c r="I69">
        <v>54.17</v>
      </c>
      <c r="J69">
        <v>-2.7</v>
      </c>
      <c r="L69">
        <f t="shared" si="0"/>
        <v>54.191000000000003</v>
      </c>
      <c r="M69">
        <v>54.17</v>
      </c>
      <c r="N69" s="7">
        <f t="shared" si="1"/>
        <v>-2.1000000000000796E-2</v>
      </c>
    </row>
    <row r="70" spans="1:14" x14ac:dyDescent="0.35">
      <c r="A70">
        <v>1665</v>
      </c>
      <c r="B70" s="2">
        <v>0.39609722222222227</v>
      </c>
      <c r="C70">
        <v>0.2</v>
      </c>
      <c r="D70">
        <v>3.04</v>
      </c>
      <c r="E70" s="1">
        <v>54809</v>
      </c>
      <c r="F70">
        <v>0.9</v>
      </c>
      <c r="G70">
        <v>18</v>
      </c>
      <c r="H70">
        <v>0.8</v>
      </c>
      <c r="I70">
        <v>54.69</v>
      </c>
      <c r="J70">
        <v>-2.7</v>
      </c>
      <c r="L70">
        <f t="shared" si="0"/>
        <v>54.808999999999997</v>
      </c>
      <c r="M70">
        <v>54.69</v>
      </c>
      <c r="N70" s="7">
        <f t="shared" si="1"/>
        <v>-0.11899999999999977</v>
      </c>
    </row>
    <row r="71" spans="1:14" x14ac:dyDescent="0.35">
      <c r="A71">
        <v>1666</v>
      </c>
      <c r="B71" s="2">
        <v>0.39609953703703704</v>
      </c>
      <c r="C71">
        <v>0.2</v>
      </c>
      <c r="D71">
        <v>3.06</v>
      </c>
      <c r="E71" s="1">
        <v>55118</v>
      </c>
      <c r="F71">
        <v>0.4</v>
      </c>
      <c r="G71">
        <v>18</v>
      </c>
      <c r="H71">
        <v>0.8</v>
      </c>
      <c r="I71">
        <v>55.19</v>
      </c>
      <c r="J71">
        <v>-2.6</v>
      </c>
      <c r="L71">
        <f t="shared" si="0"/>
        <v>55.118000000000002</v>
      </c>
      <c r="M71">
        <v>55.19</v>
      </c>
      <c r="N71" s="7">
        <f t="shared" si="1"/>
        <v>7.1999999999995623E-2</v>
      </c>
    </row>
    <row r="72" spans="1:14" x14ac:dyDescent="0.35">
      <c r="A72">
        <v>1667</v>
      </c>
      <c r="B72" s="2">
        <v>0.39610185185185182</v>
      </c>
      <c r="C72">
        <v>0.2</v>
      </c>
      <c r="D72">
        <v>3.1</v>
      </c>
      <c r="E72" s="1">
        <v>55840</v>
      </c>
      <c r="F72">
        <v>1</v>
      </c>
      <c r="G72">
        <v>18</v>
      </c>
      <c r="H72">
        <v>0.8</v>
      </c>
      <c r="I72">
        <v>55.76</v>
      </c>
      <c r="J72">
        <v>-2.7</v>
      </c>
      <c r="L72">
        <f t="shared" si="0"/>
        <v>55.84</v>
      </c>
      <c r="M72">
        <v>55.76</v>
      </c>
      <c r="N72" s="7">
        <f t="shared" si="1"/>
        <v>-8.00000000000054E-2</v>
      </c>
    </row>
    <row r="73" spans="1:14" x14ac:dyDescent="0.35">
      <c r="A73">
        <v>1668</v>
      </c>
      <c r="B73" s="2">
        <v>0.3961041666666667</v>
      </c>
      <c r="C73">
        <v>0.2</v>
      </c>
      <c r="D73">
        <v>3.14</v>
      </c>
      <c r="E73" s="1">
        <v>56457</v>
      </c>
      <c r="F73">
        <v>0.9</v>
      </c>
      <c r="G73">
        <v>18</v>
      </c>
      <c r="H73">
        <v>0.8</v>
      </c>
      <c r="I73">
        <v>56.38</v>
      </c>
      <c r="J73">
        <v>-2.6</v>
      </c>
      <c r="L73">
        <f t="shared" si="0"/>
        <v>56.457000000000001</v>
      </c>
      <c r="M73">
        <v>56.38</v>
      </c>
      <c r="N73" s="7">
        <f t="shared" si="1"/>
        <v>-7.6999999999998181E-2</v>
      </c>
    </row>
    <row r="74" spans="1:14" x14ac:dyDescent="0.35">
      <c r="A74">
        <v>1669</v>
      </c>
      <c r="B74" s="2">
        <v>0.39610648148148148</v>
      </c>
      <c r="C74">
        <v>0.2</v>
      </c>
      <c r="D74">
        <v>3.17</v>
      </c>
      <c r="E74" s="1">
        <v>56973</v>
      </c>
      <c r="F74">
        <v>0.7</v>
      </c>
      <c r="G74">
        <v>18</v>
      </c>
      <c r="H74">
        <v>0.8</v>
      </c>
      <c r="I74">
        <v>56.95</v>
      </c>
      <c r="J74">
        <v>-2.6</v>
      </c>
      <c r="L74">
        <f t="shared" ref="L74:L137" si="2">E74/1000</f>
        <v>56.972999999999999</v>
      </c>
      <c r="M74">
        <v>56.95</v>
      </c>
      <c r="N74" s="7">
        <f t="shared" ref="N74:N137" si="3">M74-L74</f>
        <v>-2.2999999999996135E-2</v>
      </c>
    </row>
    <row r="75" spans="1:14" x14ac:dyDescent="0.35">
      <c r="A75">
        <v>1670</v>
      </c>
      <c r="B75" s="2">
        <v>0.39610879629629631</v>
      </c>
      <c r="C75">
        <v>0.2</v>
      </c>
      <c r="D75">
        <v>3.2</v>
      </c>
      <c r="E75" s="1">
        <v>57591</v>
      </c>
      <c r="F75">
        <v>0.9</v>
      </c>
      <c r="G75">
        <v>18</v>
      </c>
      <c r="H75">
        <v>0.8</v>
      </c>
      <c r="I75">
        <v>57.54</v>
      </c>
      <c r="J75">
        <v>-2.7</v>
      </c>
      <c r="L75">
        <f t="shared" si="2"/>
        <v>57.591000000000001</v>
      </c>
      <c r="M75">
        <v>57.54</v>
      </c>
      <c r="N75" s="7">
        <f t="shared" si="3"/>
        <v>-5.1000000000001933E-2</v>
      </c>
    </row>
    <row r="76" spans="1:14" x14ac:dyDescent="0.35">
      <c r="A76">
        <v>1671</v>
      </c>
      <c r="B76" s="2">
        <v>0.39611111111111108</v>
      </c>
      <c r="C76">
        <v>0.2</v>
      </c>
      <c r="D76">
        <v>3.24</v>
      </c>
      <c r="E76" s="1">
        <v>58312</v>
      </c>
      <c r="F76">
        <v>1</v>
      </c>
      <c r="G76">
        <v>18</v>
      </c>
      <c r="H76">
        <v>0.8</v>
      </c>
      <c r="I76">
        <v>58.27</v>
      </c>
      <c r="J76">
        <v>-2.6</v>
      </c>
      <c r="L76">
        <f t="shared" si="2"/>
        <v>58.311999999999998</v>
      </c>
      <c r="M76">
        <v>58.27</v>
      </c>
      <c r="N76" s="7">
        <f t="shared" si="3"/>
        <v>-4.1999999999994486E-2</v>
      </c>
    </row>
    <row r="77" spans="1:14" x14ac:dyDescent="0.35">
      <c r="A77">
        <v>1672</v>
      </c>
      <c r="B77" s="2">
        <v>0.39611342592592597</v>
      </c>
      <c r="C77">
        <v>0.2</v>
      </c>
      <c r="D77">
        <v>3.26</v>
      </c>
      <c r="E77" s="1">
        <v>58621</v>
      </c>
      <c r="F77">
        <v>0.4</v>
      </c>
      <c r="G77">
        <v>18</v>
      </c>
      <c r="H77">
        <v>0.8</v>
      </c>
      <c r="I77">
        <v>58.56</v>
      </c>
      <c r="J77">
        <v>-2.7</v>
      </c>
      <c r="L77">
        <f t="shared" si="2"/>
        <v>58.621000000000002</v>
      </c>
      <c r="M77">
        <v>58.56</v>
      </c>
      <c r="N77" s="7">
        <f t="shared" si="3"/>
        <v>-6.0999999999999943E-2</v>
      </c>
    </row>
    <row r="78" spans="1:14" x14ac:dyDescent="0.35">
      <c r="A78">
        <v>1673</v>
      </c>
      <c r="B78" s="2">
        <v>0.39611574074074074</v>
      </c>
      <c r="C78">
        <v>0.2</v>
      </c>
      <c r="D78">
        <v>3.3</v>
      </c>
      <c r="E78" s="1">
        <v>59445</v>
      </c>
      <c r="F78">
        <v>1.1000000000000001</v>
      </c>
      <c r="G78">
        <v>18</v>
      </c>
      <c r="H78">
        <v>0.8</v>
      </c>
      <c r="I78">
        <v>59.32</v>
      </c>
      <c r="J78">
        <v>-2.7</v>
      </c>
      <c r="L78">
        <f t="shared" si="2"/>
        <v>59.445</v>
      </c>
      <c r="M78">
        <v>59.32</v>
      </c>
      <c r="N78" s="7">
        <f t="shared" si="3"/>
        <v>-0.125</v>
      </c>
    </row>
    <row r="79" spans="1:14" x14ac:dyDescent="0.35">
      <c r="A79">
        <v>1674</v>
      </c>
      <c r="B79" s="2">
        <v>0.39611805555555551</v>
      </c>
      <c r="C79">
        <v>0.2</v>
      </c>
      <c r="D79">
        <v>3.33</v>
      </c>
      <c r="E79" s="1">
        <v>59857</v>
      </c>
      <c r="F79">
        <v>0.6</v>
      </c>
      <c r="G79">
        <v>18</v>
      </c>
      <c r="H79">
        <v>0.8</v>
      </c>
      <c r="I79">
        <v>59.89</v>
      </c>
      <c r="J79">
        <v>-2.6</v>
      </c>
      <c r="L79">
        <f t="shared" si="2"/>
        <v>59.856999999999999</v>
      </c>
      <c r="M79">
        <v>59.89</v>
      </c>
      <c r="N79" s="7">
        <f t="shared" si="3"/>
        <v>3.3000000000001251E-2</v>
      </c>
    </row>
    <row r="80" spans="1:14" x14ac:dyDescent="0.35">
      <c r="A80">
        <v>1675</v>
      </c>
      <c r="B80" s="2">
        <v>0.3961203703703704</v>
      </c>
      <c r="C80">
        <v>0.2</v>
      </c>
      <c r="D80">
        <v>3.37</v>
      </c>
      <c r="E80" s="1">
        <v>60579</v>
      </c>
      <c r="F80">
        <v>1</v>
      </c>
      <c r="G80">
        <v>18</v>
      </c>
      <c r="H80">
        <v>0.8</v>
      </c>
      <c r="I80">
        <v>60.61</v>
      </c>
      <c r="J80">
        <v>-2.7</v>
      </c>
      <c r="L80">
        <f t="shared" si="2"/>
        <v>60.579000000000001</v>
      </c>
      <c r="M80">
        <v>60.61</v>
      </c>
      <c r="N80" s="7">
        <f t="shared" si="3"/>
        <v>3.0999999999998806E-2</v>
      </c>
    </row>
    <row r="81" spans="1:14" x14ac:dyDescent="0.35">
      <c r="A81">
        <v>1676</v>
      </c>
      <c r="B81" s="2">
        <v>0.39612268518518517</v>
      </c>
      <c r="C81">
        <v>0.2</v>
      </c>
      <c r="D81">
        <v>3.41</v>
      </c>
      <c r="E81" s="1">
        <v>61300</v>
      </c>
      <c r="F81">
        <v>1</v>
      </c>
      <c r="G81">
        <v>18</v>
      </c>
      <c r="H81">
        <v>0.8</v>
      </c>
      <c r="I81">
        <v>61.2</v>
      </c>
      <c r="J81">
        <v>-2.7</v>
      </c>
      <c r="L81">
        <f t="shared" si="2"/>
        <v>61.3</v>
      </c>
      <c r="M81">
        <v>61.2</v>
      </c>
      <c r="N81" s="7">
        <f t="shared" si="3"/>
        <v>-9.9999999999994316E-2</v>
      </c>
    </row>
    <row r="82" spans="1:14" x14ac:dyDescent="0.35">
      <c r="A82">
        <v>1677</v>
      </c>
      <c r="B82" s="2">
        <v>0.396125</v>
      </c>
      <c r="C82">
        <v>0.2</v>
      </c>
      <c r="D82">
        <v>3.45</v>
      </c>
      <c r="E82" s="1">
        <v>62021</v>
      </c>
      <c r="F82">
        <v>1</v>
      </c>
      <c r="G82">
        <v>18</v>
      </c>
      <c r="H82">
        <v>0.8</v>
      </c>
      <c r="I82">
        <v>61.95</v>
      </c>
      <c r="J82">
        <v>-2.7</v>
      </c>
      <c r="L82">
        <f t="shared" si="2"/>
        <v>62.021000000000001</v>
      </c>
      <c r="M82">
        <v>61.95</v>
      </c>
      <c r="N82" s="7">
        <f t="shared" si="3"/>
        <v>-7.0999999999997954E-2</v>
      </c>
    </row>
    <row r="83" spans="1:14" x14ac:dyDescent="0.35">
      <c r="A83">
        <v>1678</v>
      </c>
      <c r="B83" s="2">
        <v>0.39612731481481478</v>
      </c>
      <c r="C83">
        <v>0.2</v>
      </c>
      <c r="D83">
        <v>3.46</v>
      </c>
      <c r="E83" s="1">
        <v>62228</v>
      </c>
      <c r="F83">
        <v>0.3</v>
      </c>
      <c r="G83">
        <v>18</v>
      </c>
      <c r="H83">
        <v>0.8</v>
      </c>
      <c r="I83">
        <v>62.32</v>
      </c>
      <c r="J83">
        <v>-2.7</v>
      </c>
      <c r="L83">
        <f t="shared" si="2"/>
        <v>62.228000000000002</v>
      </c>
      <c r="M83">
        <v>62.32</v>
      </c>
      <c r="N83" s="7">
        <f t="shared" si="3"/>
        <v>9.1999999999998749E-2</v>
      </c>
    </row>
    <row r="84" spans="1:14" x14ac:dyDescent="0.35">
      <c r="A84">
        <v>1679</v>
      </c>
      <c r="B84" s="2">
        <v>0.39612962962962966</v>
      </c>
      <c r="C84">
        <v>0.2</v>
      </c>
      <c r="D84">
        <v>3.47</v>
      </c>
      <c r="E84" s="1">
        <v>62537</v>
      </c>
      <c r="F84">
        <v>0.4</v>
      </c>
      <c r="G84">
        <v>18</v>
      </c>
      <c r="H84">
        <v>0.8</v>
      </c>
      <c r="I84">
        <v>62.64</v>
      </c>
      <c r="J84">
        <v>-2.8</v>
      </c>
      <c r="L84">
        <f t="shared" si="2"/>
        <v>62.536999999999999</v>
      </c>
      <c r="M84">
        <v>62.64</v>
      </c>
      <c r="N84" s="7">
        <f t="shared" si="3"/>
        <v>0.10300000000000153</v>
      </c>
    </row>
    <row r="85" spans="1:14" x14ac:dyDescent="0.35">
      <c r="A85">
        <v>1680</v>
      </c>
      <c r="B85" s="2">
        <v>0.39613194444444444</v>
      </c>
      <c r="C85">
        <v>0.2</v>
      </c>
      <c r="D85">
        <v>3.5</v>
      </c>
      <c r="E85" s="1">
        <v>62949</v>
      </c>
      <c r="F85">
        <v>0.6</v>
      </c>
      <c r="G85">
        <v>18</v>
      </c>
      <c r="H85">
        <v>0.8</v>
      </c>
      <c r="I85">
        <v>62.81</v>
      </c>
      <c r="J85">
        <v>-2.8</v>
      </c>
      <c r="L85">
        <f t="shared" si="2"/>
        <v>62.948999999999998</v>
      </c>
      <c r="M85">
        <v>62.81</v>
      </c>
      <c r="N85" s="7">
        <f t="shared" si="3"/>
        <v>-0.13899999999999579</v>
      </c>
    </row>
    <row r="86" spans="1:14" x14ac:dyDescent="0.35">
      <c r="A86">
        <v>1681</v>
      </c>
      <c r="B86" s="2">
        <v>0.39613425925925921</v>
      </c>
      <c r="C86">
        <v>0.2</v>
      </c>
      <c r="D86">
        <v>3.48</v>
      </c>
      <c r="E86" s="1">
        <v>62639</v>
      </c>
      <c r="F86">
        <v>-0.4</v>
      </c>
      <c r="G86">
        <v>18</v>
      </c>
      <c r="H86">
        <v>0.8</v>
      </c>
      <c r="I86">
        <v>62.73</v>
      </c>
      <c r="J86">
        <v>-2.8</v>
      </c>
      <c r="L86">
        <f t="shared" si="2"/>
        <v>62.639000000000003</v>
      </c>
      <c r="M86">
        <v>62.73</v>
      </c>
      <c r="N86" s="7">
        <f t="shared" si="3"/>
        <v>9.0999999999993975E-2</v>
      </c>
    </row>
    <row r="87" spans="1:14" x14ac:dyDescent="0.35">
      <c r="A87">
        <v>1682</v>
      </c>
      <c r="B87" s="2">
        <v>0.3961365740740741</v>
      </c>
      <c r="C87">
        <v>0.2</v>
      </c>
      <c r="D87">
        <v>3.48</v>
      </c>
      <c r="E87" s="1">
        <v>62639</v>
      </c>
      <c r="F87">
        <v>0</v>
      </c>
      <c r="G87">
        <v>18</v>
      </c>
      <c r="H87">
        <v>0.8</v>
      </c>
      <c r="I87">
        <v>62.6</v>
      </c>
      <c r="J87">
        <v>-2.8</v>
      </c>
      <c r="L87">
        <f t="shared" si="2"/>
        <v>62.639000000000003</v>
      </c>
      <c r="M87">
        <v>62.6</v>
      </c>
      <c r="N87" s="7">
        <f t="shared" si="3"/>
        <v>-3.9000000000001478E-2</v>
      </c>
    </row>
    <row r="88" spans="1:14" x14ac:dyDescent="0.35">
      <c r="A88">
        <v>1683</v>
      </c>
      <c r="B88" s="2">
        <v>0.39613888888888887</v>
      </c>
      <c r="C88">
        <v>0.2</v>
      </c>
      <c r="D88">
        <v>3.45</v>
      </c>
      <c r="E88" s="1">
        <v>62023</v>
      </c>
      <c r="F88">
        <v>-0.9</v>
      </c>
      <c r="G88">
        <v>18</v>
      </c>
      <c r="H88">
        <v>0.8</v>
      </c>
      <c r="I88">
        <v>62.22</v>
      </c>
      <c r="J88">
        <v>-2.8</v>
      </c>
      <c r="L88">
        <f t="shared" si="2"/>
        <v>62.023000000000003</v>
      </c>
      <c r="M88">
        <v>62.22</v>
      </c>
      <c r="N88" s="7">
        <f t="shared" si="3"/>
        <v>0.19699999999999562</v>
      </c>
    </row>
    <row r="89" spans="1:14" x14ac:dyDescent="0.35">
      <c r="A89">
        <v>1684</v>
      </c>
      <c r="B89" s="2">
        <v>0.3961412037037037</v>
      </c>
      <c r="C89">
        <v>0.2</v>
      </c>
      <c r="D89">
        <v>3.45</v>
      </c>
      <c r="E89" s="1">
        <v>62021</v>
      </c>
      <c r="F89">
        <v>0</v>
      </c>
      <c r="G89">
        <v>18</v>
      </c>
      <c r="H89">
        <v>0.8</v>
      </c>
      <c r="I89">
        <v>61.94</v>
      </c>
      <c r="J89">
        <v>-2.9</v>
      </c>
      <c r="L89">
        <f t="shared" si="2"/>
        <v>62.021000000000001</v>
      </c>
      <c r="M89">
        <v>61.94</v>
      </c>
      <c r="N89" s="7">
        <f t="shared" si="3"/>
        <v>-8.100000000000307E-2</v>
      </c>
    </row>
    <row r="90" spans="1:14" x14ac:dyDescent="0.35">
      <c r="A90">
        <v>1685</v>
      </c>
      <c r="B90" s="2">
        <v>0.39614351851851853</v>
      </c>
      <c r="C90">
        <v>0.2</v>
      </c>
      <c r="D90">
        <v>3.41</v>
      </c>
      <c r="E90" s="1">
        <v>61403</v>
      </c>
      <c r="F90">
        <v>-0.9</v>
      </c>
      <c r="G90">
        <v>18</v>
      </c>
      <c r="H90">
        <v>0.8</v>
      </c>
      <c r="I90">
        <v>61.56</v>
      </c>
      <c r="J90">
        <v>-2.9</v>
      </c>
      <c r="L90">
        <f t="shared" si="2"/>
        <v>61.402999999999999</v>
      </c>
      <c r="M90">
        <v>61.56</v>
      </c>
      <c r="N90" s="7">
        <f t="shared" si="3"/>
        <v>0.15700000000000358</v>
      </c>
    </row>
    <row r="91" spans="1:14" x14ac:dyDescent="0.35">
      <c r="A91">
        <v>1686</v>
      </c>
      <c r="B91" s="2">
        <v>0.39614583333333336</v>
      </c>
      <c r="C91">
        <v>0.2</v>
      </c>
      <c r="D91">
        <v>3.4</v>
      </c>
      <c r="E91" s="1">
        <v>61197</v>
      </c>
      <c r="F91">
        <v>-0.3</v>
      </c>
      <c r="G91">
        <v>18</v>
      </c>
      <c r="H91">
        <v>0.8</v>
      </c>
      <c r="I91">
        <v>61.23</v>
      </c>
      <c r="J91">
        <v>-2.9</v>
      </c>
      <c r="L91">
        <f t="shared" si="2"/>
        <v>61.197000000000003</v>
      </c>
      <c r="M91">
        <v>61.23</v>
      </c>
      <c r="N91" s="7">
        <f t="shared" si="3"/>
        <v>3.2999999999994145E-2</v>
      </c>
    </row>
    <row r="92" spans="1:14" x14ac:dyDescent="0.35">
      <c r="A92">
        <v>1687</v>
      </c>
      <c r="B92" s="2">
        <v>0.39614814814814814</v>
      </c>
      <c r="C92">
        <v>0.2</v>
      </c>
      <c r="D92">
        <v>3.38</v>
      </c>
      <c r="E92" s="1">
        <v>60784</v>
      </c>
      <c r="F92">
        <v>-0.6</v>
      </c>
      <c r="G92">
        <v>18</v>
      </c>
      <c r="H92">
        <v>0.8</v>
      </c>
      <c r="I92">
        <v>60.82</v>
      </c>
      <c r="J92">
        <v>-2.9</v>
      </c>
      <c r="L92">
        <f t="shared" si="2"/>
        <v>60.783999999999999</v>
      </c>
      <c r="M92">
        <v>60.82</v>
      </c>
      <c r="N92" s="7">
        <f t="shared" si="3"/>
        <v>3.6000000000001364E-2</v>
      </c>
    </row>
    <row r="93" spans="1:14" x14ac:dyDescent="0.35">
      <c r="A93">
        <v>1688</v>
      </c>
      <c r="B93" s="2">
        <v>0.39615046296296291</v>
      </c>
      <c r="C93">
        <v>0.2</v>
      </c>
      <c r="D93">
        <v>3.34</v>
      </c>
      <c r="E93" s="1">
        <v>60167</v>
      </c>
      <c r="F93">
        <v>-0.9</v>
      </c>
      <c r="G93">
        <v>18</v>
      </c>
      <c r="H93">
        <v>0.8</v>
      </c>
      <c r="I93">
        <v>60.16</v>
      </c>
      <c r="J93">
        <v>-2.9</v>
      </c>
      <c r="L93">
        <f t="shared" si="2"/>
        <v>60.167000000000002</v>
      </c>
      <c r="M93">
        <v>60.16</v>
      </c>
      <c r="N93" s="7">
        <f t="shared" si="3"/>
        <v>-7.0000000000050022E-3</v>
      </c>
    </row>
    <row r="94" spans="1:14" x14ac:dyDescent="0.35">
      <c r="A94">
        <v>1689</v>
      </c>
      <c r="B94" s="2">
        <v>0.3961527777777778</v>
      </c>
      <c r="C94">
        <v>0.2</v>
      </c>
      <c r="D94">
        <v>3.31</v>
      </c>
      <c r="E94" s="1">
        <v>59652</v>
      </c>
      <c r="F94">
        <v>-0.7</v>
      </c>
      <c r="G94">
        <v>18</v>
      </c>
      <c r="H94">
        <v>0.8</v>
      </c>
      <c r="I94">
        <v>59.67</v>
      </c>
      <c r="J94">
        <v>-2.8</v>
      </c>
      <c r="L94">
        <f t="shared" si="2"/>
        <v>59.652000000000001</v>
      </c>
      <c r="M94">
        <v>59.67</v>
      </c>
      <c r="N94" s="7">
        <f t="shared" si="3"/>
        <v>1.8000000000000682E-2</v>
      </c>
    </row>
    <row r="95" spans="1:14" x14ac:dyDescent="0.35">
      <c r="A95">
        <v>1690</v>
      </c>
      <c r="B95" s="2">
        <v>0.39615509259259257</v>
      </c>
      <c r="C95">
        <v>0.2</v>
      </c>
      <c r="D95">
        <v>3.27</v>
      </c>
      <c r="E95" s="1">
        <v>58930</v>
      </c>
      <c r="F95">
        <v>-1</v>
      </c>
      <c r="G95">
        <v>18</v>
      </c>
      <c r="H95">
        <v>0.8</v>
      </c>
      <c r="I95">
        <v>59.03</v>
      </c>
      <c r="J95">
        <v>-2.8</v>
      </c>
      <c r="L95">
        <f t="shared" si="2"/>
        <v>58.93</v>
      </c>
      <c r="M95">
        <v>59.03</v>
      </c>
      <c r="N95" s="7">
        <f t="shared" si="3"/>
        <v>0.10000000000000142</v>
      </c>
    </row>
    <row r="96" spans="1:14" x14ac:dyDescent="0.35">
      <c r="A96">
        <v>1691</v>
      </c>
      <c r="B96" s="2">
        <v>0.3961574074074074</v>
      </c>
      <c r="C96">
        <v>0.2</v>
      </c>
      <c r="D96">
        <v>3.24</v>
      </c>
      <c r="E96" s="1">
        <v>58313</v>
      </c>
      <c r="F96">
        <v>-0.9</v>
      </c>
      <c r="G96">
        <v>18</v>
      </c>
      <c r="H96">
        <v>0.8</v>
      </c>
      <c r="I96">
        <v>58.35</v>
      </c>
      <c r="J96">
        <v>-2.8</v>
      </c>
      <c r="L96">
        <f t="shared" si="2"/>
        <v>58.313000000000002</v>
      </c>
      <c r="M96">
        <v>58.35</v>
      </c>
      <c r="N96" s="7">
        <f t="shared" si="3"/>
        <v>3.6999999999999034E-2</v>
      </c>
    </row>
    <row r="97" spans="1:14" x14ac:dyDescent="0.35">
      <c r="A97">
        <v>1692</v>
      </c>
      <c r="B97" s="2">
        <v>0.39615972222222223</v>
      </c>
      <c r="C97">
        <v>0.2</v>
      </c>
      <c r="D97">
        <v>3.19</v>
      </c>
      <c r="E97" s="1">
        <v>57488</v>
      </c>
      <c r="F97">
        <v>-1.1000000000000001</v>
      </c>
      <c r="G97">
        <v>18</v>
      </c>
      <c r="H97">
        <v>0.8</v>
      </c>
      <c r="I97">
        <v>57.58</v>
      </c>
      <c r="J97">
        <v>-2.9</v>
      </c>
      <c r="L97">
        <f t="shared" si="2"/>
        <v>57.488</v>
      </c>
      <c r="M97">
        <v>57.58</v>
      </c>
      <c r="N97" s="7">
        <f t="shared" si="3"/>
        <v>9.1999999999998749E-2</v>
      </c>
    </row>
    <row r="98" spans="1:14" x14ac:dyDescent="0.35">
      <c r="A98">
        <v>1693</v>
      </c>
      <c r="B98" s="2">
        <v>0.39616203703703706</v>
      </c>
      <c r="C98">
        <v>0.2</v>
      </c>
      <c r="D98">
        <v>3.15</v>
      </c>
      <c r="E98" s="1">
        <v>56768</v>
      </c>
      <c r="F98">
        <v>-1</v>
      </c>
      <c r="G98">
        <v>18</v>
      </c>
      <c r="H98">
        <v>0.8</v>
      </c>
      <c r="I98">
        <v>56.89</v>
      </c>
      <c r="J98">
        <v>-2.9</v>
      </c>
      <c r="L98">
        <f t="shared" si="2"/>
        <v>56.768000000000001</v>
      </c>
      <c r="M98">
        <v>56.89</v>
      </c>
      <c r="N98" s="7">
        <f t="shared" si="3"/>
        <v>0.12199999999999989</v>
      </c>
    </row>
    <row r="99" spans="1:14" x14ac:dyDescent="0.35">
      <c r="A99">
        <v>1694</v>
      </c>
      <c r="B99" s="2">
        <v>0.39616435185185184</v>
      </c>
      <c r="C99">
        <v>0.2</v>
      </c>
      <c r="D99">
        <v>3.11</v>
      </c>
      <c r="E99" s="1">
        <v>55942</v>
      </c>
      <c r="F99">
        <v>-1.1000000000000001</v>
      </c>
      <c r="G99">
        <v>18</v>
      </c>
      <c r="H99">
        <v>0.8</v>
      </c>
      <c r="I99">
        <v>55.96</v>
      </c>
      <c r="J99">
        <v>-2.9</v>
      </c>
      <c r="L99">
        <f t="shared" si="2"/>
        <v>55.942</v>
      </c>
      <c r="M99">
        <v>55.96</v>
      </c>
      <c r="N99" s="7">
        <f t="shared" si="3"/>
        <v>1.8000000000000682E-2</v>
      </c>
    </row>
    <row r="100" spans="1:14" x14ac:dyDescent="0.35">
      <c r="A100">
        <v>1695</v>
      </c>
      <c r="B100" s="2">
        <v>0.39616666666666661</v>
      </c>
      <c r="C100">
        <v>0.2</v>
      </c>
      <c r="D100">
        <v>3.07</v>
      </c>
      <c r="E100" s="1">
        <v>55326</v>
      </c>
      <c r="F100">
        <v>-0.9</v>
      </c>
      <c r="G100">
        <v>18</v>
      </c>
      <c r="H100">
        <v>0.8</v>
      </c>
      <c r="I100">
        <v>55.38</v>
      </c>
      <c r="J100">
        <v>-2.9</v>
      </c>
      <c r="L100">
        <f t="shared" si="2"/>
        <v>55.326000000000001</v>
      </c>
      <c r="M100">
        <v>55.38</v>
      </c>
      <c r="N100" s="7">
        <f t="shared" si="3"/>
        <v>5.4000000000002046E-2</v>
      </c>
    </row>
    <row r="101" spans="1:14" x14ac:dyDescent="0.35">
      <c r="A101">
        <v>1696</v>
      </c>
      <c r="B101" s="2">
        <v>0.3961689814814815</v>
      </c>
      <c r="C101">
        <v>0.2</v>
      </c>
      <c r="D101">
        <v>3.02</v>
      </c>
      <c r="E101" s="1">
        <v>54294</v>
      </c>
      <c r="F101">
        <v>-1.4</v>
      </c>
      <c r="G101">
        <v>18</v>
      </c>
      <c r="H101">
        <v>0.8</v>
      </c>
      <c r="I101">
        <v>54.4</v>
      </c>
      <c r="J101">
        <v>-2.9</v>
      </c>
      <c r="L101">
        <f t="shared" si="2"/>
        <v>54.293999999999997</v>
      </c>
      <c r="M101">
        <v>54.4</v>
      </c>
      <c r="N101" s="7">
        <f t="shared" si="3"/>
        <v>0.10600000000000165</v>
      </c>
    </row>
    <row r="102" spans="1:14" x14ac:dyDescent="0.35">
      <c r="A102">
        <v>1697</v>
      </c>
      <c r="B102" s="2">
        <v>0.39617129629629627</v>
      </c>
      <c r="C102">
        <v>0.2</v>
      </c>
      <c r="D102">
        <v>2.97</v>
      </c>
      <c r="E102" s="1">
        <v>53470</v>
      </c>
      <c r="F102">
        <v>-1.1000000000000001</v>
      </c>
      <c r="G102">
        <v>18</v>
      </c>
      <c r="H102">
        <v>0.8</v>
      </c>
      <c r="I102">
        <v>53.6</v>
      </c>
      <c r="J102">
        <v>-2.8</v>
      </c>
      <c r="L102">
        <f t="shared" si="2"/>
        <v>53.47</v>
      </c>
      <c r="M102">
        <v>53.6</v>
      </c>
      <c r="N102" s="7">
        <f t="shared" si="3"/>
        <v>0.13000000000000256</v>
      </c>
    </row>
    <row r="103" spans="1:14" x14ac:dyDescent="0.35">
      <c r="A103">
        <v>1698</v>
      </c>
      <c r="B103" s="2">
        <v>0.3961736111111111</v>
      </c>
      <c r="C103">
        <v>0.2</v>
      </c>
      <c r="D103">
        <v>2.93</v>
      </c>
      <c r="E103" s="1">
        <v>52748</v>
      </c>
      <c r="F103">
        <v>-1</v>
      </c>
      <c r="G103">
        <v>18</v>
      </c>
      <c r="H103">
        <v>0.8</v>
      </c>
      <c r="I103">
        <v>52.79</v>
      </c>
      <c r="J103">
        <v>-2.8</v>
      </c>
      <c r="L103">
        <f t="shared" si="2"/>
        <v>52.747999999999998</v>
      </c>
      <c r="M103">
        <v>52.79</v>
      </c>
      <c r="N103" s="7">
        <f t="shared" si="3"/>
        <v>4.2000000000001592E-2</v>
      </c>
    </row>
    <row r="104" spans="1:14" x14ac:dyDescent="0.35">
      <c r="A104">
        <v>1699</v>
      </c>
      <c r="B104" s="2">
        <v>0.39617592592592593</v>
      </c>
      <c r="C104">
        <v>0.2</v>
      </c>
      <c r="D104">
        <v>2.88</v>
      </c>
      <c r="E104" s="1">
        <v>51822</v>
      </c>
      <c r="F104">
        <v>-1.3</v>
      </c>
      <c r="G104">
        <v>18</v>
      </c>
      <c r="H104">
        <v>0.8</v>
      </c>
      <c r="I104">
        <v>51.92</v>
      </c>
      <c r="J104">
        <v>-2.8</v>
      </c>
      <c r="L104">
        <f t="shared" si="2"/>
        <v>51.822000000000003</v>
      </c>
      <c r="M104">
        <v>51.92</v>
      </c>
      <c r="N104" s="7">
        <f t="shared" si="3"/>
        <v>9.7999999999998977E-2</v>
      </c>
    </row>
    <row r="105" spans="1:14" x14ac:dyDescent="0.35">
      <c r="A105">
        <v>1700</v>
      </c>
      <c r="B105" s="2">
        <v>0.39617824074074076</v>
      </c>
      <c r="C105">
        <v>0.2</v>
      </c>
      <c r="D105">
        <v>2.85</v>
      </c>
      <c r="E105" s="1">
        <v>51306</v>
      </c>
      <c r="F105">
        <v>-0.7</v>
      </c>
      <c r="G105">
        <v>18</v>
      </c>
      <c r="H105">
        <v>0.8</v>
      </c>
      <c r="I105">
        <v>51.34</v>
      </c>
      <c r="J105">
        <v>-2.8</v>
      </c>
      <c r="L105">
        <f t="shared" si="2"/>
        <v>51.305999999999997</v>
      </c>
      <c r="M105">
        <v>51.34</v>
      </c>
      <c r="N105" s="7">
        <f t="shared" si="3"/>
        <v>3.4000000000006025E-2</v>
      </c>
    </row>
    <row r="106" spans="1:14" x14ac:dyDescent="0.35">
      <c r="A106">
        <v>1701</v>
      </c>
      <c r="B106" s="2">
        <v>0.39618055555555554</v>
      </c>
      <c r="C106">
        <v>0.2</v>
      </c>
      <c r="D106">
        <v>2.8</v>
      </c>
      <c r="E106" s="1">
        <v>50379</v>
      </c>
      <c r="F106">
        <v>-1.3</v>
      </c>
      <c r="G106">
        <v>18</v>
      </c>
      <c r="H106">
        <v>0.8</v>
      </c>
      <c r="I106">
        <v>50.58</v>
      </c>
      <c r="J106">
        <v>-2.8</v>
      </c>
      <c r="L106">
        <f t="shared" si="2"/>
        <v>50.378999999999998</v>
      </c>
      <c r="M106">
        <v>50.58</v>
      </c>
      <c r="N106" s="7">
        <f t="shared" si="3"/>
        <v>0.20100000000000051</v>
      </c>
    </row>
    <row r="107" spans="1:14" x14ac:dyDescent="0.35">
      <c r="A107">
        <v>1702</v>
      </c>
      <c r="B107" s="2">
        <v>0.39618287037037042</v>
      </c>
      <c r="C107">
        <v>0.2</v>
      </c>
      <c r="D107">
        <v>2.76</v>
      </c>
      <c r="E107" s="1">
        <v>49760</v>
      </c>
      <c r="F107">
        <v>-0.9</v>
      </c>
      <c r="G107">
        <v>18</v>
      </c>
      <c r="H107">
        <v>0.8</v>
      </c>
      <c r="I107">
        <v>49.78</v>
      </c>
      <c r="J107">
        <v>-2.8</v>
      </c>
      <c r="L107">
        <f t="shared" si="2"/>
        <v>49.76</v>
      </c>
      <c r="M107">
        <v>49.78</v>
      </c>
      <c r="N107" s="7">
        <f t="shared" si="3"/>
        <v>2.0000000000003126E-2</v>
      </c>
    </row>
    <row r="108" spans="1:14" x14ac:dyDescent="0.35">
      <c r="A108">
        <v>1703</v>
      </c>
      <c r="B108" s="2">
        <v>0.3961851851851852</v>
      </c>
      <c r="C108">
        <v>0.2</v>
      </c>
      <c r="D108">
        <v>2.72</v>
      </c>
      <c r="E108" s="1">
        <v>48936</v>
      </c>
      <c r="F108">
        <v>-1.1000000000000001</v>
      </c>
      <c r="G108">
        <v>18</v>
      </c>
      <c r="H108">
        <v>0.8</v>
      </c>
      <c r="I108">
        <v>49.05</v>
      </c>
      <c r="J108">
        <v>-2.8</v>
      </c>
      <c r="L108">
        <f t="shared" si="2"/>
        <v>48.936</v>
      </c>
      <c r="M108">
        <v>49.05</v>
      </c>
      <c r="N108" s="7">
        <f t="shared" si="3"/>
        <v>0.11399999999999721</v>
      </c>
    </row>
    <row r="109" spans="1:14" x14ac:dyDescent="0.35">
      <c r="A109">
        <v>1704</v>
      </c>
      <c r="B109" s="2">
        <v>0.39618749999999997</v>
      </c>
      <c r="C109">
        <v>0.2</v>
      </c>
      <c r="D109">
        <v>2.68</v>
      </c>
      <c r="E109" s="1">
        <v>48319</v>
      </c>
      <c r="F109">
        <v>-0.9</v>
      </c>
      <c r="G109">
        <v>18</v>
      </c>
      <c r="H109">
        <v>0.8</v>
      </c>
      <c r="I109">
        <v>48.38</v>
      </c>
      <c r="J109">
        <v>-2.8</v>
      </c>
      <c r="L109">
        <f t="shared" si="2"/>
        <v>48.319000000000003</v>
      </c>
      <c r="M109">
        <v>48.38</v>
      </c>
      <c r="N109" s="7">
        <f t="shared" si="3"/>
        <v>6.0999999999999943E-2</v>
      </c>
    </row>
    <row r="110" spans="1:14" x14ac:dyDescent="0.35">
      <c r="A110">
        <v>1705</v>
      </c>
      <c r="B110" s="2">
        <v>0.3961898148148148</v>
      </c>
      <c r="C110">
        <v>0.2</v>
      </c>
      <c r="D110">
        <v>2.63</v>
      </c>
      <c r="E110" s="1">
        <v>47391</v>
      </c>
      <c r="F110">
        <v>-1.3</v>
      </c>
      <c r="G110">
        <v>18</v>
      </c>
      <c r="H110">
        <v>0.8</v>
      </c>
      <c r="I110">
        <v>47.58</v>
      </c>
      <c r="J110">
        <v>-2.8</v>
      </c>
      <c r="L110">
        <f t="shared" si="2"/>
        <v>47.390999999999998</v>
      </c>
      <c r="M110">
        <v>47.58</v>
      </c>
      <c r="N110" s="7">
        <f t="shared" si="3"/>
        <v>0.18900000000000006</v>
      </c>
    </row>
    <row r="111" spans="1:14" x14ac:dyDescent="0.35">
      <c r="A111">
        <v>1706</v>
      </c>
      <c r="B111" s="2">
        <v>0.39619212962962963</v>
      </c>
      <c r="C111">
        <v>0.2</v>
      </c>
      <c r="D111">
        <v>2.61</v>
      </c>
      <c r="E111" s="1">
        <v>46979</v>
      </c>
      <c r="F111">
        <v>-0.6</v>
      </c>
      <c r="G111">
        <v>18</v>
      </c>
      <c r="H111">
        <v>0.8</v>
      </c>
      <c r="I111">
        <v>46.94</v>
      </c>
      <c r="J111">
        <v>-2.8</v>
      </c>
      <c r="L111">
        <f t="shared" si="2"/>
        <v>46.978999999999999</v>
      </c>
      <c r="M111">
        <v>46.94</v>
      </c>
      <c r="N111" s="7">
        <f t="shared" si="3"/>
        <v>-3.9000000000001478E-2</v>
      </c>
    </row>
    <row r="112" spans="1:14" x14ac:dyDescent="0.35">
      <c r="A112">
        <v>1707</v>
      </c>
      <c r="B112" s="2">
        <v>0.39619444444444446</v>
      </c>
      <c r="C112">
        <v>0.2</v>
      </c>
      <c r="D112">
        <v>2.56</v>
      </c>
      <c r="E112" s="1">
        <v>46052</v>
      </c>
      <c r="F112">
        <v>-1.3</v>
      </c>
      <c r="G112">
        <v>18</v>
      </c>
      <c r="H112">
        <v>0.8</v>
      </c>
      <c r="I112">
        <v>46.25</v>
      </c>
      <c r="J112">
        <v>-2.8</v>
      </c>
      <c r="L112">
        <f t="shared" si="2"/>
        <v>46.052</v>
      </c>
      <c r="M112">
        <v>46.25</v>
      </c>
      <c r="N112" s="7">
        <f t="shared" si="3"/>
        <v>0.1980000000000004</v>
      </c>
    </row>
    <row r="113" spans="1:14" x14ac:dyDescent="0.35">
      <c r="A113">
        <v>1708</v>
      </c>
      <c r="B113" s="2">
        <v>0.39619675925925923</v>
      </c>
      <c r="C113">
        <v>0.2</v>
      </c>
      <c r="D113">
        <v>2.52</v>
      </c>
      <c r="E113" s="1">
        <v>45331</v>
      </c>
      <c r="F113">
        <v>-1</v>
      </c>
      <c r="G113">
        <v>18</v>
      </c>
      <c r="H113">
        <v>0.8</v>
      </c>
      <c r="I113">
        <v>45.42</v>
      </c>
      <c r="J113">
        <v>-2.8</v>
      </c>
      <c r="L113">
        <f t="shared" si="2"/>
        <v>45.331000000000003</v>
      </c>
      <c r="M113">
        <v>45.42</v>
      </c>
      <c r="N113" s="7">
        <f t="shared" si="3"/>
        <v>8.8999999999998636E-2</v>
      </c>
    </row>
    <row r="114" spans="1:14" x14ac:dyDescent="0.35">
      <c r="A114">
        <v>1709</v>
      </c>
      <c r="B114" s="2">
        <v>0.39619907407407412</v>
      </c>
      <c r="C114">
        <v>0.2</v>
      </c>
      <c r="D114">
        <v>2.48</v>
      </c>
      <c r="E114" s="1">
        <v>44609</v>
      </c>
      <c r="F114">
        <v>-1</v>
      </c>
      <c r="G114">
        <v>18</v>
      </c>
      <c r="H114">
        <v>0.8</v>
      </c>
      <c r="I114">
        <v>44.72</v>
      </c>
      <c r="J114">
        <v>-2.8</v>
      </c>
      <c r="L114">
        <f t="shared" si="2"/>
        <v>44.609000000000002</v>
      </c>
      <c r="M114">
        <v>44.72</v>
      </c>
      <c r="N114" s="7">
        <f t="shared" si="3"/>
        <v>0.1109999999999971</v>
      </c>
    </row>
    <row r="115" spans="1:14" x14ac:dyDescent="0.35">
      <c r="A115">
        <v>1710</v>
      </c>
      <c r="B115" s="2">
        <v>0.39620138888888889</v>
      </c>
      <c r="C115">
        <v>0.2</v>
      </c>
      <c r="D115">
        <v>2.44</v>
      </c>
      <c r="E115" s="1">
        <v>43888</v>
      </c>
      <c r="F115">
        <v>-1</v>
      </c>
      <c r="G115">
        <v>18</v>
      </c>
      <c r="H115">
        <v>0.8</v>
      </c>
      <c r="I115">
        <v>43.95</v>
      </c>
      <c r="J115">
        <v>-2.8</v>
      </c>
      <c r="L115">
        <f t="shared" si="2"/>
        <v>43.887999999999998</v>
      </c>
      <c r="M115">
        <v>43.95</v>
      </c>
      <c r="N115" s="7">
        <f t="shared" si="3"/>
        <v>6.2000000000004718E-2</v>
      </c>
    </row>
    <row r="116" spans="1:14" x14ac:dyDescent="0.35">
      <c r="A116">
        <v>1711</v>
      </c>
      <c r="B116" s="2">
        <v>0.39620370370370367</v>
      </c>
      <c r="C116">
        <v>0.2</v>
      </c>
      <c r="D116">
        <v>2.4</v>
      </c>
      <c r="E116" s="1">
        <v>43271</v>
      </c>
      <c r="F116">
        <v>-0.9</v>
      </c>
      <c r="G116">
        <v>18</v>
      </c>
      <c r="H116">
        <v>0.8</v>
      </c>
      <c r="I116">
        <v>43.39</v>
      </c>
      <c r="J116">
        <v>-2.8</v>
      </c>
      <c r="L116">
        <f t="shared" si="2"/>
        <v>43.271000000000001</v>
      </c>
      <c r="M116">
        <v>43.39</v>
      </c>
      <c r="N116" s="7">
        <f t="shared" si="3"/>
        <v>0.11899999999999977</v>
      </c>
    </row>
    <row r="117" spans="1:14" x14ac:dyDescent="0.35">
      <c r="A117">
        <v>1712</v>
      </c>
      <c r="B117" s="2">
        <v>0.39620601851851855</v>
      </c>
      <c r="C117">
        <v>0.2</v>
      </c>
      <c r="D117">
        <v>2.36</v>
      </c>
      <c r="E117" s="1">
        <v>42549</v>
      </c>
      <c r="F117">
        <v>-1</v>
      </c>
      <c r="G117">
        <v>18</v>
      </c>
      <c r="H117">
        <v>0.8</v>
      </c>
      <c r="I117">
        <v>42.66</v>
      </c>
      <c r="J117">
        <v>-2.8</v>
      </c>
      <c r="L117">
        <f t="shared" si="2"/>
        <v>42.548999999999999</v>
      </c>
      <c r="M117">
        <v>42.66</v>
      </c>
      <c r="N117" s="7">
        <f t="shared" si="3"/>
        <v>0.1109999999999971</v>
      </c>
    </row>
    <row r="118" spans="1:14" x14ac:dyDescent="0.35">
      <c r="A118">
        <v>1713</v>
      </c>
      <c r="B118" s="2">
        <v>0.39620833333333333</v>
      </c>
      <c r="C118">
        <v>0.2</v>
      </c>
      <c r="D118">
        <v>2.33</v>
      </c>
      <c r="E118" s="1">
        <v>41931</v>
      </c>
      <c r="F118">
        <v>-0.9</v>
      </c>
      <c r="G118">
        <v>18</v>
      </c>
      <c r="H118">
        <v>0.8</v>
      </c>
      <c r="I118">
        <v>41.99</v>
      </c>
      <c r="J118">
        <v>-2.7</v>
      </c>
      <c r="L118">
        <f t="shared" si="2"/>
        <v>41.930999999999997</v>
      </c>
      <c r="M118">
        <v>41.99</v>
      </c>
      <c r="N118" s="7">
        <f t="shared" si="3"/>
        <v>5.9000000000004604E-2</v>
      </c>
    </row>
    <row r="119" spans="1:14" x14ac:dyDescent="0.35">
      <c r="A119">
        <v>1714</v>
      </c>
      <c r="B119" s="2">
        <v>0.39621064814814816</v>
      </c>
      <c r="C119">
        <v>0.2</v>
      </c>
      <c r="D119">
        <v>2.2999999999999998</v>
      </c>
      <c r="E119" s="1">
        <v>41416</v>
      </c>
      <c r="F119">
        <v>-0.7</v>
      </c>
      <c r="G119">
        <v>18</v>
      </c>
      <c r="H119">
        <v>0.8</v>
      </c>
      <c r="I119">
        <v>41.4</v>
      </c>
      <c r="J119">
        <v>-2.7</v>
      </c>
      <c r="L119">
        <f t="shared" si="2"/>
        <v>41.415999999999997</v>
      </c>
      <c r="M119">
        <v>41.4</v>
      </c>
      <c r="N119" s="7">
        <f t="shared" si="3"/>
        <v>-1.5999999999998238E-2</v>
      </c>
    </row>
    <row r="120" spans="1:14" x14ac:dyDescent="0.35">
      <c r="A120">
        <v>1715</v>
      </c>
      <c r="B120" s="2">
        <v>0.39621296296296293</v>
      </c>
      <c r="C120">
        <v>0.2</v>
      </c>
      <c r="D120">
        <v>2.2599999999999998</v>
      </c>
      <c r="E120" s="1">
        <v>40694</v>
      </c>
      <c r="F120">
        <v>-1</v>
      </c>
      <c r="G120">
        <v>18</v>
      </c>
      <c r="H120">
        <v>0.8</v>
      </c>
      <c r="I120">
        <v>40.86</v>
      </c>
      <c r="J120">
        <v>-2.7</v>
      </c>
      <c r="L120">
        <f t="shared" si="2"/>
        <v>40.694000000000003</v>
      </c>
      <c r="M120">
        <v>40.86</v>
      </c>
      <c r="N120" s="7">
        <f t="shared" si="3"/>
        <v>0.16599999999999682</v>
      </c>
    </row>
    <row r="121" spans="1:14" x14ac:dyDescent="0.35">
      <c r="A121">
        <v>1716</v>
      </c>
      <c r="B121" s="2">
        <v>0.39621527777777782</v>
      </c>
      <c r="C121">
        <v>0.2</v>
      </c>
      <c r="D121">
        <v>2.25</v>
      </c>
      <c r="E121" s="1">
        <v>40489</v>
      </c>
      <c r="F121">
        <v>-0.3</v>
      </c>
      <c r="G121">
        <v>18</v>
      </c>
      <c r="H121">
        <v>0.8</v>
      </c>
      <c r="I121">
        <v>40.56</v>
      </c>
      <c r="J121">
        <v>-2.7</v>
      </c>
      <c r="L121">
        <f t="shared" si="2"/>
        <v>40.488999999999997</v>
      </c>
      <c r="M121">
        <v>40.56</v>
      </c>
      <c r="N121" s="7">
        <f t="shared" si="3"/>
        <v>7.1000000000005059E-2</v>
      </c>
    </row>
    <row r="122" spans="1:14" x14ac:dyDescent="0.35">
      <c r="A122">
        <v>1717</v>
      </c>
      <c r="B122" s="2">
        <v>0.39621759259259259</v>
      </c>
      <c r="C122">
        <v>0.2</v>
      </c>
      <c r="D122">
        <v>2.2400000000000002</v>
      </c>
      <c r="E122" s="1">
        <v>40282</v>
      </c>
      <c r="F122">
        <v>-0.3</v>
      </c>
      <c r="G122">
        <v>18</v>
      </c>
      <c r="H122">
        <v>0.8</v>
      </c>
      <c r="I122">
        <v>40.4</v>
      </c>
      <c r="J122">
        <v>-2.8</v>
      </c>
      <c r="L122">
        <f t="shared" si="2"/>
        <v>40.281999999999996</v>
      </c>
      <c r="M122">
        <v>40.4</v>
      </c>
      <c r="N122" s="7">
        <f t="shared" si="3"/>
        <v>0.1180000000000021</v>
      </c>
    </row>
    <row r="123" spans="1:14" x14ac:dyDescent="0.35">
      <c r="A123">
        <v>1718</v>
      </c>
      <c r="B123" s="2">
        <v>0.39621990740740737</v>
      </c>
      <c r="C123">
        <v>0.2</v>
      </c>
      <c r="D123">
        <v>2.2400000000000002</v>
      </c>
      <c r="E123" s="1">
        <v>40282</v>
      </c>
      <c r="F123">
        <v>0</v>
      </c>
      <c r="G123">
        <v>18</v>
      </c>
      <c r="H123">
        <v>0.8</v>
      </c>
      <c r="I123">
        <v>40.270000000000003</v>
      </c>
      <c r="J123">
        <v>-2.8</v>
      </c>
      <c r="L123">
        <f t="shared" si="2"/>
        <v>40.281999999999996</v>
      </c>
      <c r="M123">
        <v>40.270000000000003</v>
      </c>
      <c r="N123" s="7">
        <f t="shared" si="3"/>
        <v>-1.1999999999993349E-2</v>
      </c>
    </row>
    <row r="124" spans="1:14" x14ac:dyDescent="0.35">
      <c r="A124">
        <v>1719</v>
      </c>
      <c r="B124" s="2">
        <v>0.39622222222222225</v>
      </c>
      <c r="C124">
        <v>0.2</v>
      </c>
      <c r="D124">
        <v>2.2000000000000002</v>
      </c>
      <c r="E124" s="1">
        <v>39664</v>
      </c>
      <c r="F124">
        <v>-0.9</v>
      </c>
      <c r="G124">
        <v>18</v>
      </c>
      <c r="H124">
        <v>0.8</v>
      </c>
      <c r="I124">
        <v>39.840000000000003</v>
      </c>
      <c r="J124">
        <v>-2.8</v>
      </c>
      <c r="L124">
        <f t="shared" si="2"/>
        <v>39.664000000000001</v>
      </c>
      <c r="M124">
        <v>39.840000000000003</v>
      </c>
      <c r="N124" s="7">
        <f t="shared" si="3"/>
        <v>0.17600000000000193</v>
      </c>
    </row>
    <row r="125" spans="1:14" x14ac:dyDescent="0.35">
      <c r="A125">
        <v>1720</v>
      </c>
      <c r="B125" s="2">
        <v>0.39622453703703703</v>
      </c>
      <c r="C125">
        <v>0.2</v>
      </c>
      <c r="D125">
        <v>2.2000000000000002</v>
      </c>
      <c r="E125" s="1">
        <v>39561</v>
      </c>
      <c r="F125">
        <v>-0.1</v>
      </c>
      <c r="G125">
        <v>18</v>
      </c>
      <c r="H125">
        <v>0.8</v>
      </c>
      <c r="I125">
        <v>39.51</v>
      </c>
      <c r="J125">
        <v>-2.7</v>
      </c>
      <c r="L125">
        <f t="shared" si="2"/>
        <v>39.561</v>
      </c>
      <c r="M125">
        <v>39.51</v>
      </c>
      <c r="N125" s="7">
        <f t="shared" si="3"/>
        <v>-5.1000000000001933E-2</v>
      </c>
    </row>
    <row r="126" spans="1:14" x14ac:dyDescent="0.35">
      <c r="A126">
        <v>1721</v>
      </c>
      <c r="B126" s="2">
        <v>0.39622685185185186</v>
      </c>
      <c r="C126">
        <v>0.2</v>
      </c>
      <c r="D126">
        <v>2.2000000000000002</v>
      </c>
      <c r="E126" s="1">
        <v>39664</v>
      </c>
      <c r="F126">
        <v>0.1</v>
      </c>
      <c r="G126">
        <v>18</v>
      </c>
      <c r="H126">
        <v>0.8</v>
      </c>
      <c r="I126">
        <v>39.659999999999997</v>
      </c>
      <c r="J126">
        <v>-2.7</v>
      </c>
      <c r="L126">
        <f t="shared" si="2"/>
        <v>39.664000000000001</v>
      </c>
      <c r="M126">
        <v>39.659999999999997</v>
      </c>
      <c r="N126" s="7">
        <f t="shared" si="3"/>
        <v>-4.0000000000048885E-3</v>
      </c>
    </row>
    <row r="127" spans="1:14" x14ac:dyDescent="0.35">
      <c r="A127">
        <v>1722</v>
      </c>
      <c r="B127" s="2">
        <v>0.39622916666666663</v>
      </c>
      <c r="C127">
        <v>0.2</v>
      </c>
      <c r="D127">
        <v>2.23</v>
      </c>
      <c r="E127" s="1">
        <v>40077</v>
      </c>
      <c r="F127">
        <v>0.6</v>
      </c>
      <c r="G127">
        <v>18</v>
      </c>
      <c r="H127">
        <v>0.8</v>
      </c>
      <c r="I127">
        <v>40.14</v>
      </c>
      <c r="J127">
        <v>-2.7</v>
      </c>
      <c r="L127">
        <f t="shared" si="2"/>
        <v>40.076999999999998</v>
      </c>
      <c r="M127">
        <v>40.14</v>
      </c>
      <c r="N127" s="7">
        <f t="shared" si="3"/>
        <v>6.3000000000002387E-2</v>
      </c>
    </row>
    <row r="128" spans="1:14" x14ac:dyDescent="0.35">
      <c r="A128">
        <v>1723</v>
      </c>
      <c r="B128" s="2">
        <v>0.39623148148148152</v>
      </c>
      <c r="C128">
        <v>0.2</v>
      </c>
      <c r="D128">
        <v>2.2599999999999998</v>
      </c>
      <c r="E128" s="1">
        <v>40694</v>
      </c>
      <c r="F128">
        <v>0.9</v>
      </c>
      <c r="G128">
        <v>18</v>
      </c>
      <c r="H128">
        <v>0.8</v>
      </c>
      <c r="I128">
        <v>40.56</v>
      </c>
      <c r="J128">
        <v>-2.7</v>
      </c>
      <c r="L128">
        <f t="shared" si="2"/>
        <v>40.694000000000003</v>
      </c>
      <c r="M128">
        <v>40.56</v>
      </c>
      <c r="N128" s="7">
        <f t="shared" si="3"/>
        <v>-0.13400000000000034</v>
      </c>
    </row>
    <row r="129" spans="1:14" x14ac:dyDescent="0.35">
      <c r="A129">
        <v>1724</v>
      </c>
      <c r="B129" s="2">
        <v>0.39623379629629629</v>
      </c>
      <c r="C129">
        <v>0.2</v>
      </c>
      <c r="D129">
        <v>2.29</v>
      </c>
      <c r="E129" s="1">
        <v>41209</v>
      </c>
      <c r="F129">
        <v>0.7</v>
      </c>
      <c r="G129">
        <v>18</v>
      </c>
      <c r="H129">
        <v>0.8</v>
      </c>
      <c r="I129">
        <v>41.17</v>
      </c>
      <c r="J129">
        <v>-2.7</v>
      </c>
      <c r="L129">
        <f t="shared" si="2"/>
        <v>41.209000000000003</v>
      </c>
      <c r="M129">
        <v>41.17</v>
      </c>
      <c r="N129" s="7">
        <f t="shared" si="3"/>
        <v>-3.9000000000001478E-2</v>
      </c>
    </row>
    <row r="130" spans="1:14" x14ac:dyDescent="0.35">
      <c r="A130">
        <v>1725</v>
      </c>
      <c r="B130" s="2">
        <v>0.39623611111111107</v>
      </c>
      <c r="C130">
        <v>0.2</v>
      </c>
      <c r="D130">
        <v>2.3199999999999998</v>
      </c>
      <c r="E130" s="1">
        <v>41829</v>
      </c>
      <c r="F130">
        <v>0.9</v>
      </c>
      <c r="G130">
        <v>18</v>
      </c>
      <c r="H130">
        <v>0.8</v>
      </c>
      <c r="I130">
        <v>41.79</v>
      </c>
      <c r="J130">
        <v>-2.7</v>
      </c>
      <c r="L130">
        <f t="shared" si="2"/>
        <v>41.829000000000001</v>
      </c>
      <c r="M130">
        <v>41.79</v>
      </c>
      <c r="N130" s="7">
        <f t="shared" si="3"/>
        <v>-3.9000000000001478E-2</v>
      </c>
    </row>
    <row r="131" spans="1:14" x14ac:dyDescent="0.35">
      <c r="A131">
        <v>1726</v>
      </c>
      <c r="B131" s="2">
        <v>0.39623842592592595</v>
      </c>
      <c r="C131">
        <v>0.2</v>
      </c>
      <c r="D131">
        <v>2.38</v>
      </c>
      <c r="E131" s="1">
        <v>42755</v>
      </c>
      <c r="F131">
        <v>1.3</v>
      </c>
      <c r="G131">
        <v>18</v>
      </c>
      <c r="H131">
        <v>0.8</v>
      </c>
      <c r="I131">
        <v>42.6</v>
      </c>
      <c r="J131">
        <v>-2.7</v>
      </c>
      <c r="L131">
        <f t="shared" si="2"/>
        <v>42.755000000000003</v>
      </c>
      <c r="M131">
        <v>42.6</v>
      </c>
      <c r="N131" s="7">
        <f t="shared" si="3"/>
        <v>-0.15500000000000114</v>
      </c>
    </row>
    <row r="132" spans="1:14" x14ac:dyDescent="0.35">
      <c r="A132">
        <v>1727</v>
      </c>
      <c r="B132" s="2">
        <v>0.39624074074074073</v>
      </c>
      <c r="C132">
        <v>0.2</v>
      </c>
      <c r="D132">
        <v>2.42</v>
      </c>
      <c r="E132" s="1">
        <v>43476</v>
      </c>
      <c r="F132">
        <v>1</v>
      </c>
      <c r="G132">
        <v>18</v>
      </c>
      <c r="H132">
        <v>0.8</v>
      </c>
      <c r="I132">
        <v>43.4</v>
      </c>
      <c r="J132">
        <v>-2.7</v>
      </c>
      <c r="L132">
        <f t="shared" si="2"/>
        <v>43.475999999999999</v>
      </c>
      <c r="M132">
        <v>43.4</v>
      </c>
      <c r="N132" s="7">
        <f t="shared" si="3"/>
        <v>-7.6000000000000512E-2</v>
      </c>
    </row>
    <row r="133" spans="1:14" x14ac:dyDescent="0.35">
      <c r="A133">
        <v>1728</v>
      </c>
      <c r="B133" s="2">
        <v>0.39624305555555556</v>
      </c>
      <c r="C133">
        <v>0.2</v>
      </c>
      <c r="D133">
        <v>2.4700000000000002</v>
      </c>
      <c r="E133" s="1">
        <v>44404</v>
      </c>
      <c r="F133">
        <v>1.3</v>
      </c>
      <c r="G133">
        <v>18</v>
      </c>
      <c r="H133">
        <v>0.8</v>
      </c>
      <c r="I133">
        <v>44.37</v>
      </c>
      <c r="J133">
        <v>-2.7</v>
      </c>
      <c r="L133">
        <f t="shared" si="2"/>
        <v>44.404000000000003</v>
      </c>
      <c r="M133">
        <v>44.37</v>
      </c>
      <c r="N133" s="7">
        <f t="shared" si="3"/>
        <v>-3.4000000000006025E-2</v>
      </c>
    </row>
    <row r="134" spans="1:14" x14ac:dyDescent="0.35">
      <c r="A134">
        <v>1729</v>
      </c>
      <c r="B134" s="2">
        <v>0.39624537037037039</v>
      </c>
      <c r="C134">
        <v>0.2</v>
      </c>
      <c r="D134">
        <v>2.52</v>
      </c>
      <c r="E134" s="1">
        <v>45330</v>
      </c>
      <c r="F134">
        <v>1.3</v>
      </c>
      <c r="G134">
        <v>18</v>
      </c>
      <c r="H134">
        <v>0.8</v>
      </c>
      <c r="I134">
        <v>45.18</v>
      </c>
      <c r="J134">
        <v>-2.8</v>
      </c>
      <c r="L134">
        <f t="shared" si="2"/>
        <v>45.33</v>
      </c>
      <c r="M134">
        <v>45.18</v>
      </c>
      <c r="N134" s="7">
        <f t="shared" si="3"/>
        <v>-0.14999999999999858</v>
      </c>
    </row>
    <row r="135" spans="1:14" x14ac:dyDescent="0.35">
      <c r="A135">
        <v>1730</v>
      </c>
      <c r="B135" s="2">
        <v>0.39624768518518522</v>
      </c>
      <c r="C135">
        <v>0.2</v>
      </c>
      <c r="D135">
        <v>2.5499999999999998</v>
      </c>
      <c r="E135" s="1">
        <v>45949</v>
      </c>
      <c r="F135">
        <v>0.9</v>
      </c>
      <c r="G135">
        <v>18</v>
      </c>
      <c r="H135">
        <v>0.8</v>
      </c>
      <c r="I135">
        <v>45.96</v>
      </c>
      <c r="J135">
        <v>-2.8</v>
      </c>
      <c r="L135">
        <f t="shared" si="2"/>
        <v>45.948999999999998</v>
      </c>
      <c r="M135">
        <v>45.96</v>
      </c>
      <c r="N135" s="7">
        <f t="shared" si="3"/>
        <v>1.1000000000002785E-2</v>
      </c>
    </row>
    <row r="136" spans="1:14" x14ac:dyDescent="0.35">
      <c r="A136">
        <v>1731</v>
      </c>
      <c r="B136" s="2">
        <v>0.39624999999999999</v>
      </c>
      <c r="C136">
        <v>0.2</v>
      </c>
      <c r="D136">
        <v>2.62</v>
      </c>
      <c r="E136" s="1">
        <v>47082</v>
      </c>
      <c r="F136">
        <v>1.6</v>
      </c>
      <c r="G136">
        <v>18</v>
      </c>
      <c r="H136">
        <v>0.8</v>
      </c>
      <c r="I136">
        <v>46.82</v>
      </c>
      <c r="J136">
        <v>-2.8</v>
      </c>
      <c r="L136">
        <f t="shared" si="2"/>
        <v>47.082000000000001</v>
      </c>
      <c r="M136">
        <v>46.82</v>
      </c>
      <c r="N136" s="7">
        <f t="shared" si="3"/>
        <v>-0.26200000000000045</v>
      </c>
    </row>
    <row r="137" spans="1:14" x14ac:dyDescent="0.35">
      <c r="A137">
        <v>1732</v>
      </c>
      <c r="B137" s="2">
        <v>0.39625231481481477</v>
      </c>
      <c r="C137">
        <v>0.2</v>
      </c>
      <c r="D137">
        <v>2.64</v>
      </c>
      <c r="E137" s="1">
        <v>47597</v>
      </c>
      <c r="F137">
        <v>0.7</v>
      </c>
      <c r="G137">
        <v>18</v>
      </c>
      <c r="H137">
        <v>0.8</v>
      </c>
      <c r="I137">
        <v>47.68</v>
      </c>
      <c r="J137">
        <v>-2.8</v>
      </c>
      <c r="L137">
        <f t="shared" si="2"/>
        <v>47.597000000000001</v>
      </c>
      <c r="M137">
        <v>47.68</v>
      </c>
      <c r="N137" s="7">
        <f t="shared" si="3"/>
        <v>8.2999999999998408E-2</v>
      </c>
    </row>
    <row r="138" spans="1:14" x14ac:dyDescent="0.35">
      <c r="A138">
        <v>1733</v>
      </c>
      <c r="B138" s="2">
        <v>0.39625462962962965</v>
      </c>
      <c r="C138">
        <v>0.2</v>
      </c>
      <c r="D138">
        <v>2.72</v>
      </c>
      <c r="E138" s="1">
        <v>48936</v>
      </c>
      <c r="F138">
        <v>1.9</v>
      </c>
      <c r="G138">
        <v>18</v>
      </c>
      <c r="H138">
        <v>0.8</v>
      </c>
      <c r="I138">
        <v>48.66</v>
      </c>
      <c r="J138">
        <v>-2.8</v>
      </c>
      <c r="L138">
        <f t="shared" ref="L138:L201" si="4">E138/1000</f>
        <v>48.936</v>
      </c>
      <c r="M138">
        <v>48.66</v>
      </c>
      <c r="N138" s="7">
        <f t="shared" ref="N138:N201" si="5">M138-L138</f>
        <v>-0.27600000000000335</v>
      </c>
    </row>
    <row r="139" spans="1:14" x14ac:dyDescent="0.35">
      <c r="A139">
        <v>1734</v>
      </c>
      <c r="B139" s="2">
        <v>0.39625694444444443</v>
      </c>
      <c r="C139">
        <v>0.2</v>
      </c>
      <c r="D139">
        <v>2.75</v>
      </c>
      <c r="E139" s="1">
        <v>49555</v>
      </c>
      <c r="F139">
        <v>0.9</v>
      </c>
      <c r="G139">
        <v>18</v>
      </c>
      <c r="H139">
        <v>0.8</v>
      </c>
      <c r="I139">
        <v>49.44</v>
      </c>
      <c r="J139">
        <v>-2.8</v>
      </c>
      <c r="L139">
        <f t="shared" si="4"/>
        <v>49.555</v>
      </c>
      <c r="M139">
        <v>49.44</v>
      </c>
      <c r="N139" s="7">
        <f t="shared" si="5"/>
        <v>-0.11500000000000199</v>
      </c>
    </row>
    <row r="140" spans="1:14" x14ac:dyDescent="0.35">
      <c r="A140">
        <v>1735</v>
      </c>
      <c r="B140" s="2">
        <v>0.39625925925925926</v>
      </c>
      <c r="C140">
        <v>0.2</v>
      </c>
      <c r="D140">
        <v>2.8</v>
      </c>
      <c r="E140" s="1">
        <v>50379</v>
      </c>
      <c r="F140">
        <v>1.1000000000000001</v>
      </c>
      <c r="G140">
        <v>18</v>
      </c>
      <c r="H140">
        <v>0.8</v>
      </c>
      <c r="I140">
        <v>50.32</v>
      </c>
      <c r="J140">
        <v>-2.8</v>
      </c>
      <c r="L140">
        <f t="shared" si="4"/>
        <v>50.378999999999998</v>
      </c>
      <c r="M140">
        <v>50.32</v>
      </c>
      <c r="N140" s="7">
        <f t="shared" si="5"/>
        <v>-5.8999999999997499E-2</v>
      </c>
    </row>
    <row r="141" spans="1:14" x14ac:dyDescent="0.35">
      <c r="A141">
        <v>1736</v>
      </c>
      <c r="B141" s="2">
        <v>0.39626157407407409</v>
      </c>
      <c r="C141">
        <v>0.2</v>
      </c>
      <c r="D141">
        <v>2.86</v>
      </c>
      <c r="E141" s="1">
        <v>51409</v>
      </c>
      <c r="F141">
        <v>1.4</v>
      </c>
      <c r="G141">
        <v>18</v>
      </c>
      <c r="H141">
        <v>0.8</v>
      </c>
      <c r="I141">
        <v>51.26</v>
      </c>
      <c r="J141">
        <v>-2.8</v>
      </c>
      <c r="L141">
        <f t="shared" si="4"/>
        <v>51.408999999999999</v>
      </c>
      <c r="M141">
        <v>51.26</v>
      </c>
      <c r="N141" s="7">
        <f t="shared" si="5"/>
        <v>-0.14900000000000091</v>
      </c>
    </row>
    <row r="142" spans="1:14" x14ac:dyDescent="0.35">
      <c r="A142">
        <v>1737</v>
      </c>
      <c r="B142" s="2">
        <v>0.39626388888888892</v>
      </c>
      <c r="C142">
        <v>0.2</v>
      </c>
      <c r="D142">
        <v>2.88</v>
      </c>
      <c r="E142" s="1">
        <v>51924</v>
      </c>
      <c r="F142">
        <v>0.7</v>
      </c>
      <c r="G142">
        <v>18</v>
      </c>
      <c r="H142">
        <v>0.8</v>
      </c>
      <c r="I142">
        <v>51.92</v>
      </c>
      <c r="J142">
        <v>-2.8</v>
      </c>
      <c r="L142">
        <f t="shared" si="4"/>
        <v>51.923999999999999</v>
      </c>
      <c r="M142">
        <v>51.92</v>
      </c>
      <c r="N142" s="7">
        <f t="shared" si="5"/>
        <v>-3.9999999999977831E-3</v>
      </c>
    </row>
    <row r="143" spans="1:14" x14ac:dyDescent="0.35">
      <c r="A143">
        <v>1738</v>
      </c>
      <c r="B143" s="2">
        <v>0.39626620370370369</v>
      </c>
      <c r="C143">
        <v>0.2</v>
      </c>
      <c r="D143">
        <v>2.92</v>
      </c>
      <c r="E143" s="1">
        <v>52645</v>
      </c>
      <c r="F143">
        <v>1</v>
      </c>
      <c r="G143">
        <v>18</v>
      </c>
      <c r="H143">
        <v>0.8</v>
      </c>
      <c r="I143">
        <v>52.57</v>
      </c>
      <c r="J143">
        <v>-2.8</v>
      </c>
      <c r="L143">
        <f t="shared" si="4"/>
        <v>52.645000000000003</v>
      </c>
      <c r="M143">
        <v>52.57</v>
      </c>
      <c r="N143" s="7">
        <f t="shared" si="5"/>
        <v>-7.5000000000002842E-2</v>
      </c>
    </row>
    <row r="144" spans="1:14" x14ac:dyDescent="0.35">
      <c r="A144">
        <v>1739</v>
      </c>
      <c r="B144" s="2">
        <v>0.39626851851851846</v>
      </c>
      <c r="C144">
        <v>0.2</v>
      </c>
      <c r="D144">
        <v>2.92</v>
      </c>
      <c r="E144" s="1">
        <v>52645</v>
      </c>
      <c r="F144">
        <v>0</v>
      </c>
      <c r="G144">
        <v>18</v>
      </c>
      <c r="H144">
        <v>0.8</v>
      </c>
      <c r="I144">
        <v>52.65</v>
      </c>
      <c r="J144">
        <v>-2.8</v>
      </c>
      <c r="L144">
        <f t="shared" si="4"/>
        <v>52.645000000000003</v>
      </c>
      <c r="M144">
        <v>52.65</v>
      </c>
      <c r="N144" s="7">
        <f t="shared" si="5"/>
        <v>4.9999999999954525E-3</v>
      </c>
    </row>
    <row r="145" spans="1:14" x14ac:dyDescent="0.35">
      <c r="A145">
        <v>1740</v>
      </c>
      <c r="B145" s="2">
        <v>0.39627083333333335</v>
      </c>
      <c r="C145">
        <v>0.2</v>
      </c>
      <c r="D145">
        <v>2.92</v>
      </c>
      <c r="E145" s="1">
        <v>52544</v>
      </c>
      <c r="F145">
        <v>-0.1</v>
      </c>
      <c r="G145">
        <v>18</v>
      </c>
      <c r="H145">
        <v>0.8</v>
      </c>
      <c r="I145">
        <v>52.44</v>
      </c>
      <c r="J145">
        <v>-2.8</v>
      </c>
      <c r="L145">
        <f t="shared" si="4"/>
        <v>52.543999999999997</v>
      </c>
      <c r="M145">
        <v>52.44</v>
      </c>
      <c r="N145" s="7">
        <f t="shared" si="5"/>
        <v>-0.1039999999999992</v>
      </c>
    </row>
    <row r="146" spans="1:14" x14ac:dyDescent="0.35">
      <c r="A146">
        <v>1741</v>
      </c>
      <c r="B146" s="2">
        <v>0.39627314814814812</v>
      </c>
      <c r="C146">
        <v>0.2</v>
      </c>
      <c r="D146">
        <v>2.9</v>
      </c>
      <c r="E146" s="1">
        <v>52233</v>
      </c>
      <c r="F146">
        <v>-0.4</v>
      </c>
      <c r="G146">
        <v>18</v>
      </c>
      <c r="H146">
        <v>0.8</v>
      </c>
      <c r="I146">
        <v>52.33</v>
      </c>
      <c r="J146">
        <v>-2.8</v>
      </c>
      <c r="L146">
        <f t="shared" si="4"/>
        <v>52.232999999999997</v>
      </c>
      <c r="M146">
        <v>52.33</v>
      </c>
      <c r="N146" s="7">
        <f t="shared" si="5"/>
        <v>9.7000000000001307E-2</v>
      </c>
    </row>
    <row r="147" spans="1:14" x14ac:dyDescent="0.35">
      <c r="A147">
        <v>1742</v>
      </c>
      <c r="B147" s="2">
        <v>0.39627546296296295</v>
      </c>
      <c r="C147">
        <v>0.2</v>
      </c>
      <c r="D147">
        <v>2.9</v>
      </c>
      <c r="E147" s="1">
        <v>52235</v>
      </c>
      <c r="F147">
        <v>0</v>
      </c>
      <c r="G147">
        <v>18</v>
      </c>
      <c r="H147">
        <v>0.8</v>
      </c>
      <c r="I147">
        <v>52.25</v>
      </c>
      <c r="J147">
        <v>-2.7</v>
      </c>
      <c r="L147">
        <f t="shared" si="4"/>
        <v>52.234999999999999</v>
      </c>
      <c r="M147">
        <v>52.25</v>
      </c>
      <c r="N147" s="7">
        <f t="shared" si="5"/>
        <v>1.5000000000000568E-2</v>
      </c>
    </row>
    <row r="148" spans="1:14" x14ac:dyDescent="0.35">
      <c r="A148">
        <v>1743</v>
      </c>
      <c r="B148" s="2">
        <v>0.39627777777777778</v>
      </c>
      <c r="C148">
        <v>0.2</v>
      </c>
      <c r="D148">
        <v>2.88</v>
      </c>
      <c r="E148" s="1">
        <v>51821</v>
      </c>
      <c r="F148">
        <v>-0.6</v>
      </c>
      <c r="G148">
        <v>18</v>
      </c>
      <c r="H148">
        <v>0.8</v>
      </c>
      <c r="I148">
        <v>51.79</v>
      </c>
      <c r="J148">
        <v>-2.7</v>
      </c>
      <c r="L148">
        <f t="shared" si="4"/>
        <v>51.820999999999998</v>
      </c>
      <c r="M148">
        <v>51.79</v>
      </c>
      <c r="N148" s="7">
        <f t="shared" si="5"/>
        <v>-3.0999999999998806E-2</v>
      </c>
    </row>
    <row r="149" spans="1:14" x14ac:dyDescent="0.35">
      <c r="A149">
        <v>1744</v>
      </c>
      <c r="B149" s="2">
        <v>0.39628009259259261</v>
      </c>
      <c r="C149">
        <v>0.2</v>
      </c>
      <c r="D149">
        <v>2.86</v>
      </c>
      <c r="E149" s="1">
        <v>51410</v>
      </c>
      <c r="F149">
        <v>-0.6</v>
      </c>
      <c r="G149">
        <v>18</v>
      </c>
      <c r="H149">
        <v>0.8</v>
      </c>
      <c r="I149">
        <v>51.56</v>
      </c>
      <c r="J149">
        <v>-2.7</v>
      </c>
      <c r="L149">
        <f t="shared" si="4"/>
        <v>51.41</v>
      </c>
      <c r="M149">
        <v>51.56</v>
      </c>
      <c r="N149" s="7">
        <f t="shared" si="5"/>
        <v>0.15000000000000568</v>
      </c>
    </row>
    <row r="150" spans="1:14" x14ac:dyDescent="0.35">
      <c r="A150">
        <v>1745</v>
      </c>
      <c r="B150" s="2">
        <v>0.39628240740740739</v>
      </c>
      <c r="C150">
        <v>0.2</v>
      </c>
      <c r="D150">
        <v>2.88</v>
      </c>
      <c r="E150" s="1">
        <v>51821</v>
      </c>
      <c r="F150">
        <v>0.6</v>
      </c>
      <c r="G150">
        <v>18</v>
      </c>
      <c r="H150">
        <v>0.8</v>
      </c>
      <c r="I150">
        <v>51.75</v>
      </c>
      <c r="J150">
        <v>-2.7</v>
      </c>
      <c r="L150">
        <f t="shared" si="4"/>
        <v>51.820999999999998</v>
      </c>
      <c r="M150">
        <v>51.75</v>
      </c>
      <c r="N150" s="7">
        <f t="shared" si="5"/>
        <v>-7.0999999999997954E-2</v>
      </c>
    </row>
    <row r="151" spans="1:14" x14ac:dyDescent="0.35">
      <c r="A151">
        <v>1746</v>
      </c>
      <c r="B151" s="2">
        <v>0.39628472222222227</v>
      </c>
      <c r="C151">
        <v>0.2</v>
      </c>
      <c r="D151">
        <v>2.88</v>
      </c>
      <c r="E151" s="1">
        <v>51821</v>
      </c>
      <c r="F151">
        <v>0</v>
      </c>
      <c r="G151">
        <v>18</v>
      </c>
      <c r="H151">
        <v>0.8</v>
      </c>
      <c r="I151">
        <v>51.8</v>
      </c>
      <c r="J151">
        <v>-2.7</v>
      </c>
      <c r="L151">
        <f t="shared" si="4"/>
        <v>51.820999999999998</v>
      </c>
      <c r="M151">
        <v>51.8</v>
      </c>
      <c r="N151" s="7">
        <f t="shared" si="5"/>
        <v>-2.1000000000000796E-2</v>
      </c>
    </row>
    <row r="152" spans="1:14" x14ac:dyDescent="0.35">
      <c r="A152">
        <v>1747</v>
      </c>
      <c r="B152" s="2">
        <v>0.39628703703703705</v>
      </c>
      <c r="C152">
        <v>0.2</v>
      </c>
      <c r="D152">
        <v>2.91</v>
      </c>
      <c r="E152" s="1">
        <v>52336</v>
      </c>
      <c r="F152">
        <v>0.7</v>
      </c>
      <c r="G152">
        <v>18</v>
      </c>
      <c r="H152">
        <v>0.8</v>
      </c>
      <c r="I152">
        <v>52.28</v>
      </c>
      <c r="J152">
        <v>-2.7</v>
      </c>
      <c r="L152">
        <f t="shared" si="4"/>
        <v>52.335999999999999</v>
      </c>
      <c r="M152">
        <v>52.28</v>
      </c>
      <c r="N152" s="7">
        <f t="shared" si="5"/>
        <v>-5.5999999999997385E-2</v>
      </c>
    </row>
    <row r="153" spans="1:14" x14ac:dyDescent="0.35">
      <c r="A153">
        <v>1748</v>
      </c>
      <c r="B153" s="2">
        <v>0.39628935185185182</v>
      </c>
      <c r="C153">
        <v>0.2</v>
      </c>
      <c r="D153">
        <v>2.94</v>
      </c>
      <c r="E153" s="1">
        <v>52956</v>
      </c>
      <c r="F153">
        <v>0.9</v>
      </c>
      <c r="G153">
        <v>18</v>
      </c>
      <c r="H153">
        <v>0.8</v>
      </c>
      <c r="I153">
        <v>52.8</v>
      </c>
      <c r="J153">
        <v>-2.7</v>
      </c>
      <c r="L153">
        <f t="shared" si="4"/>
        <v>52.956000000000003</v>
      </c>
      <c r="M153">
        <v>52.8</v>
      </c>
      <c r="N153" s="7">
        <f t="shared" si="5"/>
        <v>-0.15600000000000591</v>
      </c>
    </row>
    <row r="154" spans="1:14" x14ac:dyDescent="0.35">
      <c r="A154">
        <v>1749</v>
      </c>
      <c r="B154" s="2">
        <v>0.39629166666666665</v>
      </c>
      <c r="C154">
        <v>0.2</v>
      </c>
      <c r="D154">
        <v>2.95</v>
      </c>
      <c r="E154" s="1">
        <v>53057</v>
      </c>
      <c r="F154">
        <v>0.1</v>
      </c>
      <c r="G154">
        <v>18</v>
      </c>
      <c r="H154">
        <v>0.8</v>
      </c>
      <c r="I154">
        <v>53.13</v>
      </c>
      <c r="J154">
        <v>-2.7</v>
      </c>
      <c r="L154">
        <f t="shared" si="4"/>
        <v>53.057000000000002</v>
      </c>
      <c r="M154">
        <v>53.13</v>
      </c>
      <c r="N154" s="7">
        <f t="shared" si="5"/>
        <v>7.3000000000000398E-2</v>
      </c>
    </row>
    <row r="155" spans="1:14" x14ac:dyDescent="0.35">
      <c r="A155">
        <v>1750</v>
      </c>
      <c r="B155" s="2">
        <v>0.39629398148148148</v>
      </c>
      <c r="C155">
        <v>0.2</v>
      </c>
      <c r="D155">
        <v>2.99</v>
      </c>
      <c r="E155" s="1">
        <v>53881</v>
      </c>
      <c r="F155">
        <v>1.1000000000000001</v>
      </c>
      <c r="G155">
        <v>18</v>
      </c>
      <c r="H155">
        <v>0.8</v>
      </c>
      <c r="I155">
        <v>53.67</v>
      </c>
      <c r="J155">
        <v>-2.7</v>
      </c>
      <c r="L155">
        <f t="shared" si="4"/>
        <v>53.881</v>
      </c>
      <c r="M155">
        <v>53.67</v>
      </c>
      <c r="N155" s="7">
        <f t="shared" si="5"/>
        <v>-0.21099999999999852</v>
      </c>
    </row>
    <row r="156" spans="1:14" x14ac:dyDescent="0.35">
      <c r="A156">
        <v>1751</v>
      </c>
      <c r="B156" s="2">
        <v>0.39629629629629631</v>
      </c>
      <c r="C156">
        <v>0.2</v>
      </c>
      <c r="D156">
        <v>3.02</v>
      </c>
      <c r="E156" s="1">
        <v>54396</v>
      </c>
      <c r="F156">
        <v>0.7</v>
      </c>
      <c r="G156">
        <v>18</v>
      </c>
      <c r="H156">
        <v>0.8</v>
      </c>
      <c r="I156">
        <v>54.36</v>
      </c>
      <c r="J156">
        <v>-2.7</v>
      </c>
      <c r="L156">
        <f t="shared" si="4"/>
        <v>54.396000000000001</v>
      </c>
      <c r="M156">
        <v>54.36</v>
      </c>
      <c r="N156" s="7">
        <f t="shared" si="5"/>
        <v>-3.6000000000001364E-2</v>
      </c>
    </row>
    <row r="157" spans="1:14" x14ac:dyDescent="0.35">
      <c r="A157">
        <v>1752</v>
      </c>
      <c r="B157" s="2">
        <v>0.39629861111111109</v>
      </c>
      <c r="C157">
        <v>0.2</v>
      </c>
      <c r="D157">
        <v>3.06</v>
      </c>
      <c r="E157" s="1">
        <v>55118</v>
      </c>
      <c r="F157">
        <v>1</v>
      </c>
      <c r="G157">
        <v>18</v>
      </c>
      <c r="H157">
        <v>0.8</v>
      </c>
      <c r="I157">
        <v>54.98</v>
      </c>
      <c r="J157">
        <v>-2.7</v>
      </c>
      <c r="L157">
        <f t="shared" si="4"/>
        <v>55.118000000000002</v>
      </c>
      <c r="M157">
        <v>54.98</v>
      </c>
      <c r="N157" s="7">
        <f t="shared" si="5"/>
        <v>-0.13800000000000523</v>
      </c>
    </row>
    <row r="158" spans="1:14" x14ac:dyDescent="0.35">
      <c r="A158">
        <v>1753</v>
      </c>
      <c r="B158" s="2">
        <v>0.39630092592592597</v>
      </c>
      <c r="C158">
        <v>0.2</v>
      </c>
      <c r="D158">
        <v>3.08</v>
      </c>
      <c r="E158" s="1">
        <v>55426</v>
      </c>
      <c r="F158">
        <v>0.4</v>
      </c>
      <c r="G158">
        <v>18</v>
      </c>
      <c r="H158">
        <v>0.8</v>
      </c>
      <c r="I158">
        <v>55.46</v>
      </c>
      <c r="J158">
        <v>-2.7</v>
      </c>
      <c r="L158">
        <f t="shared" si="4"/>
        <v>55.426000000000002</v>
      </c>
      <c r="M158">
        <v>55.46</v>
      </c>
      <c r="N158" s="7">
        <f t="shared" si="5"/>
        <v>3.399999999999892E-2</v>
      </c>
    </row>
    <row r="159" spans="1:14" x14ac:dyDescent="0.35">
      <c r="A159">
        <v>1754</v>
      </c>
      <c r="B159" s="2">
        <v>0.39630324074074075</v>
      </c>
      <c r="C159">
        <v>0.2</v>
      </c>
      <c r="D159">
        <v>3.12</v>
      </c>
      <c r="E159" s="1">
        <v>56148</v>
      </c>
      <c r="F159">
        <v>1</v>
      </c>
      <c r="G159">
        <v>18</v>
      </c>
      <c r="H159">
        <v>0.8</v>
      </c>
      <c r="I159">
        <v>56.04</v>
      </c>
      <c r="J159">
        <v>-2.7</v>
      </c>
      <c r="L159">
        <f t="shared" si="4"/>
        <v>56.148000000000003</v>
      </c>
      <c r="M159">
        <v>56.04</v>
      </c>
      <c r="N159" s="7">
        <f t="shared" si="5"/>
        <v>-0.10800000000000409</v>
      </c>
    </row>
    <row r="160" spans="1:14" x14ac:dyDescent="0.35">
      <c r="A160">
        <v>1755</v>
      </c>
      <c r="B160" s="2">
        <v>0.39630555555555552</v>
      </c>
      <c r="C160">
        <v>0.2</v>
      </c>
      <c r="D160">
        <v>3.15</v>
      </c>
      <c r="E160" s="1">
        <v>56766</v>
      </c>
      <c r="F160">
        <v>0.9</v>
      </c>
      <c r="G160">
        <v>18</v>
      </c>
      <c r="H160">
        <v>0.8</v>
      </c>
      <c r="I160">
        <v>56.71</v>
      </c>
      <c r="J160">
        <v>-2.7</v>
      </c>
      <c r="L160">
        <f t="shared" si="4"/>
        <v>56.765999999999998</v>
      </c>
      <c r="M160">
        <v>56.71</v>
      </c>
      <c r="N160" s="7">
        <f t="shared" si="5"/>
        <v>-5.5999999999997385E-2</v>
      </c>
    </row>
    <row r="161" spans="1:14" x14ac:dyDescent="0.35">
      <c r="A161">
        <v>1756</v>
      </c>
      <c r="B161" s="2">
        <v>0.39630787037037035</v>
      </c>
      <c r="C161">
        <v>0.2</v>
      </c>
      <c r="D161">
        <v>3.19</v>
      </c>
      <c r="E161" s="1">
        <v>57384</v>
      </c>
      <c r="F161">
        <v>0.9</v>
      </c>
      <c r="G161">
        <v>18</v>
      </c>
      <c r="H161">
        <v>0.8</v>
      </c>
      <c r="I161">
        <v>57.36</v>
      </c>
      <c r="J161">
        <v>-2.7</v>
      </c>
      <c r="L161">
        <f t="shared" si="4"/>
        <v>57.384</v>
      </c>
      <c r="M161">
        <v>57.36</v>
      </c>
      <c r="N161" s="7">
        <f t="shared" si="5"/>
        <v>-2.4000000000000909E-2</v>
      </c>
    </row>
    <row r="162" spans="1:14" x14ac:dyDescent="0.35">
      <c r="A162">
        <v>1757</v>
      </c>
      <c r="B162" s="2">
        <v>0.39631018518518518</v>
      </c>
      <c r="C162">
        <v>0.2</v>
      </c>
      <c r="D162">
        <v>3.21</v>
      </c>
      <c r="E162" s="1">
        <v>57796</v>
      </c>
      <c r="F162">
        <v>0.6</v>
      </c>
      <c r="G162">
        <v>18</v>
      </c>
      <c r="H162">
        <v>0.8</v>
      </c>
      <c r="I162">
        <v>57.81</v>
      </c>
      <c r="J162">
        <v>-2.7</v>
      </c>
      <c r="L162">
        <f t="shared" si="4"/>
        <v>57.795999999999999</v>
      </c>
      <c r="M162">
        <v>57.81</v>
      </c>
      <c r="N162" s="7">
        <f t="shared" si="5"/>
        <v>1.4000000000002899E-2</v>
      </c>
    </row>
    <row r="163" spans="1:14" x14ac:dyDescent="0.35">
      <c r="A163">
        <v>1758</v>
      </c>
      <c r="B163" s="2">
        <v>0.39631250000000001</v>
      </c>
      <c r="C163">
        <v>0.2</v>
      </c>
      <c r="D163">
        <v>3.25</v>
      </c>
      <c r="E163" s="1">
        <v>58517</v>
      </c>
      <c r="F163">
        <v>1</v>
      </c>
      <c r="G163">
        <v>18</v>
      </c>
      <c r="H163">
        <v>0.8</v>
      </c>
      <c r="I163">
        <v>58.47</v>
      </c>
      <c r="J163">
        <v>-2.8</v>
      </c>
      <c r="L163">
        <f t="shared" si="4"/>
        <v>58.517000000000003</v>
      </c>
      <c r="M163">
        <v>58.47</v>
      </c>
      <c r="N163" s="7">
        <f t="shared" si="5"/>
        <v>-4.700000000000415E-2</v>
      </c>
    </row>
    <row r="164" spans="1:14" x14ac:dyDescent="0.35">
      <c r="A164">
        <v>1759</v>
      </c>
      <c r="B164" s="2">
        <v>0.39631481481481479</v>
      </c>
      <c r="C164">
        <v>0.2</v>
      </c>
      <c r="D164">
        <v>3.29</v>
      </c>
      <c r="E164" s="1">
        <v>59135</v>
      </c>
      <c r="F164">
        <v>0.9</v>
      </c>
      <c r="G164">
        <v>18</v>
      </c>
      <c r="H164">
        <v>0.8</v>
      </c>
      <c r="I164">
        <v>59.05</v>
      </c>
      <c r="J164">
        <v>-2.8</v>
      </c>
      <c r="L164">
        <f t="shared" si="4"/>
        <v>59.134999999999998</v>
      </c>
      <c r="M164">
        <v>59.05</v>
      </c>
      <c r="N164" s="7">
        <f t="shared" si="5"/>
        <v>-8.5000000000000853E-2</v>
      </c>
    </row>
    <row r="165" spans="1:14" x14ac:dyDescent="0.35">
      <c r="A165">
        <v>1760</v>
      </c>
      <c r="B165" s="2">
        <v>0.39631712962962967</v>
      </c>
      <c r="C165">
        <v>0.2</v>
      </c>
      <c r="D165">
        <v>3.32</v>
      </c>
      <c r="E165" s="1">
        <v>59753</v>
      </c>
      <c r="F165">
        <v>0.9</v>
      </c>
      <c r="G165">
        <v>18</v>
      </c>
      <c r="H165">
        <v>0.8</v>
      </c>
      <c r="I165">
        <v>59.7</v>
      </c>
      <c r="J165">
        <v>-2.8</v>
      </c>
      <c r="L165">
        <f t="shared" si="4"/>
        <v>59.753</v>
      </c>
      <c r="M165">
        <v>59.7</v>
      </c>
      <c r="N165" s="7">
        <f t="shared" si="5"/>
        <v>-5.2999999999997272E-2</v>
      </c>
    </row>
    <row r="166" spans="1:14" x14ac:dyDescent="0.35">
      <c r="A166">
        <v>1761</v>
      </c>
      <c r="B166" s="2">
        <v>0.39631944444444445</v>
      </c>
      <c r="C166">
        <v>0.2</v>
      </c>
      <c r="D166">
        <v>3.35</v>
      </c>
      <c r="E166" s="1">
        <v>60268</v>
      </c>
      <c r="F166">
        <v>0.7</v>
      </c>
      <c r="G166">
        <v>18</v>
      </c>
      <c r="H166">
        <v>0.8</v>
      </c>
      <c r="I166">
        <v>60.27</v>
      </c>
      <c r="J166">
        <v>-2.8</v>
      </c>
      <c r="L166">
        <f t="shared" si="4"/>
        <v>60.268000000000001</v>
      </c>
      <c r="M166">
        <v>60.27</v>
      </c>
      <c r="N166" s="7">
        <f t="shared" si="5"/>
        <v>2.0000000000024443E-3</v>
      </c>
    </row>
    <row r="167" spans="1:14" x14ac:dyDescent="0.35">
      <c r="A167">
        <v>1762</v>
      </c>
      <c r="B167" s="2">
        <v>0.39632175925925922</v>
      </c>
      <c r="C167">
        <v>0.2</v>
      </c>
      <c r="D167">
        <v>3.39</v>
      </c>
      <c r="E167" s="1">
        <v>61092</v>
      </c>
      <c r="F167">
        <v>1.1000000000000001</v>
      </c>
      <c r="G167">
        <v>18</v>
      </c>
      <c r="H167">
        <v>0.8</v>
      </c>
      <c r="I167">
        <v>60.93</v>
      </c>
      <c r="J167">
        <v>-2.8</v>
      </c>
      <c r="L167">
        <f t="shared" si="4"/>
        <v>61.091999999999999</v>
      </c>
      <c r="M167">
        <v>60.93</v>
      </c>
      <c r="N167" s="7">
        <f t="shared" si="5"/>
        <v>-0.16199999999999903</v>
      </c>
    </row>
    <row r="168" spans="1:14" x14ac:dyDescent="0.35">
      <c r="A168">
        <v>1763</v>
      </c>
      <c r="B168" s="2">
        <v>0.39632407407407411</v>
      </c>
      <c r="C168">
        <v>0.2</v>
      </c>
      <c r="D168">
        <v>3.42</v>
      </c>
      <c r="E168" s="1">
        <v>61504</v>
      </c>
      <c r="F168">
        <v>0.6</v>
      </c>
      <c r="G168">
        <v>18</v>
      </c>
      <c r="H168">
        <v>0.8</v>
      </c>
      <c r="I168">
        <v>61.48</v>
      </c>
      <c r="J168">
        <v>-2.8</v>
      </c>
      <c r="L168">
        <f t="shared" si="4"/>
        <v>61.503999999999998</v>
      </c>
      <c r="M168">
        <v>61.48</v>
      </c>
      <c r="N168" s="7">
        <f t="shared" si="5"/>
        <v>-2.4000000000000909E-2</v>
      </c>
    </row>
    <row r="169" spans="1:14" x14ac:dyDescent="0.35">
      <c r="A169">
        <v>1764</v>
      </c>
      <c r="B169" s="2">
        <v>0.39632638888888888</v>
      </c>
      <c r="C169">
        <v>0.2</v>
      </c>
      <c r="D169">
        <v>3.46</v>
      </c>
      <c r="E169" s="1">
        <v>62226</v>
      </c>
      <c r="F169">
        <v>1</v>
      </c>
      <c r="G169">
        <v>18</v>
      </c>
      <c r="H169">
        <v>0.8</v>
      </c>
      <c r="I169">
        <v>62.1</v>
      </c>
      <c r="J169">
        <v>-2.8</v>
      </c>
      <c r="L169">
        <f t="shared" si="4"/>
        <v>62.225999999999999</v>
      </c>
      <c r="M169">
        <v>62.1</v>
      </c>
      <c r="N169" s="7">
        <f t="shared" si="5"/>
        <v>-0.12599999999999767</v>
      </c>
    </row>
    <row r="170" spans="1:14" x14ac:dyDescent="0.35">
      <c r="A170">
        <v>1765</v>
      </c>
      <c r="B170" s="2">
        <v>0.39632870370370371</v>
      </c>
      <c r="C170">
        <v>0.2</v>
      </c>
      <c r="D170">
        <v>3.49</v>
      </c>
      <c r="E170" s="1">
        <v>62844</v>
      </c>
      <c r="F170">
        <v>0.9</v>
      </c>
      <c r="G170">
        <v>18</v>
      </c>
      <c r="H170">
        <v>0.8</v>
      </c>
      <c r="I170">
        <v>62.79</v>
      </c>
      <c r="J170">
        <v>-2.8</v>
      </c>
      <c r="L170">
        <f t="shared" si="4"/>
        <v>62.844000000000001</v>
      </c>
      <c r="M170">
        <v>62.79</v>
      </c>
      <c r="N170" s="7">
        <f t="shared" si="5"/>
        <v>-5.4000000000002046E-2</v>
      </c>
    </row>
    <row r="171" spans="1:14" x14ac:dyDescent="0.35">
      <c r="A171">
        <v>1766</v>
      </c>
      <c r="B171" s="2">
        <v>0.39633101851851849</v>
      </c>
      <c r="C171">
        <v>0.2</v>
      </c>
      <c r="D171">
        <v>3.51</v>
      </c>
      <c r="E171" s="1">
        <v>63256</v>
      </c>
      <c r="F171">
        <v>0.6</v>
      </c>
      <c r="G171">
        <v>18</v>
      </c>
      <c r="H171">
        <v>0.8</v>
      </c>
      <c r="I171">
        <v>63.27</v>
      </c>
      <c r="J171">
        <v>-2.8</v>
      </c>
      <c r="L171">
        <f t="shared" si="4"/>
        <v>63.256</v>
      </c>
      <c r="M171">
        <v>63.27</v>
      </c>
      <c r="N171" s="7">
        <f t="shared" si="5"/>
        <v>1.4000000000002899E-2</v>
      </c>
    </row>
    <row r="172" spans="1:14" x14ac:dyDescent="0.35">
      <c r="A172">
        <v>1767</v>
      </c>
      <c r="B172" s="2">
        <v>0.39633333333333337</v>
      </c>
      <c r="C172">
        <v>0.2</v>
      </c>
      <c r="D172">
        <v>3.56</v>
      </c>
      <c r="E172" s="1">
        <v>64081</v>
      </c>
      <c r="F172">
        <v>1.1000000000000001</v>
      </c>
      <c r="G172">
        <v>18</v>
      </c>
      <c r="H172">
        <v>0.8</v>
      </c>
      <c r="I172">
        <v>64.010000000000005</v>
      </c>
      <c r="J172">
        <v>-2.8</v>
      </c>
      <c r="L172">
        <f t="shared" si="4"/>
        <v>64.081000000000003</v>
      </c>
      <c r="M172">
        <v>64.010000000000005</v>
      </c>
      <c r="N172" s="7">
        <f t="shared" si="5"/>
        <v>-7.0999999999997954E-2</v>
      </c>
    </row>
    <row r="173" spans="1:14" x14ac:dyDescent="0.35">
      <c r="A173">
        <v>1768</v>
      </c>
      <c r="B173" s="2">
        <v>0.39633564814814815</v>
      </c>
      <c r="C173">
        <v>0.2</v>
      </c>
      <c r="D173">
        <v>3.58</v>
      </c>
      <c r="E173" s="1">
        <v>64492</v>
      </c>
      <c r="F173">
        <v>0.6</v>
      </c>
      <c r="G173">
        <v>18</v>
      </c>
      <c r="H173">
        <v>0.8</v>
      </c>
      <c r="I173">
        <v>64.55</v>
      </c>
      <c r="J173">
        <v>-2.8</v>
      </c>
      <c r="L173">
        <f t="shared" si="4"/>
        <v>64.492000000000004</v>
      </c>
      <c r="M173">
        <v>64.55</v>
      </c>
      <c r="N173" s="7">
        <f t="shared" si="5"/>
        <v>5.7999999999992724E-2</v>
      </c>
    </row>
    <row r="174" spans="1:14" x14ac:dyDescent="0.35">
      <c r="A174">
        <v>1769</v>
      </c>
      <c r="B174" s="2">
        <v>0.39633796296296292</v>
      </c>
      <c r="C174">
        <v>0.2</v>
      </c>
      <c r="D174">
        <v>3.63</v>
      </c>
      <c r="E174" s="1">
        <v>65420</v>
      </c>
      <c r="F174">
        <v>1.3</v>
      </c>
      <c r="G174">
        <v>18</v>
      </c>
      <c r="H174">
        <v>0.8</v>
      </c>
      <c r="I174">
        <v>65.3</v>
      </c>
      <c r="J174">
        <v>-2.9</v>
      </c>
      <c r="L174">
        <f t="shared" si="4"/>
        <v>65.42</v>
      </c>
      <c r="M174">
        <v>65.3</v>
      </c>
      <c r="N174" s="7">
        <f t="shared" si="5"/>
        <v>-0.12000000000000455</v>
      </c>
    </row>
    <row r="175" spans="1:14" x14ac:dyDescent="0.35">
      <c r="A175">
        <v>1770</v>
      </c>
      <c r="B175" s="2">
        <v>0.39634027777777781</v>
      </c>
      <c r="C175">
        <v>0.2</v>
      </c>
      <c r="D175">
        <v>3.65</v>
      </c>
      <c r="E175" s="1">
        <v>65625</v>
      </c>
      <c r="F175">
        <v>0.3</v>
      </c>
      <c r="G175">
        <v>18</v>
      </c>
      <c r="H175">
        <v>0.8</v>
      </c>
      <c r="I175">
        <v>65.58</v>
      </c>
      <c r="J175">
        <v>-2.9</v>
      </c>
      <c r="L175">
        <f t="shared" si="4"/>
        <v>65.625</v>
      </c>
      <c r="M175">
        <v>65.58</v>
      </c>
      <c r="N175" s="7">
        <f t="shared" si="5"/>
        <v>-4.5000000000001705E-2</v>
      </c>
    </row>
    <row r="176" spans="1:14" x14ac:dyDescent="0.35">
      <c r="A176">
        <v>1771</v>
      </c>
      <c r="B176" s="2">
        <v>0.39634259259259258</v>
      </c>
      <c r="C176">
        <v>0.2</v>
      </c>
      <c r="D176">
        <v>3.66</v>
      </c>
      <c r="E176" s="1">
        <v>65934</v>
      </c>
      <c r="F176">
        <v>0.4</v>
      </c>
      <c r="G176">
        <v>18</v>
      </c>
      <c r="H176">
        <v>0.8</v>
      </c>
      <c r="I176">
        <v>65.900000000000006</v>
      </c>
      <c r="J176">
        <v>-2.9</v>
      </c>
      <c r="L176">
        <f t="shared" si="4"/>
        <v>65.933999999999997</v>
      </c>
      <c r="M176">
        <v>65.900000000000006</v>
      </c>
      <c r="N176" s="7">
        <f t="shared" si="5"/>
        <v>-3.3999999999991815E-2</v>
      </c>
    </row>
    <row r="177" spans="1:14" x14ac:dyDescent="0.35">
      <c r="A177">
        <v>1772</v>
      </c>
      <c r="B177" s="2">
        <v>0.39634490740740741</v>
      </c>
      <c r="C177">
        <v>0.2</v>
      </c>
      <c r="D177">
        <v>3.65</v>
      </c>
      <c r="E177" s="1">
        <v>65728</v>
      </c>
      <c r="F177">
        <v>-0.3</v>
      </c>
      <c r="G177">
        <v>18</v>
      </c>
      <c r="H177">
        <v>0.8</v>
      </c>
      <c r="I177">
        <v>65.790000000000006</v>
      </c>
      <c r="J177">
        <v>-2.9</v>
      </c>
      <c r="L177">
        <f t="shared" si="4"/>
        <v>65.727999999999994</v>
      </c>
      <c r="M177">
        <v>65.790000000000006</v>
      </c>
      <c r="N177" s="7">
        <f t="shared" si="5"/>
        <v>6.2000000000011823E-2</v>
      </c>
    </row>
    <row r="178" spans="1:14" x14ac:dyDescent="0.35">
      <c r="A178">
        <v>1773</v>
      </c>
      <c r="B178" s="2">
        <v>0.39634722222222224</v>
      </c>
      <c r="C178">
        <v>0.2</v>
      </c>
      <c r="D178">
        <v>3.64</v>
      </c>
      <c r="E178" s="1">
        <v>65522</v>
      </c>
      <c r="F178">
        <v>-0.3</v>
      </c>
      <c r="G178">
        <v>18</v>
      </c>
      <c r="H178">
        <v>0.8</v>
      </c>
      <c r="I178">
        <v>65.53</v>
      </c>
      <c r="J178">
        <v>-2.9</v>
      </c>
      <c r="L178">
        <f t="shared" si="4"/>
        <v>65.522000000000006</v>
      </c>
      <c r="M178">
        <v>65.53</v>
      </c>
      <c r="N178" s="7">
        <f t="shared" si="5"/>
        <v>7.9999999999955662E-3</v>
      </c>
    </row>
    <row r="179" spans="1:14" x14ac:dyDescent="0.35">
      <c r="A179">
        <v>1774</v>
      </c>
      <c r="B179" s="2">
        <v>0.39634953703703707</v>
      </c>
      <c r="C179">
        <v>0.2</v>
      </c>
      <c r="D179">
        <v>3.62</v>
      </c>
      <c r="E179" s="1">
        <v>65213</v>
      </c>
      <c r="F179">
        <v>-0.4</v>
      </c>
      <c r="G179">
        <v>18</v>
      </c>
      <c r="H179">
        <v>0.8</v>
      </c>
      <c r="I179">
        <v>65.3</v>
      </c>
      <c r="J179">
        <v>-2.9</v>
      </c>
      <c r="L179">
        <f t="shared" si="4"/>
        <v>65.212999999999994</v>
      </c>
      <c r="M179">
        <v>65.3</v>
      </c>
      <c r="N179" s="7">
        <f t="shared" si="5"/>
        <v>8.7000000000003297E-2</v>
      </c>
    </row>
    <row r="180" spans="1:14" x14ac:dyDescent="0.35">
      <c r="A180">
        <v>1775</v>
      </c>
      <c r="B180" s="2">
        <v>0.39635185185185184</v>
      </c>
      <c r="C180">
        <v>0.2</v>
      </c>
      <c r="D180">
        <v>3.61</v>
      </c>
      <c r="E180" s="1">
        <v>64904</v>
      </c>
      <c r="F180">
        <v>-0.4</v>
      </c>
      <c r="G180">
        <v>18</v>
      </c>
      <c r="H180">
        <v>0.8</v>
      </c>
      <c r="I180">
        <v>64.97</v>
      </c>
      <c r="J180">
        <v>-2.9</v>
      </c>
      <c r="L180">
        <f t="shared" si="4"/>
        <v>64.903999999999996</v>
      </c>
      <c r="M180">
        <v>64.97</v>
      </c>
      <c r="N180" s="7">
        <f t="shared" si="5"/>
        <v>6.6000000000002501E-2</v>
      </c>
    </row>
    <row r="181" spans="1:14" x14ac:dyDescent="0.35">
      <c r="A181">
        <v>1776</v>
      </c>
      <c r="B181" s="2">
        <v>0.39635416666666662</v>
      </c>
      <c r="C181">
        <v>0.2</v>
      </c>
      <c r="D181">
        <v>3.61</v>
      </c>
      <c r="E181" s="1">
        <v>65007</v>
      </c>
      <c r="F181">
        <v>0.1</v>
      </c>
      <c r="G181">
        <v>18</v>
      </c>
      <c r="H181">
        <v>0.8</v>
      </c>
      <c r="I181">
        <v>64.900000000000006</v>
      </c>
      <c r="J181">
        <v>-2.9</v>
      </c>
      <c r="L181">
        <f t="shared" si="4"/>
        <v>65.007000000000005</v>
      </c>
      <c r="M181">
        <v>64.900000000000006</v>
      </c>
      <c r="N181" s="7">
        <f t="shared" si="5"/>
        <v>-0.10699999999999932</v>
      </c>
    </row>
    <row r="182" spans="1:14" x14ac:dyDescent="0.35">
      <c r="A182">
        <v>1777</v>
      </c>
      <c r="B182" s="2">
        <v>0.3963564814814815</v>
      </c>
      <c r="C182">
        <v>0.2</v>
      </c>
      <c r="D182">
        <v>3.56</v>
      </c>
      <c r="E182" s="1">
        <v>64080</v>
      </c>
      <c r="F182">
        <v>-1.3</v>
      </c>
      <c r="G182">
        <v>18</v>
      </c>
      <c r="H182">
        <v>0.8</v>
      </c>
      <c r="I182">
        <v>64.3</v>
      </c>
      <c r="J182">
        <v>-2.9</v>
      </c>
      <c r="L182">
        <f t="shared" si="4"/>
        <v>64.08</v>
      </c>
      <c r="M182">
        <v>64.3</v>
      </c>
      <c r="N182" s="7">
        <f t="shared" si="5"/>
        <v>0.21999999999999886</v>
      </c>
    </row>
    <row r="183" spans="1:14" x14ac:dyDescent="0.35">
      <c r="A183">
        <v>1778</v>
      </c>
      <c r="B183" s="2">
        <v>0.39635879629629628</v>
      </c>
      <c r="C183">
        <v>0.2</v>
      </c>
      <c r="D183">
        <v>3.56</v>
      </c>
      <c r="E183" s="1">
        <v>64080</v>
      </c>
      <c r="F183">
        <v>0</v>
      </c>
      <c r="G183">
        <v>18</v>
      </c>
      <c r="H183">
        <v>0.8</v>
      </c>
      <c r="I183">
        <v>64.16</v>
      </c>
      <c r="J183">
        <v>-2.9</v>
      </c>
      <c r="L183">
        <f t="shared" si="4"/>
        <v>64.08</v>
      </c>
      <c r="M183">
        <v>64.16</v>
      </c>
      <c r="N183" s="7">
        <f t="shared" si="5"/>
        <v>7.9999999999998295E-2</v>
      </c>
    </row>
    <row r="184" spans="1:14" x14ac:dyDescent="0.35">
      <c r="A184">
        <v>1779</v>
      </c>
      <c r="B184" s="2">
        <v>0.39636111111111111</v>
      </c>
      <c r="C184">
        <v>0.2</v>
      </c>
      <c r="D184">
        <v>3.54</v>
      </c>
      <c r="E184" s="1">
        <v>63771</v>
      </c>
      <c r="F184">
        <v>-0.4</v>
      </c>
      <c r="G184">
        <v>18</v>
      </c>
      <c r="H184">
        <v>0.8</v>
      </c>
      <c r="I184">
        <v>63.85</v>
      </c>
      <c r="J184">
        <v>-2.9</v>
      </c>
      <c r="L184">
        <f t="shared" si="4"/>
        <v>63.771000000000001</v>
      </c>
      <c r="M184">
        <v>63.85</v>
      </c>
      <c r="N184" s="7">
        <f t="shared" si="5"/>
        <v>7.9000000000000625E-2</v>
      </c>
    </row>
    <row r="185" spans="1:14" x14ac:dyDescent="0.35">
      <c r="A185">
        <v>1780</v>
      </c>
      <c r="B185" s="2">
        <v>0.39636342592592594</v>
      </c>
      <c r="C185">
        <v>0.2</v>
      </c>
      <c r="D185">
        <v>3.53</v>
      </c>
      <c r="E185" s="1">
        <v>63565</v>
      </c>
      <c r="F185">
        <v>-0.3</v>
      </c>
      <c r="G185">
        <v>18</v>
      </c>
      <c r="H185">
        <v>0.8</v>
      </c>
      <c r="I185">
        <v>63.57</v>
      </c>
      <c r="J185">
        <v>-2.9</v>
      </c>
      <c r="L185">
        <f t="shared" si="4"/>
        <v>63.564999999999998</v>
      </c>
      <c r="M185">
        <v>63.57</v>
      </c>
      <c r="N185" s="7">
        <f t="shared" si="5"/>
        <v>5.000000000002558E-3</v>
      </c>
    </row>
    <row r="186" spans="1:14" x14ac:dyDescent="0.35">
      <c r="A186">
        <v>1781</v>
      </c>
      <c r="B186" s="2">
        <v>0.39636574074074077</v>
      </c>
      <c r="C186">
        <v>0.2</v>
      </c>
      <c r="D186">
        <v>3.51</v>
      </c>
      <c r="E186" s="1">
        <v>63152</v>
      </c>
      <c r="F186">
        <v>-0.6</v>
      </c>
      <c r="G186">
        <v>18</v>
      </c>
      <c r="H186">
        <v>0.8</v>
      </c>
      <c r="I186">
        <v>63.24</v>
      </c>
      <c r="J186">
        <v>-2.9</v>
      </c>
      <c r="L186">
        <f t="shared" si="4"/>
        <v>63.152000000000001</v>
      </c>
      <c r="M186">
        <v>63.24</v>
      </c>
      <c r="N186" s="7">
        <f t="shared" si="5"/>
        <v>8.8000000000000966E-2</v>
      </c>
    </row>
    <row r="187" spans="1:14" x14ac:dyDescent="0.35">
      <c r="A187">
        <v>1782</v>
      </c>
      <c r="B187" s="2">
        <v>0.39636805555555554</v>
      </c>
      <c r="C187">
        <v>0.2</v>
      </c>
      <c r="D187">
        <v>3.49</v>
      </c>
      <c r="E187" s="1">
        <v>62843</v>
      </c>
      <c r="F187">
        <v>-0.4</v>
      </c>
      <c r="G187">
        <v>18</v>
      </c>
      <c r="H187">
        <v>0.8</v>
      </c>
      <c r="I187">
        <v>62.95</v>
      </c>
      <c r="J187">
        <v>-2.9</v>
      </c>
      <c r="L187">
        <f t="shared" si="4"/>
        <v>62.843000000000004</v>
      </c>
      <c r="M187">
        <v>62.95</v>
      </c>
      <c r="N187" s="7">
        <f t="shared" si="5"/>
        <v>0.10699999999999932</v>
      </c>
    </row>
    <row r="188" spans="1:14" x14ac:dyDescent="0.35">
      <c r="A188">
        <v>1783</v>
      </c>
      <c r="B188" s="2">
        <v>0.39637037037037032</v>
      </c>
      <c r="C188">
        <v>0.2</v>
      </c>
      <c r="D188">
        <v>3.49</v>
      </c>
      <c r="E188" s="1">
        <v>62741</v>
      </c>
      <c r="F188">
        <v>-0.1</v>
      </c>
      <c r="G188">
        <v>18</v>
      </c>
      <c r="H188">
        <v>0.8</v>
      </c>
      <c r="I188">
        <v>62.72</v>
      </c>
      <c r="J188">
        <v>-3</v>
      </c>
      <c r="L188">
        <f t="shared" si="4"/>
        <v>62.741</v>
      </c>
      <c r="M188">
        <v>62.72</v>
      </c>
      <c r="N188" s="7">
        <f t="shared" si="5"/>
        <v>-2.1000000000000796E-2</v>
      </c>
    </row>
    <row r="189" spans="1:14" x14ac:dyDescent="0.35">
      <c r="A189">
        <v>1784</v>
      </c>
      <c r="B189" s="2">
        <v>0.3963726851851852</v>
      </c>
      <c r="C189">
        <v>0.2</v>
      </c>
      <c r="D189">
        <v>3.46</v>
      </c>
      <c r="E189" s="1">
        <v>62225</v>
      </c>
      <c r="F189">
        <v>-0.7</v>
      </c>
      <c r="G189">
        <v>18</v>
      </c>
      <c r="H189">
        <v>0.8</v>
      </c>
      <c r="I189">
        <v>62.34</v>
      </c>
      <c r="J189">
        <v>-3</v>
      </c>
      <c r="L189">
        <f t="shared" si="4"/>
        <v>62.225000000000001</v>
      </c>
      <c r="M189">
        <v>62.34</v>
      </c>
      <c r="N189" s="7">
        <f t="shared" si="5"/>
        <v>0.11500000000000199</v>
      </c>
    </row>
    <row r="190" spans="1:14" x14ac:dyDescent="0.35">
      <c r="A190">
        <v>1785</v>
      </c>
      <c r="B190" s="2">
        <v>0.39637499999999998</v>
      </c>
      <c r="C190">
        <v>0.2</v>
      </c>
      <c r="D190">
        <v>3.45</v>
      </c>
      <c r="E190" s="1">
        <v>62019</v>
      </c>
      <c r="F190">
        <v>-0.3</v>
      </c>
      <c r="G190">
        <v>18</v>
      </c>
      <c r="H190">
        <v>0.8</v>
      </c>
      <c r="I190">
        <v>62.06</v>
      </c>
      <c r="J190">
        <v>-3</v>
      </c>
      <c r="L190">
        <f t="shared" si="4"/>
        <v>62.018999999999998</v>
      </c>
      <c r="M190">
        <v>62.06</v>
      </c>
      <c r="N190" s="7">
        <f t="shared" si="5"/>
        <v>4.1000000000003922E-2</v>
      </c>
    </row>
    <row r="191" spans="1:14" x14ac:dyDescent="0.35">
      <c r="A191">
        <v>1786</v>
      </c>
      <c r="B191" s="2">
        <v>0.39637731481481481</v>
      </c>
      <c r="C191">
        <v>0.2</v>
      </c>
      <c r="D191">
        <v>3.43</v>
      </c>
      <c r="E191" s="1">
        <v>61813</v>
      </c>
      <c r="F191">
        <v>-0.3</v>
      </c>
      <c r="G191">
        <v>18</v>
      </c>
      <c r="H191">
        <v>0.8</v>
      </c>
      <c r="I191">
        <v>61.77</v>
      </c>
      <c r="J191">
        <v>-3</v>
      </c>
      <c r="L191">
        <f t="shared" si="4"/>
        <v>61.813000000000002</v>
      </c>
      <c r="M191">
        <v>61.77</v>
      </c>
      <c r="N191" s="7">
        <f t="shared" si="5"/>
        <v>-4.2999999999999261E-2</v>
      </c>
    </row>
    <row r="192" spans="1:14" x14ac:dyDescent="0.35">
      <c r="A192">
        <v>1787</v>
      </c>
      <c r="B192" s="2">
        <v>0.39637962962962964</v>
      </c>
      <c r="C192">
        <v>0.2</v>
      </c>
      <c r="D192">
        <v>3.41</v>
      </c>
      <c r="E192" s="1">
        <v>61401</v>
      </c>
      <c r="F192">
        <v>-0.6</v>
      </c>
      <c r="G192">
        <v>18</v>
      </c>
      <c r="H192">
        <v>0.8</v>
      </c>
      <c r="I192">
        <v>61.55</v>
      </c>
      <c r="J192">
        <v>-3</v>
      </c>
      <c r="L192">
        <f t="shared" si="4"/>
        <v>61.401000000000003</v>
      </c>
      <c r="M192">
        <v>61.55</v>
      </c>
      <c r="N192" s="7">
        <f t="shared" si="5"/>
        <v>0.1489999999999938</v>
      </c>
    </row>
    <row r="193" spans="1:14" x14ac:dyDescent="0.35">
      <c r="A193">
        <v>1788</v>
      </c>
      <c r="B193" s="2">
        <v>0.39638194444444447</v>
      </c>
      <c r="C193">
        <v>0.2</v>
      </c>
      <c r="D193">
        <v>3.4</v>
      </c>
      <c r="E193" s="1">
        <v>61195</v>
      </c>
      <c r="F193">
        <v>-0.3</v>
      </c>
      <c r="G193">
        <v>18</v>
      </c>
      <c r="H193">
        <v>0.8</v>
      </c>
      <c r="I193">
        <v>61.25</v>
      </c>
      <c r="J193">
        <v>-3</v>
      </c>
      <c r="L193">
        <f t="shared" si="4"/>
        <v>61.195</v>
      </c>
      <c r="M193">
        <v>61.25</v>
      </c>
      <c r="N193" s="7">
        <f t="shared" si="5"/>
        <v>5.4999999999999716E-2</v>
      </c>
    </row>
    <row r="194" spans="1:14" x14ac:dyDescent="0.35">
      <c r="A194">
        <v>1789</v>
      </c>
      <c r="B194" s="2">
        <v>0.39638425925925924</v>
      </c>
      <c r="C194">
        <v>0.2</v>
      </c>
      <c r="D194">
        <v>3.38</v>
      </c>
      <c r="E194" s="1">
        <v>60886</v>
      </c>
      <c r="F194">
        <v>-0.4</v>
      </c>
      <c r="G194">
        <v>18</v>
      </c>
      <c r="H194">
        <v>0.8</v>
      </c>
      <c r="I194">
        <v>60.94</v>
      </c>
      <c r="J194">
        <v>-3</v>
      </c>
      <c r="L194">
        <f t="shared" si="4"/>
        <v>60.886000000000003</v>
      </c>
      <c r="M194">
        <v>60.94</v>
      </c>
      <c r="N194" s="7">
        <f t="shared" si="5"/>
        <v>5.3999999999994941E-2</v>
      </c>
    </row>
    <row r="195" spans="1:14" x14ac:dyDescent="0.35">
      <c r="A195">
        <v>1790</v>
      </c>
      <c r="B195" s="2">
        <v>0.39638657407407413</v>
      </c>
      <c r="C195">
        <v>0.2</v>
      </c>
      <c r="D195">
        <v>3.37</v>
      </c>
      <c r="E195" s="1">
        <v>60578</v>
      </c>
      <c r="F195">
        <v>-0.4</v>
      </c>
      <c r="G195">
        <v>18</v>
      </c>
      <c r="H195">
        <v>0.8</v>
      </c>
      <c r="I195">
        <v>60.73</v>
      </c>
      <c r="J195">
        <v>-3</v>
      </c>
      <c r="L195">
        <f t="shared" si="4"/>
        <v>60.578000000000003</v>
      </c>
      <c r="M195">
        <v>60.73</v>
      </c>
      <c r="N195" s="7">
        <f t="shared" si="5"/>
        <v>0.15199999999999392</v>
      </c>
    </row>
    <row r="196" spans="1:14" x14ac:dyDescent="0.35">
      <c r="A196">
        <v>1791</v>
      </c>
      <c r="B196" s="2">
        <v>0.3963888888888889</v>
      </c>
      <c r="C196">
        <v>0.2</v>
      </c>
      <c r="D196">
        <v>3.35</v>
      </c>
      <c r="E196" s="1">
        <v>60268</v>
      </c>
      <c r="F196">
        <v>-0.4</v>
      </c>
      <c r="G196">
        <v>18</v>
      </c>
      <c r="H196">
        <v>0.8</v>
      </c>
      <c r="I196">
        <v>60.37</v>
      </c>
      <c r="J196">
        <v>-3</v>
      </c>
      <c r="L196">
        <f t="shared" si="4"/>
        <v>60.268000000000001</v>
      </c>
      <c r="M196">
        <v>60.37</v>
      </c>
      <c r="N196" s="7">
        <f t="shared" si="5"/>
        <v>0.10199999999999676</v>
      </c>
    </row>
    <row r="197" spans="1:14" x14ac:dyDescent="0.35">
      <c r="A197">
        <v>1792</v>
      </c>
      <c r="B197" s="2">
        <v>0.39639120370370368</v>
      </c>
      <c r="C197">
        <v>0.2</v>
      </c>
      <c r="D197">
        <v>3.34</v>
      </c>
      <c r="E197" s="1">
        <v>60062</v>
      </c>
      <c r="F197">
        <v>-0.3</v>
      </c>
      <c r="G197">
        <v>18</v>
      </c>
      <c r="H197">
        <v>0.8</v>
      </c>
      <c r="I197">
        <v>60.17</v>
      </c>
      <c r="J197">
        <v>-3</v>
      </c>
      <c r="L197">
        <f t="shared" si="4"/>
        <v>60.061999999999998</v>
      </c>
      <c r="M197">
        <v>60.17</v>
      </c>
      <c r="N197" s="7">
        <f t="shared" si="5"/>
        <v>0.10800000000000409</v>
      </c>
    </row>
    <row r="198" spans="1:14" x14ac:dyDescent="0.35">
      <c r="A198">
        <v>1793</v>
      </c>
      <c r="B198" s="2">
        <v>0.39639351851851851</v>
      </c>
      <c r="C198">
        <v>0.2</v>
      </c>
      <c r="D198">
        <v>3.33</v>
      </c>
      <c r="E198" s="1">
        <v>59857</v>
      </c>
      <c r="F198">
        <v>-0.3</v>
      </c>
      <c r="G198">
        <v>18</v>
      </c>
      <c r="H198">
        <v>0.8</v>
      </c>
      <c r="I198">
        <v>59.92</v>
      </c>
      <c r="J198">
        <v>-3</v>
      </c>
      <c r="L198">
        <f t="shared" si="4"/>
        <v>59.856999999999999</v>
      </c>
      <c r="M198">
        <v>59.92</v>
      </c>
      <c r="N198" s="7">
        <f t="shared" si="5"/>
        <v>6.3000000000002387E-2</v>
      </c>
    </row>
    <row r="199" spans="1:14" x14ac:dyDescent="0.35">
      <c r="A199">
        <v>1794</v>
      </c>
      <c r="B199" s="2">
        <v>0.39639583333333334</v>
      </c>
      <c r="C199">
        <v>0.2</v>
      </c>
      <c r="D199">
        <v>3.31</v>
      </c>
      <c r="E199" s="1">
        <v>59650</v>
      </c>
      <c r="F199">
        <v>-0.3</v>
      </c>
      <c r="G199">
        <v>18</v>
      </c>
      <c r="H199">
        <v>0.8</v>
      </c>
      <c r="I199">
        <v>59.77</v>
      </c>
      <c r="J199">
        <v>-3.1</v>
      </c>
      <c r="L199">
        <f t="shared" si="4"/>
        <v>59.65</v>
      </c>
      <c r="M199">
        <v>59.77</v>
      </c>
      <c r="N199" s="7">
        <f t="shared" si="5"/>
        <v>0.12000000000000455</v>
      </c>
    </row>
    <row r="200" spans="1:14" x14ac:dyDescent="0.35">
      <c r="A200">
        <v>1795</v>
      </c>
      <c r="B200" s="2">
        <v>0.39639814814814817</v>
      </c>
      <c r="C200">
        <v>0.2</v>
      </c>
      <c r="D200">
        <v>3.31</v>
      </c>
      <c r="E200" s="1">
        <v>59652</v>
      </c>
      <c r="F200">
        <v>0</v>
      </c>
      <c r="G200">
        <v>18</v>
      </c>
      <c r="H200">
        <v>0.8</v>
      </c>
      <c r="I200">
        <v>59.78</v>
      </c>
      <c r="J200">
        <v>-3.1</v>
      </c>
      <c r="L200">
        <f t="shared" si="4"/>
        <v>59.652000000000001</v>
      </c>
      <c r="M200">
        <v>59.78</v>
      </c>
      <c r="N200" s="7">
        <f t="shared" si="5"/>
        <v>0.12800000000000011</v>
      </c>
    </row>
    <row r="201" spans="1:14" x14ac:dyDescent="0.35">
      <c r="A201">
        <v>1796</v>
      </c>
      <c r="B201" s="2">
        <v>0.39640046296296294</v>
      </c>
      <c r="C201">
        <v>0.2</v>
      </c>
      <c r="D201">
        <v>3.34</v>
      </c>
      <c r="E201" s="1">
        <v>60062</v>
      </c>
      <c r="F201">
        <v>0.6</v>
      </c>
      <c r="G201">
        <v>18</v>
      </c>
      <c r="H201">
        <v>0.8</v>
      </c>
      <c r="I201">
        <v>60.08</v>
      </c>
      <c r="J201">
        <v>-3.1</v>
      </c>
      <c r="L201">
        <f t="shared" si="4"/>
        <v>60.061999999999998</v>
      </c>
      <c r="M201">
        <v>60.08</v>
      </c>
      <c r="N201" s="7">
        <f t="shared" si="5"/>
        <v>1.8000000000000682E-2</v>
      </c>
    </row>
    <row r="202" spans="1:14" x14ac:dyDescent="0.35">
      <c r="A202">
        <v>1797</v>
      </c>
      <c r="B202" s="2">
        <v>0.39640277777777783</v>
      </c>
      <c r="C202">
        <v>0.2</v>
      </c>
      <c r="D202">
        <v>3.37</v>
      </c>
      <c r="E202" s="1">
        <v>60579</v>
      </c>
      <c r="F202">
        <v>0.7</v>
      </c>
      <c r="G202">
        <v>18</v>
      </c>
      <c r="H202">
        <v>0.8</v>
      </c>
      <c r="I202">
        <v>60.55</v>
      </c>
      <c r="J202">
        <v>-3.1</v>
      </c>
      <c r="L202">
        <f t="shared" ref="L202:L265" si="6">E202/1000</f>
        <v>60.579000000000001</v>
      </c>
      <c r="M202">
        <v>60.55</v>
      </c>
      <c r="N202" s="7">
        <f t="shared" ref="N202:N265" si="7">M202-L202</f>
        <v>-2.9000000000003467E-2</v>
      </c>
    </row>
    <row r="203" spans="1:14" x14ac:dyDescent="0.35">
      <c r="A203">
        <v>1798</v>
      </c>
      <c r="B203" s="2">
        <v>0.3964050925925926</v>
      </c>
      <c r="C203">
        <v>0.2</v>
      </c>
      <c r="D203">
        <v>3.41</v>
      </c>
      <c r="E203" s="1">
        <v>61299</v>
      </c>
      <c r="F203">
        <v>1</v>
      </c>
      <c r="G203">
        <v>18</v>
      </c>
      <c r="H203">
        <v>0.8</v>
      </c>
      <c r="I203">
        <v>61.24</v>
      </c>
      <c r="J203">
        <v>-3.1</v>
      </c>
      <c r="L203">
        <f t="shared" si="6"/>
        <v>61.298999999999999</v>
      </c>
      <c r="M203">
        <v>61.24</v>
      </c>
      <c r="N203" s="7">
        <f t="shared" si="7"/>
        <v>-5.8999999999997499E-2</v>
      </c>
    </row>
    <row r="204" spans="1:14" x14ac:dyDescent="0.35">
      <c r="A204">
        <v>1799</v>
      </c>
      <c r="B204" s="2">
        <v>0.39640740740740738</v>
      </c>
      <c r="C204">
        <v>0.2</v>
      </c>
      <c r="D204">
        <v>3.44</v>
      </c>
      <c r="E204" s="1">
        <v>61918</v>
      </c>
      <c r="F204">
        <v>0.9</v>
      </c>
      <c r="G204">
        <v>18</v>
      </c>
      <c r="H204">
        <v>0.8</v>
      </c>
      <c r="I204">
        <v>61.9</v>
      </c>
      <c r="J204">
        <v>-3.1</v>
      </c>
      <c r="L204">
        <f t="shared" si="6"/>
        <v>61.917999999999999</v>
      </c>
      <c r="M204">
        <v>61.9</v>
      </c>
      <c r="N204" s="7">
        <f t="shared" si="7"/>
        <v>-1.8000000000000682E-2</v>
      </c>
    </row>
    <row r="205" spans="1:14" x14ac:dyDescent="0.35">
      <c r="A205">
        <v>1800</v>
      </c>
      <c r="B205" s="2">
        <v>0.39640972222222221</v>
      </c>
      <c r="C205">
        <v>0.2</v>
      </c>
      <c r="D205">
        <v>3.48</v>
      </c>
      <c r="E205" s="1">
        <v>62638</v>
      </c>
      <c r="F205">
        <v>1</v>
      </c>
      <c r="G205">
        <v>18</v>
      </c>
      <c r="H205">
        <v>0.8</v>
      </c>
      <c r="I205">
        <v>62.56</v>
      </c>
      <c r="J205">
        <v>-3.2</v>
      </c>
      <c r="L205">
        <f t="shared" si="6"/>
        <v>62.637999999999998</v>
      </c>
      <c r="M205">
        <v>62.56</v>
      </c>
      <c r="N205" s="7">
        <f t="shared" si="7"/>
        <v>-7.799999999999585E-2</v>
      </c>
    </row>
    <row r="206" spans="1:14" x14ac:dyDescent="0.35">
      <c r="A206">
        <v>1801</v>
      </c>
      <c r="B206" s="2">
        <v>0.39641203703703703</v>
      </c>
      <c r="C206">
        <v>0.2</v>
      </c>
      <c r="D206">
        <v>3.51</v>
      </c>
      <c r="E206" s="1">
        <v>63256</v>
      </c>
      <c r="F206">
        <v>0.9</v>
      </c>
      <c r="G206">
        <v>18</v>
      </c>
      <c r="H206">
        <v>0.8</v>
      </c>
      <c r="I206">
        <v>63.27</v>
      </c>
      <c r="J206">
        <v>-3.2</v>
      </c>
      <c r="L206">
        <f t="shared" si="6"/>
        <v>63.256</v>
      </c>
      <c r="M206">
        <v>63.27</v>
      </c>
      <c r="N206" s="7">
        <f t="shared" si="7"/>
        <v>1.4000000000002899E-2</v>
      </c>
    </row>
    <row r="207" spans="1:14" x14ac:dyDescent="0.35">
      <c r="A207">
        <v>1802</v>
      </c>
      <c r="B207" s="2">
        <v>0.39641435185185186</v>
      </c>
      <c r="C207">
        <v>0.2</v>
      </c>
      <c r="D207">
        <v>3.55</v>
      </c>
      <c r="E207" s="1">
        <v>63977</v>
      </c>
      <c r="F207">
        <v>1</v>
      </c>
      <c r="G207">
        <v>18</v>
      </c>
      <c r="H207">
        <v>0.8</v>
      </c>
      <c r="I207">
        <v>63.91</v>
      </c>
      <c r="J207">
        <v>-3.2</v>
      </c>
      <c r="L207">
        <f t="shared" si="6"/>
        <v>63.976999999999997</v>
      </c>
      <c r="M207">
        <v>63.91</v>
      </c>
      <c r="N207" s="7">
        <f t="shared" si="7"/>
        <v>-6.7000000000000171E-2</v>
      </c>
    </row>
    <row r="208" spans="1:14" x14ac:dyDescent="0.35">
      <c r="A208">
        <v>1803</v>
      </c>
      <c r="B208" s="2">
        <v>0.39641666666666664</v>
      </c>
      <c r="C208">
        <v>0.2</v>
      </c>
      <c r="D208">
        <v>3.58</v>
      </c>
      <c r="E208" s="1">
        <v>64491</v>
      </c>
      <c r="F208">
        <v>0.7</v>
      </c>
      <c r="G208">
        <v>18</v>
      </c>
      <c r="H208">
        <v>0.8</v>
      </c>
      <c r="I208">
        <v>64.41</v>
      </c>
      <c r="J208">
        <v>-3.2</v>
      </c>
      <c r="L208">
        <f t="shared" si="6"/>
        <v>64.491</v>
      </c>
      <c r="M208">
        <v>64.41</v>
      </c>
      <c r="N208" s="7">
        <f t="shared" si="7"/>
        <v>-8.100000000000307E-2</v>
      </c>
    </row>
    <row r="209" spans="1:14" x14ac:dyDescent="0.35">
      <c r="A209">
        <v>1804</v>
      </c>
      <c r="B209" s="2">
        <v>0.39641898148148152</v>
      </c>
      <c r="C209">
        <v>0.2</v>
      </c>
      <c r="D209">
        <v>3.62</v>
      </c>
      <c r="E209" s="1">
        <v>65110</v>
      </c>
      <c r="F209">
        <v>0.9</v>
      </c>
      <c r="G209">
        <v>18</v>
      </c>
      <c r="H209">
        <v>0.8</v>
      </c>
      <c r="I209">
        <v>65.17</v>
      </c>
      <c r="J209">
        <v>-3.2</v>
      </c>
      <c r="L209">
        <f t="shared" si="6"/>
        <v>65.11</v>
      </c>
      <c r="M209">
        <v>65.17</v>
      </c>
      <c r="N209" s="7">
        <f t="shared" si="7"/>
        <v>6.0000000000002274E-2</v>
      </c>
    </row>
    <row r="210" spans="1:14" x14ac:dyDescent="0.35">
      <c r="A210">
        <v>1805</v>
      </c>
      <c r="B210" s="2">
        <v>0.3964212962962963</v>
      </c>
      <c r="C210">
        <v>0.2</v>
      </c>
      <c r="D210">
        <v>3.65</v>
      </c>
      <c r="E210" s="1">
        <v>65728</v>
      </c>
      <c r="F210">
        <v>0.9</v>
      </c>
      <c r="G210">
        <v>18</v>
      </c>
      <c r="H210">
        <v>0.8</v>
      </c>
      <c r="I210">
        <v>65.739999999999995</v>
      </c>
      <c r="J210">
        <v>-3.2</v>
      </c>
      <c r="L210">
        <f t="shared" si="6"/>
        <v>65.727999999999994</v>
      </c>
      <c r="M210">
        <v>65.739999999999995</v>
      </c>
      <c r="N210" s="7">
        <f t="shared" si="7"/>
        <v>1.2000000000000455E-2</v>
      </c>
    </row>
    <row r="211" spans="1:14" x14ac:dyDescent="0.35">
      <c r="A211">
        <v>1806</v>
      </c>
      <c r="B211" s="2">
        <v>0.39642361111111107</v>
      </c>
      <c r="C211">
        <v>0.2</v>
      </c>
      <c r="D211">
        <v>3.69</v>
      </c>
      <c r="E211" s="1">
        <v>66449</v>
      </c>
      <c r="F211">
        <v>1</v>
      </c>
      <c r="G211">
        <v>18</v>
      </c>
      <c r="H211">
        <v>0.8</v>
      </c>
      <c r="I211">
        <v>66.42</v>
      </c>
      <c r="J211">
        <v>-3.2</v>
      </c>
      <c r="L211">
        <f t="shared" si="6"/>
        <v>66.448999999999998</v>
      </c>
      <c r="M211">
        <v>66.42</v>
      </c>
      <c r="N211" s="7">
        <f t="shared" si="7"/>
        <v>-2.8999999999996362E-2</v>
      </c>
    </row>
    <row r="212" spans="1:14" x14ac:dyDescent="0.35">
      <c r="A212">
        <v>1807</v>
      </c>
      <c r="B212" s="2">
        <v>0.39642592592592596</v>
      </c>
      <c r="C212">
        <v>0.2</v>
      </c>
      <c r="D212">
        <v>3.73</v>
      </c>
      <c r="E212" s="1">
        <v>67067</v>
      </c>
      <c r="F212">
        <v>0.9</v>
      </c>
      <c r="G212">
        <v>18</v>
      </c>
      <c r="H212">
        <v>0.8</v>
      </c>
      <c r="I212">
        <v>67</v>
      </c>
      <c r="J212">
        <v>-3.2</v>
      </c>
      <c r="L212">
        <f t="shared" si="6"/>
        <v>67.066999999999993</v>
      </c>
      <c r="M212">
        <v>67</v>
      </c>
      <c r="N212" s="7">
        <f t="shared" si="7"/>
        <v>-6.6999999999993065E-2</v>
      </c>
    </row>
    <row r="213" spans="1:14" x14ac:dyDescent="0.35">
      <c r="A213">
        <v>1808</v>
      </c>
      <c r="B213" s="2">
        <v>0.39642824074074073</v>
      </c>
      <c r="C213">
        <v>0.2</v>
      </c>
      <c r="D213">
        <v>3.76</v>
      </c>
      <c r="E213" s="1">
        <v>67685</v>
      </c>
      <c r="F213">
        <v>0.9</v>
      </c>
      <c r="G213">
        <v>18</v>
      </c>
      <c r="H213">
        <v>0.8</v>
      </c>
      <c r="I213">
        <v>67.61</v>
      </c>
      <c r="J213">
        <v>-3.2</v>
      </c>
      <c r="L213">
        <f t="shared" si="6"/>
        <v>67.685000000000002</v>
      </c>
      <c r="M213">
        <v>67.61</v>
      </c>
      <c r="N213" s="7">
        <f t="shared" si="7"/>
        <v>-7.5000000000002842E-2</v>
      </c>
    </row>
    <row r="214" spans="1:14" x14ac:dyDescent="0.35">
      <c r="A214">
        <v>1809</v>
      </c>
      <c r="B214" s="2">
        <v>0.39643055555555556</v>
      </c>
      <c r="C214">
        <v>0.2</v>
      </c>
      <c r="D214">
        <v>3.79</v>
      </c>
      <c r="E214" s="1">
        <v>68200</v>
      </c>
      <c r="F214">
        <v>0.7</v>
      </c>
      <c r="G214">
        <v>18</v>
      </c>
      <c r="H214">
        <v>0.8</v>
      </c>
      <c r="I214">
        <v>68.180000000000007</v>
      </c>
      <c r="J214">
        <v>-3.2</v>
      </c>
      <c r="L214">
        <f t="shared" si="6"/>
        <v>68.2</v>
      </c>
      <c r="M214">
        <v>68.180000000000007</v>
      </c>
      <c r="N214" s="7">
        <f t="shared" si="7"/>
        <v>-1.9999999999996021E-2</v>
      </c>
    </row>
    <row r="215" spans="1:14" x14ac:dyDescent="0.35">
      <c r="A215">
        <v>1810</v>
      </c>
      <c r="B215" s="2">
        <v>0.39643287037037034</v>
      </c>
      <c r="C215">
        <v>0.2</v>
      </c>
      <c r="D215">
        <v>3.83</v>
      </c>
      <c r="E215" s="1">
        <v>69025</v>
      </c>
      <c r="F215">
        <v>1.1000000000000001</v>
      </c>
      <c r="G215">
        <v>18</v>
      </c>
      <c r="H215">
        <v>0.8</v>
      </c>
      <c r="I215">
        <v>68.98</v>
      </c>
      <c r="J215">
        <v>-3.2</v>
      </c>
      <c r="L215">
        <f t="shared" si="6"/>
        <v>69.025000000000006</v>
      </c>
      <c r="M215">
        <v>68.98</v>
      </c>
      <c r="N215" s="7">
        <f t="shared" si="7"/>
        <v>-4.5000000000001705E-2</v>
      </c>
    </row>
    <row r="216" spans="1:14" x14ac:dyDescent="0.35">
      <c r="A216">
        <v>1811</v>
      </c>
      <c r="B216" s="2">
        <v>0.39643518518518522</v>
      </c>
      <c r="C216">
        <v>0.2</v>
      </c>
      <c r="D216">
        <v>3.86</v>
      </c>
      <c r="E216" s="1">
        <v>69540</v>
      </c>
      <c r="F216">
        <v>0.7</v>
      </c>
      <c r="G216">
        <v>18</v>
      </c>
      <c r="H216">
        <v>0.8</v>
      </c>
      <c r="I216">
        <v>69.569999999999993</v>
      </c>
      <c r="J216">
        <v>-3.2</v>
      </c>
      <c r="L216">
        <f t="shared" si="6"/>
        <v>69.540000000000006</v>
      </c>
      <c r="M216">
        <v>69.569999999999993</v>
      </c>
      <c r="N216" s="7">
        <f t="shared" si="7"/>
        <v>2.9999999999986926E-2</v>
      </c>
    </row>
    <row r="217" spans="1:14" x14ac:dyDescent="0.35">
      <c r="A217">
        <v>1812</v>
      </c>
      <c r="B217" s="2">
        <v>0.3964375</v>
      </c>
      <c r="C217">
        <v>0.2</v>
      </c>
      <c r="D217">
        <v>3.91</v>
      </c>
      <c r="E217" s="1">
        <v>70363</v>
      </c>
      <c r="F217">
        <v>1.1000000000000001</v>
      </c>
      <c r="G217">
        <v>18</v>
      </c>
      <c r="H217">
        <v>0.8</v>
      </c>
      <c r="I217">
        <v>70.3</v>
      </c>
      <c r="J217">
        <v>-3.2</v>
      </c>
      <c r="L217">
        <f t="shared" si="6"/>
        <v>70.363</v>
      </c>
      <c r="M217">
        <v>70.3</v>
      </c>
      <c r="N217" s="7">
        <f t="shared" si="7"/>
        <v>-6.3000000000002387E-2</v>
      </c>
    </row>
    <row r="218" spans="1:14" x14ac:dyDescent="0.35">
      <c r="A218">
        <v>1813</v>
      </c>
      <c r="B218" s="2">
        <v>0.39643981481481477</v>
      </c>
      <c r="C218">
        <v>0.2</v>
      </c>
      <c r="D218">
        <v>3.94</v>
      </c>
      <c r="E218" s="1">
        <v>70880</v>
      </c>
      <c r="F218">
        <v>0.7</v>
      </c>
      <c r="G218">
        <v>18</v>
      </c>
      <c r="H218">
        <v>0.8</v>
      </c>
      <c r="I218">
        <v>70.92</v>
      </c>
      <c r="J218">
        <v>-3.2</v>
      </c>
      <c r="L218">
        <f t="shared" si="6"/>
        <v>70.88</v>
      </c>
      <c r="M218">
        <v>70.92</v>
      </c>
      <c r="N218" s="7">
        <f t="shared" si="7"/>
        <v>4.0000000000006253E-2</v>
      </c>
    </row>
    <row r="219" spans="1:14" x14ac:dyDescent="0.35">
      <c r="A219">
        <v>1814</v>
      </c>
      <c r="B219" s="2">
        <v>0.39644212962962966</v>
      </c>
      <c r="C219">
        <v>0.2</v>
      </c>
      <c r="D219">
        <v>3.98</v>
      </c>
      <c r="E219" s="1">
        <v>71600</v>
      </c>
      <c r="F219">
        <v>1</v>
      </c>
      <c r="G219">
        <v>18</v>
      </c>
      <c r="H219">
        <v>0.8</v>
      </c>
      <c r="I219">
        <v>71.540000000000006</v>
      </c>
      <c r="J219">
        <v>-3.3</v>
      </c>
      <c r="L219">
        <f t="shared" si="6"/>
        <v>71.599999999999994</v>
      </c>
      <c r="M219">
        <v>71.540000000000006</v>
      </c>
      <c r="N219" s="7">
        <f t="shared" si="7"/>
        <v>-5.9999999999988063E-2</v>
      </c>
    </row>
    <row r="220" spans="1:14" x14ac:dyDescent="0.35">
      <c r="A220">
        <v>1815</v>
      </c>
      <c r="B220" s="2">
        <v>0.39644444444444443</v>
      </c>
      <c r="C220">
        <v>0.2</v>
      </c>
      <c r="D220">
        <v>4.0199999999999996</v>
      </c>
      <c r="E220" s="1">
        <v>72425</v>
      </c>
      <c r="F220">
        <v>1.1000000000000001</v>
      </c>
      <c r="G220">
        <v>18</v>
      </c>
      <c r="H220">
        <v>0.8</v>
      </c>
      <c r="I220">
        <v>72.349999999999994</v>
      </c>
      <c r="J220">
        <v>-3.3</v>
      </c>
      <c r="L220">
        <f t="shared" si="6"/>
        <v>72.424999999999997</v>
      </c>
      <c r="M220">
        <v>72.349999999999994</v>
      </c>
      <c r="N220" s="7">
        <f t="shared" si="7"/>
        <v>-7.5000000000002842E-2</v>
      </c>
    </row>
    <row r="221" spans="1:14" x14ac:dyDescent="0.35">
      <c r="A221">
        <v>1816</v>
      </c>
      <c r="B221" s="2">
        <v>0.39644675925925926</v>
      </c>
      <c r="C221">
        <v>0.2</v>
      </c>
      <c r="D221">
        <v>4.05</v>
      </c>
      <c r="E221" s="1">
        <v>72941</v>
      </c>
      <c r="F221">
        <v>0.7</v>
      </c>
      <c r="G221">
        <v>18</v>
      </c>
      <c r="H221">
        <v>0.8</v>
      </c>
      <c r="I221">
        <v>72.84</v>
      </c>
      <c r="J221">
        <v>-3.3</v>
      </c>
      <c r="L221">
        <f t="shared" si="6"/>
        <v>72.941000000000003</v>
      </c>
      <c r="M221">
        <v>72.84</v>
      </c>
      <c r="N221" s="7">
        <f t="shared" si="7"/>
        <v>-0.10099999999999909</v>
      </c>
    </row>
    <row r="222" spans="1:14" x14ac:dyDescent="0.35">
      <c r="A222">
        <v>1817</v>
      </c>
      <c r="B222" s="2">
        <v>0.39644907407407404</v>
      </c>
      <c r="C222">
        <v>0.2</v>
      </c>
      <c r="D222">
        <v>4.09</v>
      </c>
      <c r="E222" s="1">
        <v>73558</v>
      </c>
      <c r="F222">
        <v>0.9</v>
      </c>
      <c r="G222">
        <v>18</v>
      </c>
      <c r="H222">
        <v>0.8</v>
      </c>
      <c r="I222">
        <v>73.430000000000007</v>
      </c>
      <c r="J222">
        <v>-3.3</v>
      </c>
      <c r="L222">
        <f t="shared" si="6"/>
        <v>73.558000000000007</v>
      </c>
      <c r="M222">
        <v>73.430000000000007</v>
      </c>
      <c r="N222" s="7">
        <f t="shared" si="7"/>
        <v>-0.12800000000000011</v>
      </c>
    </row>
    <row r="223" spans="1:14" x14ac:dyDescent="0.35">
      <c r="A223">
        <v>1818</v>
      </c>
      <c r="B223" s="2">
        <v>0.39645138888888892</v>
      </c>
      <c r="C223">
        <v>0.2</v>
      </c>
      <c r="D223">
        <v>4.13</v>
      </c>
      <c r="E223" s="1">
        <v>74382</v>
      </c>
      <c r="F223">
        <v>1.1000000000000001</v>
      </c>
      <c r="G223">
        <v>18</v>
      </c>
      <c r="H223">
        <v>0.8</v>
      </c>
      <c r="I223">
        <v>74.28</v>
      </c>
      <c r="J223">
        <v>-3.2</v>
      </c>
      <c r="L223">
        <f t="shared" si="6"/>
        <v>74.382000000000005</v>
      </c>
      <c r="M223">
        <v>74.28</v>
      </c>
      <c r="N223" s="7">
        <f t="shared" si="7"/>
        <v>-0.10200000000000387</v>
      </c>
    </row>
    <row r="224" spans="1:14" x14ac:dyDescent="0.35">
      <c r="A224">
        <v>1819</v>
      </c>
      <c r="B224" s="2">
        <v>0.3964537037037037</v>
      </c>
      <c r="C224">
        <v>0.2</v>
      </c>
      <c r="D224">
        <v>4.1500000000000004</v>
      </c>
      <c r="E224" s="1">
        <v>74690</v>
      </c>
      <c r="F224">
        <v>0.4</v>
      </c>
      <c r="G224">
        <v>18</v>
      </c>
      <c r="H224">
        <v>0.8</v>
      </c>
      <c r="I224">
        <v>74.569999999999993</v>
      </c>
      <c r="J224">
        <v>-3.3</v>
      </c>
      <c r="L224">
        <f t="shared" si="6"/>
        <v>74.69</v>
      </c>
      <c r="M224">
        <v>74.569999999999993</v>
      </c>
      <c r="N224" s="7">
        <f t="shared" si="7"/>
        <v>-0.12000000000000455</v>
      </c>
    </row>
    <row r="225" spans="1:14" x14ac:dyDescent="0.35">
      <c r="A225">
        <v>1820</v>
      </c>
      <c r="B225" s="2">
        <v>0.39645601851851847</v>
      </c>
      <c r="C225">
        <v>0.2</v>
      </c>
      <c r="D225">
        <v>4.1399999999999997</v>
      </c>
      <c r="E225" s="1">
        <v>74588</v>
      </c>
      <c r="F225">
        <v>-0.1</v>
      </c>
      <c r="G225">
        <v>18</v>
      </c>
      <c r="H225">
        <v>0.8</v>
      </c>
      <c r="I225">
        <v>74.69</v>
      </c>
      <c r="J225">
        <v>-3.3</v>
      </c>
      <c r="L225">
        <f t="shared" si="6"/>
        <v>74.587999999999994</v>
      </c>
      <c r="M225">
        <v>74.69</v>
      </c>
      <c r="N225" s="7">
        <f t="shared" si="7"/>
        <v>0.10200000000000387</v>
      </c>
    </row>
    <row r="226" spans="1:14" x14ac:dyDescent="0.35">
      <c r="A226">
        <v>1821</v>
      </c>
      <c r="B226" s="2">
        <v>0.39645833333333336</v>
      </c>
      <c r="C226">
        <v>0.2</v>
      </c>
      <c r="D226">
        <v>4.1399999999999997</v>
      </c>
      <c r="E226" s="1">
        <v>74484</v>
      </c>
      <c r="F226">
        <v>-0.1</v>
      </c>
      <c r="G226">
        <v>18</v>
      </c>
      <c r="H226">
        <v>0.8</v>
      </c>
      <c r="I226">
        <v>74.47</v>
      </c>
      <c r="J226">
        <v>-3.3</v>
      </c>
      <c r="L226">
        <f t="shared" si="6"/>
        <v>74.483999999999995</v>
      </c>
      <c r="M226">
        <v>74.47</v>
      </c>
      <c r="N226" s="7">
        <f t="shared" si="7"/>
        <v>-1.3999999999995794E-2</v>
      </c>
    </row>
    <row r="227" spans="1:14" x14ac:dyDescent="0.35">
      <c r="A227">
        <v>1822</v>
      </c>
      <c r="B227" s="2">
        <v>0.39646064814814813</v>
      </c>
      <c r="C227">
        <v>0.2</v>
      </c>
      <c r="D227">
        <v>4.13</v>
      </c>
      <c r="E227" s="1">
        <v>74278</v>
      </c>
      <c r="F227">
        <v>-0.3</v>
      </c>
      <c r="G227">
        <v>18</v>
      </c>
      <c r="H227">
        <v>0.8</v>
      </c>
      <c r="I227">
        <v>74.31</v>
      </c>
      <c r="J227">
        <v>-3.3</v>
      </c>
      <c r="L227">
        <f t="shared" si="6"/>
        <v>74.278000000000006</v>
      </c>
      <c r="M227">
        <v>74.31</v>
      </c>
      <c r="N227" s="7">
        <f t="shared" si="7"/>
        <v>3.1999999999996476E-2</v>
      </c>
    </row>
    <row r="228" spans="1:14" x14ac:dyDescent="0.35">
      <c r="A228">
        <v>1823</v>
      </c>
      <c r="B228" s="2">
        <v>0.39646296296296296</v>
      </c>
      <c r="C228">
        <v>0.2</v>
      </c>
      <c r="D228">
        <v>4.0999999999999996</v>
      </c>
      <c r="E228" s="1">
        <v>73866</v>
      </c>
      <c r="F228">
        <v>-0.6</v>
      </c>
      <c r="G228">
        <v>18</v>
      </c>
      <c r="H228">
        <v>0.8</v>
      </c>
      <c r="I228">
        <v>73.92</v>
      </c>
      <c r="J228">
        <v>-3.3</v>
      </c>
      <c r="L228">
        <f t="shared" si="6"/>
        <v>73.866</v>
      </c>
      <c r="M228">
        <v>73.92</v>
      </c>
      <c r="N228" s="7">
        <f t="shared" si="7"/>
        <v>5.4000000000002046E-2</v>
      </c>
    </row>
    <row r="229" spans="1:14" x14ac:dyDescent="0.35">
      <c r="A229">
        <v>1824</v>
      </c>
      <c r="B229" s="2">
        <v>0.39646527777777779</v>
      </c>
      <c r="C229">
        <v>0.2</v>
      </c>
      <c r="D229">
        <v>4.09</v>
      </c>
      <c r="E229" s="1">
        <v>73557</v>
      </c>
      <c r="F229">
        <v>-0.4</v>
      </c>
      <c r="G229">
        <v>18</v>
      </c>
      <c r="H229">
        <v>0.8</v>
      </c>
      <c r="I229">
        <v>73.64</v>
      </c>
      <c r="J229">
        <v>-3.3</v>
      </c>
      <c r="L229">
        <f t="shared" si="6"/>
        <v>73.557000000000002</v>
      </c>
      <c r="M229">
        <v>73.64</v>
      </c>
      <c r="N229" s="7">
        <f t="shared" si="7"/>
        <v>8.2999999999998408E-2</v>
      </c>
    </row>
    <row r="230" spans="1:14" x14ac:dyDescent="0.35">
      <c r="A230">
        <v>1825</v>
      </c>
      <c r="B230" s="2">
        <v>0.39646759259259262</v>
      </c>
      <c r="C230">
        <v>0.2</v>
      </c>
      <c r="D230">
        <v>4.08</v>
      </c>
      <c r="E230" s="1">
        <v>73351</v>
      </c>
      <c r="F230">
        <v>-0.3</v>
      </c>
      <c r="G230">
        <v>18</v>
      </c>
      <c r="H230">
        <v>0.8</v>
      </c>
      <c r="I230">
        <v>73.41</v>
      </c>
      <c r="J230">
        <v>-3.3</v>
      </c>
      <c r="L230">
        <f t="shared" si="6"/>
        <v>73.350999999999999</v>
      </c>
      <c r="M230">
        <v>73.41</v>
      </c>
      <c r="N230" s="7">
        <f t="shared" si="7"/>
        <v>5.8999999999997499E-2</v>
      </c>
    </row>
    <row r="231" spans="1:14" x14ac:dyDescent="0.35">
      <c r="A231">
        <v>1826</v>
      </c>
      <c r="B231" s="2">
        <v>0.3964699074074074</v>
      </c>
      <c r="C231">
        <v>0.2</v>
      </c>
      <c r="D231">
        <v>4.05</v>
      </c>
      <c r="E231" s="1">
        <v>72835</v>
      </c>
      <c r="F231">
        <v>-0.7</v>
      </c>
      <c r="G231">
        <v>18</v>
      </c>
      <c r="H231">
        <v>0.8</v>
      </c>
      <c r="I231">
        <v>72.87</v>
      </c>
      <c r="J231">
        <v>-3.3</v>
      </c>
      <c r="L231">
        <f t="shared" si="6"/>
        <v>72.834999999999994</v>
      </c>
      <c r="M231">
        <v>72.87</v>
      </c>
      <c r="N231" s="7">
        <f t="shared" si="7"/>
        <v>3.50000000000108E-2</v>
      </c>
    </row>
    <row r="232" spans="1:14" x14ac:dyDescent="0.35">
      <c r="A232">
        <v>1827</v>
      </c>
      <c r="B232" s="2">
        <v>0.39647222222222217</v>
      </c>
      <c r="C232">
        <v>0.2</v>
      </c>
      <c r="D232">
        <v>4.03</v>
      </c>
      <c r="E232" s="1">
        <v>72527</v>
      </c>
      <c r="F232">
        <v>-0.4</v>
      </c>
      <c r="G232">
        <v>18</v>
      </c>
      <c r="H232">
        <v>0.8</v>
      </c>
      <c r="I232">
        <v>72.61</v>
      </c>
      <c r="J232">
        <v>-3.3</v>
      </c>
      <c r="L232">
        <f t="shared" si="6"/>
        <v>72.527000000000001</v>
      </c>
      <c r="M232">
        <v>72.61</v>
      </c>
      <c r="N232" s="7">
        <f t="shared" si="7"/>
        <v>8.2999999999998408E-2</v>
      </c>
    </row>
    <row r="233" spans="1:14" x14ac:dyDescent="0.35">
      <c r="A233">
        <v>1828</v>
      </c>
      <c r="B233" s="2">
        <v>0.39647453703703706</v>
      </c>
      <c r="C233">
        <v>0.2</v>
      </c>
      <c r="D233">
        <v>4.0199999999999996</v>
      </c>
      <c r="E233" s="1">
        <v>72320</v>
      </c>
      <c r="F233">
        <v>-0.3</v>
      </c>
      <c r="G233">
        <v>18</v>
      </c>
      <c r="H233">
        <v>0.8</v>
      </c>
      <c r="I233">
        <v>72.36</v>
      </c>
      <c r="J233">
        <v>-3.3</v>
      </c>
      <c r="L233">
        <f t="shared" si="6"/>
        <v>72.319999999999993</v>
      </c>
      <c r="M233">
        <v>72.36</v>
      </c>
      <c r="N233" s="7">
        <f t="shared" si="7"/>
        <v>4.0000000000006253E-2</v>
      </c>
    </row>
    <row r="234" spans="1:14" x14ac:dyDescent="0.35">
      <c r="A234">
        <v>1829</v>
      </c>
      <c r="B234" s="2">
        <v>0.39647685185185183</v>
      </c>
      <c r="C234">
        <v>0.2</v>
      </c>
      <c r="D234">
        <v>3.99</v>
      </c>
      <c r="E234" s="1">
        <v>71806</v>
      </c>
      <c r="F234">
        <v>-0.7</v>
      </c>
      <c r="G234">
        <v>18</v>
      </c>
      <c r="H234">
        <v>0.8</v>
      </c>
      <c r="I234">
        <v>71.900000000000006</v>
      </c>
      <c r="J234">
        <v>-3.4</v>
      </c>
      <c r="L234">
        <f t="shared" si="6"/>
        <v>71.805999999999997</v>
      </c>
      <c r="M234">
        <v>71.900000000000006</v>
      </c>
      <c r="N234" s="7">
        <f t="shared" si="7"/>
        <v>9.4000000000008299E-2</v>
      </c>
    </row>
    <row r="235" spans="1:14" x14ac:dyDescent="0.35">
      <c r="A235">
        <v>1830</v>
      </c>
      <c r="B235" s="2">
        <v>0.39647916666666666</v>
      </c>
      <c r="C235">
        <v>0.2</v>
      </c>
      <c r="D235">
        <v>3.98</v>
      </c>
      <c r="E235" s="1">
        <v>71599</v>
      </c>
      <c r="F235">
        <v>-0.3</v>
      </c>
      <c r="G235">
        <v>18</v>
      </c>
      <c r="H235">
        <v>0.8</v>
      </c>
      <c r="I235">
        <v>71.66</v>
      </c>
      <c r="J235">
        <v>-3.4</v>
      </c>
      <c r="L235">
        <f t="shared" si="6"/>
        <v>71.599000000000004</v>
      </c>
      <c r="M235">
        <v>71.66</v>
      </c>
      <c r="N235" s="7">
        <f t="shared" si="7"/>
        <v>6.0999999999992838E-2</v>
      </c>
    </row>
    <row r="236" spans="1:14" x14ac:dyDescent="0.35">
      <c r="A236">
        <v>1831</v>
      </c>
      <c r="B236" s="2">
        <v>0.39648148148148149</v>
      </c>
      <c r="C236">
        <v>0.2</v>
      </c>
      <c r="D236">
        <v>3.95</v>
      </c>
      <c r="E236" s="1">
        <v>71190</v>
      </c>
      <c r="F236">
        <v>-0.6</v>
      </c>
      <c r="G236">
        <v>18</v>
      </c>
      <c r="H236">
        <v>0.8</v>
      </c>
      <c r="I236">
        <v>71.34</v>
      </c>
      <c r="J236">
        <v>-3.4</v>
      </c>
      <c r="L236">
        <f t="shared" si="6"/>
        <v>71.19</v>
      </c>
      <c r="M236">
        <v>71.34</v>
      </c>
      <c r="N236" s="7">
        <f t="shared" si="7"/>
        <v>0.15000000000000568</v>
      </c>
    </row>
    <row r="237" spans="1:14" x14ac:dyDescent="0.35">
      <c r="A237">
        <v>1832</v>
      </c>
      <c r="B237" s="2">
        <v>0.39648379629629632</v>
      </c>
      <c r="C237">
        <v>0.2</v>
      </c>
      <c r="D237">
        <v>3.94</v>
      </c>
      <c r="E237" s="1">
        <v>70983</v>
      </c>
      <c r="F237">
        <v>-0.3</v>
      </c>
      <c r="G237">
        <v>18</v>
      </c>
      <c r="H237">
        <v>0.8</v>
      </c>
      <c r="I237">
        <v>71.010000000000005</v>
      </c>
      <c r="J237">
        <v>-3.4</v>
      </c>
      <c r="L237">
        <f t="shared" si="6"/>
        <v>70.983000000000004</v>
      </c>
      <c r="M237">
        <v>71.010000000000005</v>
      </c>
      <c r="N237" s="7">
        <f t="shared" si="7"/>
        <v>2.7000000000001023E-2</v>
      </c>
    </row>
    <row r="238" spans="1:14" x14ac:dyDescent="0.35">
      <c r="A238">
        <v>1833</v>
      </c>
      <c r="B238" s="2">
        <v>0.39648611111111109</v>
      </c>
      <c r="C238">
        <v>0.2</v>
      </c>
      <c r="D238">
        <v>3.93</v>
      </c>
      <c r="E238" s="1">
        <v>70778</v>
      </c>
      <c r="F238">
        <v>-0.3</v>
      </c>
      <c r="G238">
        <v>18</v>
      </c>
      <c r="H238">
        <v>0.8</v>
      </c>
      <c r="I238">
        <v>70.81</v>
      </c>
      <c r="J238">
        <v>-3.4</v>
      </c>
      <c r="L238">
        <f t="shared" si="6"/>
        <v>70.778000000000006</v>
      </c>
      <c r="M238">
        <v>70.81</v>
      </c>
      <c r="N238" s="7">
        <f t="shared" si="7"/>
        <v>3.1999999999996476E-2</v>
      </c>
    </row>
    <row r="239" spans="1:14" x14ac:dyDescent="0.35">
      <c r="A239">
        <v>1834</v>
      </c>
      <c r="B239" s="2">
        <v>0.39648842592592598</v>
      </c>
      <c r="C239">
        <v>0.2</v>
      </c>
      <c r="D239">
        <v>3.9</v>
      </c>
      <c r="E239" s="1">
        <v>70262</v>
      </c>
      <c r="F239">
        <v>-0.7</v>
      </c>
      <c r="G239">
        <v>18</v>
      </c>
      <c r="H239">
        <v>0.8</v>
      </c>
      <c r="I239">
        <v>70.34</v>
      </c>
      <c r="J239">
        <v>-3.4</v>
      </c>
      <c r="L239">
        <f t="shared" si="6"/>
        <v>70.262</v>
      </c>
      <c r="M239">
        <v>70.34</v>
      </c>
      <c r="N239" s="7">
        <f t="shared" si="7"/>
        <v>7.8000000000002956E-2</v>
      </c>
    </row>
    <row r="240" spans="1:14" x14ac:dyDescent="0.35">
      <c r="A240">
        <v>1835</v>
      </c>
      <c r="B240" s="2">
        <v>0.39649074074074075</v>
      </c>
      <c r="C240">
        <v>0.2</v>
      </c>
      <c r="D240">
        <v>3.9</v>
      </c>
      <c r="E240" s="1">
        <v>70158</v>
      </c>
      <c r="F240">
        <v>-0.1</v>
      </c>
      <c r="G240">
        <v>18</v>
      </c>
      <c r="H240">
        <v>0.8</v>
      </c>
      <c r="I240">
        <v>70.09</v>
      </c>
      <c r="J240">
        <v>-3.4</v>
      </c>
      <c r="L240">
        <f t="shared" si="6"/>
        <v>70.158000000000001</v>
      </c>
      <c r="M240">
        <v>70.09</v>
      </c>
      <c r="N240" s="7">
        <f t="shared" si="7"/>
        <v>-6.799999999999784E-2</v>
      </c>
    </row>
    <row r="241" spans="1:14" x14ac:dyDescent="0.35">
      <c r="A241">
        <v>1836</v>
      </c>
      <c r="B241" s="2">
        <v>0.39649305555555553</v>
      </c>
      <c r="C241">
        <v>0.2</v>
      </c>
      <c r="D241">
        <v>3.87</v>
      </c>
      <c r="E241" s="1">
        <v>69746</v>
      </c>
      <c r="F241">
        <v>-0.6</v>
      </c>
      <c r="G241">
        <v>18</v>
      </c>
      <c r="H241">
        <v>0.8</v>
      </c>
      <c r="I241">
        <v>69.83</v>
      </c>
      <c r="J241">
        <v>-3.4</v>
      </c>
      <c r="L241">
        <f t="shared" si="6"/>
        <v>69.745999999999995</v>
      </c>
      <c r="M241">
        <v>69.83</v>
      </c>
      <c r="N241" s="7">
        <f t="shared" si="7"/>
        <v>8.4000000000003183E-2</v>
      </c>
    </row>
    <row r="242" spans="1:14" x14ac:dyDescent="0.35">
      <c r="A242">
        <v>1837</v>
      </c>
      <c r="B242" s="2">
        <v>0.39649537037037036</v>
      </c>
      <c r="C242">
        <v>0.2</v>
      </c>
      <c r="D242">
        <v>3.86</v>
      </c>
      <c r="E242" s="1">
        <v>69436</v>
      </c>
      <c r="F242">
        <v>-0.4</v>
      </c>
      <c r="G242">
        <v>18</v>
      </c>
      <c r="H242">
        <v>0.8</v>
      </c>
      <c r="I242">
        <v>69.39</v>
      </c>
      <c r="J242">
        <v>-3.4</v>
      </c>
      <c r="L242">
        <f t="shared" si="6"/>
        <v>69.436000000000007</v>
      </c>
      <c r="M242">
        <v>69.39</v>
      </c>
      <c r="N242" s="7">
        <f t="shared" si="7"/>
        <v>-4.600000000000648E-2</v>
      </c>
    </row>
    <row r="243" spans="1:14" x14ac:dyDescent="0.35">
      <c r="A243">
        <v>1838</v>
      </c>
      <c r="B243" s="2">
        <v>0.39649768518518519</v>
      </c>
      <c r="C243">
        <v>0.2</v>
      </c>
      <c r="D243">
        <v>3.85</v>
      </c>
      <c r="E243" s="1">
        <v>69333</v>
      </c>
      <c r="F243">
        <v>-0.1</v>
      </c>
      <c r="G243">
        <v>18</v>
      </c>
      <c r="H243">
        <v>0.8</v>
      </c>
      <c r="I243">
        <v>69.239999999999995</v>
      </c>
      <c r="J243">
        <v>-3.4</v>
      </c>
      <c r="L243">
        <f t="shared" si="6"/>
        <v>69.332999999999998</v>
      </c>
      <c r="M243">
        <v>69.239999999999995</v>
      </c>
      <c r="N243" s="7">
        <f t="shared" si="7"/>
        <v>-9.3000000000003524E-2</v>
      </c>
    </row>
    <row r="244" spans="1:14" x14ac:dyDescent="0.35">
      <c r="A244">
        <v>1839</v>
      </c>
      <c r="B244" s="2">
        <v>0.39650000000000002</v>
      </c>
      <c r="C244">
        <v>0.2</v>
      </c>
      <c r="D244">
        <v>3.82</v>
      </c>
      <c r="E244" s="1">
        <v>68819</v>
      </c>
      <c r="F244">
        <v>-0.7</v>
      </c>
      <c r="G244">
        <v>18</v>
      </c>
      <c r="H244">
        <v>0.8</v>
      </c>
      <c r="I244">
        <v>68.88</v>
      </c>
      <c r="J244">
        <v>-3.4</v>
      </c>
      <c r="L244">
        <f t="shared" si="6"/>
        <v>68.819000000000003</v>
      </c>
      <c r="M244">
        <v>68.88</v>
      </c>
      <c r="N244" s="7">
        <f t="shared" si="7"/>
        <v>6.0999999999992838E-2</v>
      </c>
    </row>
    <row r="245" spans="1:14" x14ac:dyDescent="0.35">
      <c r="A245">
        <v>1840</v>
      </c>
      <c r="B245" s="2">
        <v>0.39650231481481479</v>
      </c>
      <c r="C245">
        <v>0.2</v>
      </c>
      <c r="D245">
        <v>3.79</v>
      </c>
      <c r="E245" s="1">
        <v>68303</v>
      </c>
      <c r="F245">
        <v>-0.7</v>
      </c>
      <c r="G245">
        <v>18</v>
      </c>
      <c r="H245">
        <v>0.8</v>
      </c>
      <c r="I245">
        <v>68.430000000000007</v>
      </c>
      <c r="J245">
        <v>-3.4</v>
      </c>
      <c r="L245">
        <f t="shared" si="6"/>
        <v>68.302999999999997</v>
      </c>
      <c r="M245">
        <v>68.430000000000007</v>
      </c>
      <c r="N245" s="7">
        <f t="shared" si="7"/>
        <v>0.12700000000000955</v>
      </c>
    </row>
    <row r="246" spans="1:14" x14ac:dyDescent="0.35">
      <c r="A246">
        <v>1841</v>
      </c>
      <c r="B246" s="2">
        <v>0.39650462962962968</v>
      </c>
      <c r="C246">
        <v>0.2</v>
      </c>
      <c r="D246">
        <v>3.8</v>
      </c>
      <c r="E246" s="1">
        <v>68406</v>
      </c>
      <c r="F246">
        <v>0.1</v>
      </c>
      <c r="G246">
        <v>18</v>
      </c>
      <c r="H246">
        <v>0.8</v>
      </c>
      <c r="I246">
        <v>68.33</v>
      </c>
      <c r="J246">
        <v>-3.4</v>
      </c>
      <c r="L246">
        <f t="shared" si="6"/>
        <v>68.406000000000006</v>
      </c>
      <c r="M246">
        <v>68.33</v>
      </c>
      <c r="N246" s="7">
        <f t="shared" si="7"/>
        <v>-7.6000000000007617E-2</v>
      </c>
    </row>
    <row r="247" spans="1:14" x14ac:dyDescent="0.35">
      <c r="A247">
        <v>1842</v>
      </c>
      <c r="B247" s="2">
        <v>0.39650694444444445</v>
      </c>
      <c r="C247">
        <v>0.2</v>
      </c>
      <c r="D247">
        <v>3.8</v>
      </c>
      <c r="E247" s="1">
        <v>68405</v>
      </c>
      <c r="F247">
        <v>0</v>
      </c>
      <c r="G247">
        <v>18</v>
      </c>
      <c r="H247">
        <v>0.8</v>
      </c>
      <c r="I247">
        <v>68.39</v>
      </c>
      <c r="J247">
        <v>-3.4</v>
      </c>
      <c r="L247">
        <f t="shared" si="6"/>
        <v>68.405000000000001</v>
      </c>
      <c r="M247">
        <v>68.39</v>
      </c>
      <c r="N247" s="7">
        <f t="shared" si="7"/>
        <v>-1.5000000000000568E-2</v>
      </c>
    </row>
    <row r="248" spans="1:14" x14ac:dyDescent="0.35">
      <c r="A248">
        <v>1843</v>
      </c>
      <c r="B248" s="2">
        <v>0.39650925925925923</v>
      </c>
      <c r="C248">
        <v>0.2</v>
      </c>
      <c r="D248">
        <v>3.82</v>
      </c>
      <c r="E248" s="1">
        <v>68818</v>
      </c>
      <c r="F248">
        <v>0.6</v>
      </c>
      <c r="G248">
        <v>18</v>
      </c>
      <c r="H248">
        <v>0.8</v>
      </c>
      <c r="I248">
        <v>68.680000000000007</v>
      </c>
      <c r="J248">
        <v>-3.4</v>
      </c>
      <c r="L248">
        <f t="shared" si="6"/>
        <v>68.817999999999998</v>
      </c>
      <c r="M248">
        <v>68.680000000000007</v>
      </c>
      <c r="N248" s="7">
        <f t="shared" si="7"/>
        <v>-0.13799999999999102</v>
      </c>
    </row>
    <row r="249" spans="1:14" x14ac:dyDescent="0.35">
      <c r="A249">
        <v>1844</v>
      </c>
      <c r="B249" s="2">
        <v>0.39651157407407406</v>
      </c>
      <c r="C249">
        <v>0.2</v>
      </c>
      <c r="D249">
        <v>3.83</v>
      </c>
      <c r="E249" s="1">
        <v>69024</v>
      </c>
      <c r="F249">
        <v>0.3</v>
      </c>
      <c r="G249">
        <v>18</v>
      </c>
      <c r="H249">
        <v>0.8</v>
      </c>
      <c r="I249">
        <v>69.11</v>
      </c>
      <c r="J249">
        <v>-3.4</v>
      </c>
      <c r="L249">
        <f t="shared" si="6"/>
        <v>69.024000000000001</v>
      </c>
      <c r="M249">
        <v>69.11</v>
      </c>
      <c r="N249" s="7">
        <f t="shared" si="7"/>
        <v>8.5999999999998522E-2</v>
      </c>
    </row>
    <row r="250" spans="1:14" x14ac:dyDescent="0.35">
      <c r="A250">
        <v>1845</v>
      </c>
      <c r="B250" s="2">
        <v>0.39651388888888889</v>
      </c>
      <c r="C250">
        <v>0.2</v>
      </c>
      <c r="D250">
        <v>3.86</v>
      </c>
      <c r="E250" s="1">
        <v>69539</v>
      </c>
      <c r="F250">
        <v>0.7</v>
      </c>
      <c r="G250">
        <v>18</v>
      </c>
      <c r="H250">
        <v>0.8</v>
      </c>
      <c r="I250">
        <v>69.45</v>
      </c>
      <c r="J250">
        <v>-3.4</v>
      </c>
      <c r="L250">
        <f t="shared" si="6"/>
        <v>69.539000000000001</v>
      </c>
      <c r="M250">
        <v>69.45</v>
      </c>
      <c r="N250" s="7">
        <f t="shared" si="7"/>
        <v>-8.8999999999998636E-2</v>
      </c>
    </row>
    <row r="251" spans="1:14" x14ac:dyDescent="0.35">
      <c r="A251">
        <v>1846</v>
      </c>
      <c r="B251" s="2">
        <v>0.39651620370370372</v>
      </c>
      <c r="C251">
        <v>0.2</v>
      </c>
      <c r="D251">
        <v>3.9</v>
      </c>
      <c r="E251" s="1">
        <v>70260</v>
      </c>
      <c r="F251">
        <v>1</v>
      </c>
      <c r="G251">
        <v>18</v>
      </c>
      <c r="H251">
        <v>0.8</v>
      </c>
      <c r="I251">
        <v>70.2</v>
      </c>
      <c r="J251">
        <v>-3.4</v>
      </c>
      <c r="L251">
        <f t="shared" si="6"/>
        <v>70.260000000000005</v>
      </c>
      <c r="M251">
        <v>70.2</v>
      </c>
      <c r="N251" s="7">
        <f t="shared" si="7"/>
        <v>-6.0000000000002274E-2</v>
      </c>
    </row>
    <row r="252" spans="1:14" x14ac:dyDescent="0.35">
      <c r="A252">
        <v>1847</v>
      </c>
      <c r="B252" s="2">
        <v>0.39651851851851849</v>
      </c>
      <c r="C252">
        <v>0.2</v>
      </c>
      <c r="D252">
        <v>3.94</v>
      </c>
      <c r="E252" s="1">
        <v>70878</v>
      </c>
      <c r="F252">
        <v>0.9</v>
      </c>
      <c r="G252">
        <v>18</v>
      </c>
      <c r="H252">
        <v>0.8</v>
      </c>
      <c r="I252">
        <v>70.64</v>
      </c>
      <c r="J252">
        <v>-3.4</v>
      </c>
      <c r="L252">
        <f t="shared" si="6"/>
        <v>70.878</v>
      </c>
      <c r="M252">
        <v>70.64</v>
      </c>
      <c r="N252" s="7">
        <f t="shared" si="7"/>
        <v>-0.23799999999999955</v>
      </c>
    </row>
    <row r="253" spans="1:14" x14ac:dyDescent="0.35">
      <c r="A253">
        <v>1848</v>
      </c>
      <c r="B253" s="2">
        <v>0.39652083333333338</v>
      </c>
      <c r="C253">
        <v>0.2</v>
      </c>
      <c r="D253">
        <v>3.96</v>
      </c>
      <c r="E253" s="1">
        <v>71290</v>
      </c>
      <c r="F253">
        <v>0.6</v>
      </c>
      <c r="G253">
        <v>18</v>
      </c>
      <c r="H253">
        <v>0.8</v>
      </c>
      <c r="I253">
        <v>71.25</v>
      </c>
      <c r="J253">
        <v>-3.4</v>
      </c>
      <c r="L253">
        <f t="shared" si="6"/>
        <v>71.290000000000006</v>
      </c>
      <c r="M253">
        <v>71.25</v>
      </c>
      <c r="N253" s="7">
        <f t="shared" si="7"/>
        <v>-4.0000000000006253E-2</v>
      </c>
    </row>
    <row r="254" spans="1:14" x14ac:dyDescent="0.35">
      <c r="A254">
        <v>1849</v>
      </c>
      <c r="B254" s="2">
        <v>0.39652314814814815</v>
      </c>
      <c r="C254">
        <v>0.2</v>
      </c>
      <c r="D254">
        <v>3.99</v>
      </c>
      <c r="E254" s="1">
        <v>71909</v>
      </c>
      <c r="F254">
        <v>0.9</v>
      </c>
      <c r="G254">
        <v>18</v>
      </c>
      <c r="H254">
        <v>0.8</v>
      </c>
      <c r="I254">
        <v>71.87</v>
      </c>
      <c r="J254">
        <v>-3.4</v>
      </c>
      <c r="L254">
        <f t="shared" si="6"/>
        <v>71.909000000000006</v>
      </c>
      <c r="M254">
        <v>71.87</v>
      </c>
      <c r="N254" s="7">
        <f t="shared" si="7"/>
        <v>-3.9000000000001478E-2</v>
      </c>
    </row>
    <row r="255" spans="1:14" x14ac:dyDescent="0.35">
      <c r="A255">
        <v>1850</v>
      </c>
      <c r="B255" s="2">
        <v>0.39652546296296293</v>
      </c>
      <c r="C255">
        <v>0.2</v>
      </c>
      <c r="D255">
        <v>4.03</v>
      </c>
      <c r="E255" s="1">
        <v>72629</v>
      </c>
      <c r="F255">
        <v>1</v>
      </c>
      <c r="G255">
        <v>18</v>
      </c>
      <c r="H255">
        <v>0.8</v>
      </c>
      <c r="I255">
        <v>72.48</v>
      </c>
      <c r="J255">
        <v>-3.4</v>
      </c>
      <c r="L255">
        <f t="shared" si="6"/>
        <v>72.629000000000005</v>
      </c>
      <c r="M255">
        <v>72.48</v>
      </c>
      <c r="N255" s="7">
        <f t="shared" si="7"/>
        <v>-0.14900000000000091</v>
      </c>
    </row>
    <row r="256" spans="1:14" x14ac:dyDescent="0.35">
      <c r="A256">
        <v>1851</v>
      </c>
      <c r="B256" s="2">
        <v>0.39652777777777781</v>
      </c>
      <c r="C256">
        <v>0.2</v>
      </c>
      <c r="D256">
        <v>4.0599999999999996</v>
      </c>
      <c r="E256" s="1">
        <v>73145</v>
      </c>
      <c r="F256">
        <v>0.7</v>
      </c>
      <c r="G256">
        <v>18</v>
      </c>
      <c r="H256">
        <v>0.8</v>
      </c>
      <c r="I256">
        <v>73.13</v>
      </c>
      <c r="J256">
        <v>-3.4</v>
      </c>
      <c r="L256">
        <f t="shared" si="6"/>
        <v>73.144999999999996</v>
      </c>
      <c r="M256">
        <v>73.13</v>
      </c>
      <c r="N256" s="7">
        <f t="shared" si="7"/>
        <v>-1.5000000000000568E-2</v>
      </c>
    </row>
    <row r="257" spans="1:14" x14ac:dyDescent="0.35">
      <c r="A257">
        <v>1852</v>
      </c>
      <c r="B257" s="2">
        <v>0.39653009259259259</v>
      </c>
      <c r="C257">
        <v>0.2</v>
      </c>
      <c r="D257">
        <v>4.0999999999999996</v>
      </c>
      <c r="E257" s="1">
        <v>73865</v>
      </c>
      <c r="F257">
        <v>1</v>
      </c>
      <c r="G257">
        <v>18</v>
      </c>
      <c r="H257">
        <v>0.8</v>
      </c>
      <c r="I257">
        <v>73.78</v>
      </c>
      <c r="J257">
        <v>-3.4</v>
      </c>
      <c r="L257">
        <f t="shared" si="6"/>
        <v>73.864999999999995</v>
      </c>
      <c r="M257">
        <v>73.78</v>
      </c>
      <c r="N257" s="7">
        <f t="shared" si="7"/>
        <v>-8.4999999999993747E-2</v>
      </c>
    </row>
    <row r="258" spans="1:14" x14ac:dyDescent="0.35">
      <c r="A258">
        <v>1853</v>
      </c>
      <c r="B258" s="2">
        <v>0.39653240740740742</v>
      </c>
      <c r="C258">
        <v>0.2</v>
      </c>
      <c r="D258">
        <v>4.13</v>
      </c>
      <c r="E258" s="1">
        <v>74277</v>
      </c>
      <c r="F258">
        <v>0.6</v>
      </c>
      <c r="G258">
        <v>18</v>
      </c>
      <c r="H258">
        <v>0.8</v>
      </c>
      <c r="I258">
        <v>74.28</v>
      </c>
      <c r="J258">
        <v>-3.4</v>
      </c>
      <c r="L258">
        <f t="shared" si="6"/>
        <v>74.277000000000001</v>
      </c>
      <c r="M258">
        <v>74.28</v>
      </c>
      <c r="N258" s="7">
        <f t="shared" si="7"/>
        <v>3.0000000000001137E-3</v>
      </c>
    </row>
    <row r="259" spans="1:14" x14ac:dyDescent="0.35">
      <c r="A259">
        <v>1854</v>
      </c>
      <c r="B259" s="2">
        <v>0.39653472222222219</v>
      </c>
      <c r="C259">
        <v>0.2</v>
      </c>
      <c r="D259">
        <v>4.17</v>
      </c>
      <c r="E259" s="1">
        <v>75102</v>
      </c>
      <c r="F259">
        <v>1.1000000000000001</v>
      </c>
      <c r="G259">
        <v>18</v>
      </c>
      <c r="H259">
        <v>0.8</v>
      </c>
      <c r="I259">
        <v>75.010000000000005</v>
      </c>
      <c r="J259">
        <v>-3.4</v>
      </c>
      <c r="L259">
        <f t="shared" si="6"/>
        <v>75.102000000000004</v>
      </c>
      <c r="M259">
        <v>75.010000000000005</v>
      </c>
      <c r="N259" s="7">
        <f t="shared" si="7"/>
        <v>-9.1999999999998749E-2</v>
      </c>
    </row>
    <row r="260" spans="1:14" x14ac:dyDescent="0.35">
      <c r="A260">
        <v>1855</v>
      </c>
      <c r="B260" s="2">
        <v>0.39653703703703708</v>
      </c>
      <c r="C260">
        <v>0.2</v>
      </c>
      <c r="D260">
        <v>4.2</v>
      </c>
      <c r="E260" s="1">
        <v>75617</v>
      </c>
      <c r="F260">
        <v>0.7</v>
      </c>
      <c r="G260">
        <v>18</v>
      </c>
      <c r="H260">
        <v>0.8</v>
      </c>
      <c r="I260">
        <v>75.510000000000005</v>
      </c>
      <c r="J260">
        <v>-3.4</v>
      </c>
      <c r="L260">
        <f t="shared" si="6"/>
        <v>75.617000000000004</v>
      </c>
      <c r="M260">
        <v>75.510000000000005</v>
      </c>
      <c r="N260" s="7">
        <f t="shared" si="7"/>
        <v>-0.10699999999999932</v>
      </c>
    </row>
    <row r="261" spans="1:14" x14ac:dyDescent="0.35">
      <c r="A261">
        <v>1856</v>
      </c>
      <c r="B261" s="2">
        <v>0.39653935185185185</v>
      </c>
      <c r="C261">
        <v>0.2</v>
      </c>
      <c r="D261">
        <v>4.2</v>
      </c>
      <c r="E261" s="1">
        <v>75514</v>
      </c>
      <c r="F261">
        <v>-0.1</v>
      </c>
      <c r="G261">
        <v>18</v>
      </c>
      <c r="H261">
        <v>0.8</v>
      </c>
      <c r="I261">
        <v>75.53</v>
      </c>
      <c r="J261">
        <v>-3.4</v>
      </c>
      <c r="L261">
        <f t="shared" si="6"/>
        <v>75.513999999999996</v>
      </c>
      <c r="M261">
        <v>75.53</v>
      </c>
      <c r="N261" s="7">
        <f t="shared" si="7"/>
        <v>1.6000000000005343E-2</v>
      </c>
    </row>
    <row r="262" spans="1:14" x14ac:dyDescent="0.35">
      <c r="A262">
        <v>1857</v>
      </c>
      <c r="B262" s="2">
        <v>0.39654166666666663</v>
      </c>
      <c r="C262">
        <v>0.2</v>
      </c>
      <c r="D262">
        <v>4.2</v>
      </c>
      <c r="E262" s="1">
        <v>75514</v>
      </c>
      <c r="F262">
        <v>0</v>
      </c>
      <c r="G262">
        <v>18</v>
      </c>
      <c r="H262">
        <v>0.8</v>
      </c>
      <c r="I262">
        <v>75.47</v>
      </c>
      <c r="J262">
        <v>-3.4</v>
      </c>
      <c r="L262">
        <f t="shared" si="6"/>
        <v>75.513999999999996</v>
      </c>
      <c r="M262">
        <v>75.47</v>
      </c>
      <c r="N262" s="7">
        <f t="shared" si="7"/>
        <v>-4.399999999999693E-2</v>
      </c>
    </row>
    <row r="263" spans="1:14" x14ac:dyDescent="0.35">
      <c r="A263">
        <v>1858</v>
      </c>
      <c r="B263" s="2">
        <v>0.39654398148148151</v>
      </c>
      <c r="C263">
        <v>0.2</v>
      </c>
      <c r="D263">
        <v>4.18</v>
      </c>
      <c r="E263" s="1">
        <v>75308</v>
      </c>
      <c r="F263">
        <v>-0.3</v>
      </c>
      <c r="G263">
        <v>18</v>
      </c>
      <c r="H263">
        <v>0.8</v>
      </c>
      <c r="I263">
        <v>75.25</v>
      </c>
      <c r="J263">
        <v>-3.4</v>
      </c>
      <c r="L263">
        <f t="shared" si="6"/>
        <v>75.308000000000007</v>
      </c>
      <c r="M263">
        <v>75.25</v>
      </c>
      <c r="N263" s="7">
        <f t="shared" si="7"/>
        <v>-5.8000000000006935E-2</v>
      </c>
    </row>
    <row r="264" spans="1:14" x14ac:dyDescent="0.35">
      <c r="A264">
        <v>1859</v>
      </c>
      <c r="B264" s="2">
        <v>0.39654629629629629</v>
      </c>
      <c r="C264">
        <v>0.2</v>
      </c>
      <c r="D264">
        <v>4.1399999999999997</v>
      </c>
      <c r="E264" s="1">
        <v>74588</v>
      </c>
      <c r="F264">
        <v>-1</v>
      </c>
      <c r="G264">
        <v>18</v>
      </c>
      <c r="H264">
        <v>0.8</v>
      </c>
      <c r="I264">
        <v>74.739999999999995</v>
      </c>
      <c r="J264">
        <v>-3.4</v>
      </c>
      <c r="L264">
        <f t="shared" si="6"/>
        <v>74.587999999999994</v>
      </c>
      <c r="M264">
        <v>74.739999999999995</v>
      </c>
      <c r="N264" s="7">
        <f t="shared" si="7"/>
        <v>0.15200000000000102</v>
      </c>
    </row>
    <row r="265" spans="1:14" x14ac:dyDescent="0.35">
      <c r="A265">
        <v>1860</v>
      </c>
      <c r="B265" s="2">
        <v>0.39654861111111112</v>
      </c>
      <c r="C265">
        <v>0.2</v>
      </c>
      <c r="D265">
        <v>4.13</v>
      </c>
      <c r="E265" s="1">
        <v>74278</v>
      </c>
      <c r="F265">
        <v>-0.4</v>
      </c>
      <c r="G265">
        <v>18</v>
      </c>
      <c r="H265">
        <v>0.8</v>
      </c>
      <c r="I265">
        <v>74.28</v>
      </c>
      <c r="J265">
        <v>-3.4</v>
      </c>
      <c r="L265">
        <f t="shared" si="6"/>
        <v>74.278000000000006</v>
      </c>
      <c r="M265">
        <v>74.28</v>
      </c>
      <c r="N265" s="7">
        <f t="shared" si="7"/>
        <v>1.9999999999953388E-3</v>
      </c>
    </row>
    <row r="266" spans="1:14" x14ac:dyDescent="0.35">
      <c r="A266">
        <v>1861</v>
      </c>
      <c r="B266" s="2">
        <v>0.39655092592592595</v>
      </c>
      <c r="C266">
        <v>0.2</v>
      </c>
      <c r="D266">
        <v>4.09</v>
      </c>
      <c r="E266" s="1">
        <v>73660</v>
      </c>
      <c r="F266">
        <v>-0.9</v>
      </c>
      <c r="G266">
        <v>18</v>
      </c>
      <c r="H266">
        <v>0.8</v>
      </c>
      <c r="I266">
        <v>73.63</v>
      </c>
      <c r="J266">
        <v>-3.4</v>
      </c>
      <c r="L266">
        <f t="shared" ref="L266:L329" si="8">E266/1000</f>
        <v>73.66</v>
      </c>
      <c r="M266">
        <v>73.63</v>
      </c>
      <c r="N266" s="7">
        <f t="shared" ref="N266:N329" si="9">M266-L266</f>
        <v>-3.0000000000001137E-2</v>
      </c>
    </row>
    <row r="267" spans="1:14" x14ac:dyDescent="0.35">
      <c r="A267">
        <v>1862</v>
      </c>
      <c r="B267" s="2">
        <v>0.39655324074074078</v>
      </c>
      <c r="C267">
        <v>0.2</v>
      </c>
      <c r="D267">
        <v>4.04</v>
      </c>
      <c r="E267" s="1">
        <v>72631</v>
      </c>
      <c r="F267">
        <v>-1.4</v>
      </c>
      <c r="G267">
        <v>18</v>
      </c>
      <c r="H267">
        <v>0.8</v>
      </c>
      <c r="I267">
        <v>72.819999999999993</v>
      </c>
      <c r="J267">
        <v>-3.4</v>
      </c>
      <c r="L267">
        <f t="shared" si="8"/>
        <v>72.631</v>
      </c>
      <c r="M267">
        <v>72.819999999999993</v>
      </c>
      <c r="N267" s="7">
        <f t="shared" si="9"/>
        <v>0.18899999999999295</v>
      </c>
    </row>
    <row r="268" spans="1:14" x14ac:dyDescent="0.35">
      <c r="A268">
        <v>1863</v>
      </c>
      <c r="B268" s="2">
        <v>0.39655555555555555</v>
      </c>
      <c r="C268">
        <v>0.2</v>
      </c>
      <c r="D268">
        <v>4</v>
      </c>
      <c r="E268" s="1">
        <v>72012</v>
      </c>
      <c r="F268">
        <v>-0.9</v>
      </c>
      <c r="G268">
        <v>18</v>
      </c>
      <c r="H268">
        <v>0.8</v>
      </c>
      <c r="I268">
        <v>72.02</v>
      </c>
      <c r="J268">
        <v>-3.4</v>
      </c>
      <c r="L268">
        <f t="shared" si="8"/>
        <v>72.012</v>
      </c>
      <c r="M268">
        <v>72.02</v>
      </c>
      <c r="N268" s="7">
        <f t="shared" si="9"/>
        <v>7.9999999999955662E-3</v>
      </c>
    </row>
    <row r="269" spans="1:14" x14ac:dyDescent="0.35">
      <c r="A269">
        <v>1864</v>
      </c>
      <c r="B269" s="2">
        <v>0.39655787037037032</v>
      </c>
      <c r="C269">
        <v>0.2</v>
      </c>
      <c r="D269">
        <v>3.95</v>
      </c>
      <c r="E269" s="1">
        <v>71086</v>
      </c>
      <c r="F269">
        <v>-1.3</v>
      </c>
      <c r="G269">
        <v>18</v>
      </c>
      <c r="H269">
        <v>0.8</v>
      </c>
      <c r="I269">
        <v>71.16</v>
      </c>
      <c r="J269">
        <v>-3.4</v>
      </c>
      <c r="L269">
        <f t="shared" si="8"/>
        <v>71.085999999999999</v>
      </c>
      <c r="M269">
        <v>71.16</v>
      </c>
      <c r="N269" s="7">
        <f t="shared" si="9"/>
        <v>7.3999999999998067E-2</v>
      </c>
    </row>
    <row r="270" spans="1:14" x14ac:dyDescent="0.35">
      <c r="A270">
        <v>1865</v>
      </c>
      <c r="B270" s="2">
        <v>0.39656018518518521</v>
      </c>
      <c r="C270">
        <v>0.2</v>
      </c>
      <c r="D270">
        <v>3.9</v>
      </c>
      <c r="E270" s="1">
        <v>70261</v>
      </c>
      <c r="F270">
        <v>-1.1000000000000001</v>
      </c>
      <c r="G270">
        <v>18</v>
      </c>
      <c r="H270">
        <v>0.8</v>
      </c>
      <c r="I270">
        <v>70.36</v>
      </c>
      <c r="J270">
        <v>-3.4</v>
      </c>
      <c r="L270">
        <f t="shared" si="8"/>
        <v>70.260999999999996</v>
      </c>
      <c r="M270">
        <v>70.36</v>
      </c>
      <c r="N270" s="7">
        <f t="shared" si="9"/>
        <v>9.9000000000003752E-2</v>
      </c>
    </row>
    <row r="271" spans="1:14" x14ac:dyDescent="0.35">
      <c r="A271">
        <v>1866</v>
      </c>
      <c r="B271" s="2">
        <v>0.39656249999999998</v>
      </c>
      <c r="C271">
        <v>0.2</v>
      </c>
      <c r="D271">
        <v>3.85</v>
      </c>
      <c r="E271" s="1">
        <v>69333</v>
      </c>
      <c r="F271">
        <v>-1.3</v>
      </c>
      <c r="G271">
        <v>18</v>
      </c>
      <c r="H271">
        <v>0.8</v>
      </c>
      <c r="I271">
        <v>69.42</v>
      </c>
      <c r="J271">
        <v>-3.4</v>
      </c>
      <c r="L271">
        <f t="shared" si="8"/>
        <v>69.332999999999998</v>
      </c>
      <c r="M271">
        <v>69.42</v>
      </c>
      <c r="N271" s="7">
        <f t="shared" si="9"/>
        <v>8.7000000000003297E-2</v>
      </c>
    </row>
    <row r="272" spans="1:14" x14ac:dyDescent="0.35">
      <c r="A272">
        <v>1867</v>
      </c>
      <c r="B272" s="2">
        <v>0.39656481481481481</v>
      </c>
      <c r="C272">
        <v>0.2</v>
      </c>
      <c r="D272">
        <v>3.81</v>
      </c>
      <c r="E272" s="1">
        <v>68509</v>
      </c>
      <c r="F272">
        <v>-1.1000000000000001</v>
      </c>
      <c r="G272">
        <v>18</v>
      </c>
      <c r="H272">
        <v>0.8</v>
      </c>
      <c r="I272">
        <v>68.52</v>
      </c>
      <c r="J272">
        <v>-3.4</v>
      </c>
      <c r="L272">
        <f t="shared" si="8"/>
        <v>68.509</v>
      </c>
      <c r="M272">
        <v>68.52</v>
      </c>
      <c r="N272" s="7">
        <f t="shared" si="9"/>
        <v>1.099999999999568E-2</v>
      </c>
    </row>
    <row r="273" spans="1:14" x14ac:dyDescent="0.35">
      <c r="A273">
        <v>1868</v>
      </c>
      <c r="B273" s="2">
        <v>0.39656712962962964</v>
      </c>
      <c r="C273">
        <v>0.2</v>
      </c>
      <c r="D273">
        <v>3.75</v>
      </c>
      <c r="E273" s="1">
        <v>67581</v>
      </c>
      <c r="F273">
        <v>-1.3</v>
      </c>
      <c r="G273">
        <v>18</v>
      </c>
      <c r="H273">
        <v>0.8</v>
      </c>
      <c r="I273">
        <v>67.599999999999994</v>
      </c>
      <c r="J273">
        <v>-3.4</v>
      </c>
      <c r="L273">
        <f t="shared" si="8"/>
        <v>67.581000000000003</v>
      </c>
      <c r="M273">
        <v>67.599999999999994</v>
      </c>
      <c r="N273" s="7">
        <f t="shared" si="9"/>
        <v>1.8999999999991246E-2</v>
      </c>
    </row>
    <row r="274" spans="1:14" x14ac:dyDescent="0.35">
      <c r="A274">
        <v>1869</v>
      </c>
      <c r="B274" s="2">
        <v>0.39656944444444447</v>
      </c>
      <c r="C274">
        <v>0.2</v>
      </c>
      <c r="D274">
        <v>3.7</v>
      </c>
      <c r="E274" s="1">
        <v>66654</v>
      </c>
      <c r="F274">
        <v>-1.3</v>
      </c>
      <c r="G274">
        <v>18</v>
      </c>
      <c r="H274">
        <v>0.8</v>
      </c>
      <c r="I274">
        <v>66.790000000000006</v>
      </c>
      <c r="J274">
        <v>-3.3</v>
      </c>
      <c r="L274">
        <f t="shared" si="8"/>
        <v>66.653999999999996</v>
      </c>
      <c r="M274">
        <v>66.790000000000006</v>
      </c>
      <c r="N274" s="7">
        <f t="shared" si="9"/>
        <v>0.13600000000000989</v>
      </c>
    </row>
    <row r="275" spans="1:14" x14ac:dyDescent="0.35">
      <c r="A275">
        <v>1870</v>
      </c>
      <c r="B275" s="2">
        <v>0.39657175925925925</v>
      </c>
      <c r="C275">
        <v>0.2</v>
      </c>
      <c r="D275">
        <v>3.66</v>
      </c>
      <c r="E275" s="1">
        <v>65830</v>
      </c>
      <c r="F275">
        <v>-1.1000000000000001</v>
      </c>
      <c r="G275">
        <v>18</v>
      </c>
      <c r="H275">
        <v>0.8</v>
      </c>
      <c r="I275">
        <v>65.81</v>
      </c>
      <c r="J275">
        <v>-3.3</v>
      </c>
      <c r="L275">
        <f t="shared" si="8"/>
        <v>65.83</v>
      </c>
      <c r="M275">
        <v>65.81</v>
      </c>
      <c r="N275" s="7">
        <f t="shared" si="9"/>
        <v>-1.9999999999996021E-2</v>
      </c>
    </row>
    <row r="276" spans="1:14" x14ac:dyDescent="0.35">
      <c r="A276">
        <v>1871</v>
      </c>
      <c r="B276" s="2">
        <v>0.39657407407407402</v>
      </c>
      <c r="C276">
        <v>0.2</v>
      </c>
      <c r="D276">
        <v>3.61</v>
      </c>
      <c r="E276" s="1">
        <v>65005</v>
      </c>
      <c r="F276">
        <v>-1.1000000000000001</v>
      </c>
      <c r="G276">
        <v>18</v>
      </c>
      <c r="H276">
        <v>0.8</v>
      </c>
      <c r="I276">
        <v>65.11</v>
      </c>
      <c r="J276">
        <v>-3.3</v>
      </c>
      <c r="L276">
        <f t="shared" si="8"/>
        <v>65.004999999999995</v>
      </c>
      <c r="M276">
        <v>65.11</v>
      </c>
      <c r="N276" s="7">
        <f t="shared" si="9"/>
        <v>0.10500000000000398</v>
      </c>
    </row>
    <row r="277" spans="1:14" x14ac:dyDescent="0.35">
      <c r="A277">
        <v>1872</v>
      </c>
      <c r="B277" s="2">
        <v>0.39657638888888891</v>
      </c>
      <c r="C277">
        <v>0.2</v>
      </c>
      <c r="D277">
        <v>3.55</v>
      </c>
      <c r="E277" s="1">
        <v>63872</v>
      </c>
      <c r="F277">
        <v>-1.6</v>
      </c>
      <c r="G277">
        <v>18</v>
      </c>
      <c r="H277">
        <v>0.8</v>
      </c>
      <c r="I277">
        <v>64.05</v>
      </c>
      <c r="J277">
        <v>-3.3</v>
      </c>
      <c r="L277">
        <f t="shared" si="8"/>
        <v>63.872</v>
      </c>
      <c r="M277">
        <v>64.05</v>
      </c>
      <c r="N277" s="7">
        <f t="shared" si="9"/>
        <v>0.17799999999999727</v>
      </c>
    </row>
    <row r="278" spans="1:14" x14ac:dyDescent="0.35">
      <c r="A278">
        <v>1873</v>
      </c>
      <c r="B278" s="2">
        <v>0.39657870370370368</v>
      </c>
      <c r="C278">
        <v>0.2</v>
      </c>
      <c r="D278">
        <v>3.52</v>
      </c>
      <c r="E278" s="1">
        <v>63357</v>
      </c>
      <c r="F278">
        <v>-0.7</v>
      </c>
      <c r="G278">
        <v>18</v>
      </c>
      <c r="H278">
        <v>0.8</v>
      </c>
      <c r="I278">
        <v>63.37</v>
      </c>
      <c r="J278">
        <v>-3.3</v>
      </c>
      <c r="L278">
        <f t="shared" si="8"/>
        <v>63.356999999999999</v>
      </c>
      <c r="M278">
        <v>63.37</v>
      </c>
      <c r="N278" s="7">
        <f t="shared" si="9"/>
        <v>1.2999999999998124E-2</v>
      </c>
    </row>
    <row r="279" spans="1:14" x14ac:dyDescent="0.35">
      <c r="A279">
        <v>1874</v>
      </c>
      <c r="B279" s="2">
        <v>0.39658101851851851</v>
      </c>
      <c r="C279">
        <v>0.2</v>
      </c>
      <c r="D279">
        <v>3.48</v>
      </c>
      <c r="E279" s="1">
        <v>62637</v>
      </c>
      <c r="F279">
        <v>-1</v>
      </c>
      <c r="G279">
        <v>18</v>
      </c>
      <c r="H279">
        <v>0.8</v>
      </c>
      <c r="I279">
        <v>62.69</v>
      </c>
      <c r="J279">
        <v>-3.3</v>
      </c>
      <c r="L279">
        <f t="shared" si="8"/>
        <v>62.637</v>
      </c>
      <c r="M279">
        <v>62.69</v>
      </c>
      <c r="N279" s="7">
        <f t="shared" si="9"/>
        <v>5.2999999999997272E-2</v>
      </c>
    </row>
    <row r="280" spans="1:14" x14ac:dyDescent="0.35">
      <c r="A280">
        <v>1875</v>
      </c>
      <c r="B280" s="2">
        <v>0.39658333333333334</v>
      </c>
      <c r="C280">
        <v>0.2</v>
      </c>
      <c r="D280">
        <v>3.45</v>
      </c>
      <c r="E280" s="1">
        <v>62018</v>
      </c>
      <c r="F280">
        <v>-0.9</v>
      </c>
      <c r="G280">
        <v>18</v>
      </c>
      <c r="H280">
        <v>0.8</v>
      </c>
      <c r="I280">
        <v>62.04</v>
      </c>
      <c r="J280">
        <v>-3.3</v>
      </c>
      <c r="L280">
        <f t="shared" si="8"/>
        <v>62.018000000000001</v>
      </c>
      <c r="M280">
        <v>62.04</v>
      </c>
      <c r="N280" s="7">
        <f t="shared" si="9"/>
        <v>2.1999999999998465E-2</v>
      </c>
    </row>
    <row r="281" spans="1:14" x14ac:dyDescent="0.35">
      <c r="A281">
        <v>1876</v>
      </c>
      <c r="B281" s="2">
        <v>0.39658564814814817</v>
      </c>
      <c r="C281">
        <v>0.2</v>
      </c>
      <c r="D281">
        <v>3.41</v>
      </c>
      <c r="E281" s="1">
        <v>61297</v>
      </c>
      <c r="F281">
        <v>-1</v>
      </c>
      <c r="G281">
        <v>18</v>
      </c>
      <c r="H281">
        <v>0.8</v>
      </c>
      <c r="I281">
        <v>61.4</v>
      </c>
      <c r="J281">
        <v>-3.3</v>
      </c>
      <c r="L281">
        <f t="shared" si="8"/>
        <v>61.296999999999997</v>
      </c>
      <c r="M281">
        <v>61.4</v>
      </c>
      <c r="N281" s="7">
        <f t="shared" si="9"/>
        <v>0.10300000000000153</v>
      </c>
    </row>
    <row r="282" spans="1:14" x14ac:dyDescent="0.35">
      <c r="A282">
        <v>1877</v>
      </c>
      <c r="B282" s="2">
        <v>0.39658796296296295</v>
      </c>
      <c r="C282">
        <v>0.2</v>
      </c>
      <c r="D282">
        <v>3.37</v>
      </c>
      <c r="E282" s="1">
        <v>60680</v>
      </c>
      <c r="F282">
        <v>-0.9</v>
      </c>
      <c r="G282">
        <v>18</v>
      </c>
      <c r="H282">
        <v>0.8</v>
      </c>
      <c r="I282">
        <v>60.75</v>
      </c>
      <c r="J282">
        <v>-3.3</v>
      </c>
      <c r="L282">
        <f t="shared" si="8"/>
        <v>60.68</v>
      </c>
      <c r="M282">
        <v>60.75</v>
      </c>
      <c r="N282" s="7">
        <f t="shared" si="9"/>
        <v>7.0000000000000284E-2</v>
      </c>
    </row>
    <row r="283" spans="1:14" x14ac:dyDescent="0.35">
      <c r="A283">
        <v>1878</v>
      </c>
      <c r="B283" s="2">
        <v>0.39659027777777772</v>
      </c>
      <c r="C283">
        <v>0.2</v>
      </c>
      <c r="D283">
        <v>3.34</v>
      </c>
      <c r="E283" s="1">
        <v>60164</v>
      </c>
      <c r="F283">
        <v>-0.7</v>
      </c>
      <c r="G283">
        <v>18</v>
      </c>
      <c r="H283">
        <v>0.8</v>
      </c>
      <c r="I283">
        <v>60.16</v>
      </c>
      <c r="J283">
        <v>-3.3</v>
      </c>
      <c r="L283">
        <f t="shared" si="8"/>
        <v>60.164000000000001</v>
      </c>
      <c r="M283">
        <v>60.16</v>
      </c>
      <c r="N283" s="7">
        <f t="shared" si="9"/>
        <v>-4.0000000000048885E-3</v>
      </c>
    </row>
    <row r="284" spans="1:14" x14ac:dyDescent="0.35">
      <c r="A284">
        <v>1879</v>
      </c>
      <c r="B284" s="2">
        <v>0.39659259259259261</v>
      </c>
      <c r="C284">
        <v>0.2</v>
      </c>
      <c r="D284">
        <v>3.31</v>
      </c>
      <c r="E284" s="1">
        <v>59546</v>
      </c>
      <c r="F284">
        <v>-0.9</v>
      </c>
      <c r="G284">
        <v>18</v>
      </c>
      <c r="H284">
        <v>0.8</v>
      </c>
      <c r="I284">
        <v>59.62</v>
      </c>
      <c r="J284">
        <v>-3.3</v>
      </c>
      <c r="L284">
        <f t="shared" si="8"/>
        <v>59.545999999999999</v>
      </c>
      <c r="M284">
        <v>59.62</v>
      </c>
      <c r="N284" s="7">
        <f t="shared" si="9"/>
        <v>7.3999999999998067E-2</v>
      </c>
    </row>
    <row r="285" spans="1:14" x14ac:dyDescent="0.35">
      <c r="A285">
        <v>1880</v>
      </c>
      <c r="B285" s="2">
        <v>0.39659490740740738</v>
      </c>
      <c r="C285">
        <v>0.2</v>
      </c>
      <c r="D285">
        <v>3.29</v>
      </c>
      <c r="E285" s="1">
        <v>59238</v>
      </c>
      <c r="F285">
        <v>-0.4</v>
      </c>
      <c r="G285">
        <v>18</v>
      </c>
      <c r="H285">
        <v>0.8</v>
      </c>
      <c r="I285">
        <v>59.23</v>
      </c>
      <c r="J285">
        <v>-3.3</v>
      </c>
      <c r="L285">
        <f t="shared" si="8"/>
        <v>59.238</v>
      </c>
      <c r="M285">
        <v>59.23</v>
      </c>
      <c r="N285" s="7">
        <f t="shared" si="9"/>
        <v>-8.0000000000026716E-3</v>
      </c>
    </row>
    <row r="286" spans="1:14" x14ac:dyDescent="0.35">
      <c r="A286">
        <v>1881</v>
      </c>
      <c r="B286" s="2">
        <v>0.39659722222222221</v>
      </c>
      <c r="C286">
        <v>0.2</v>
      </c>
      <c r="D286">
        <v>3.26</v>
      </c>
      <c r="E286" s="1">
        <v>58722</v>
      </c>
      <c r="F286">
        <v>-0.7</v>
      </c>
      <c r="G286">
        <v>18</v>
      </c>
      <c r="H286">
        <v>0.8</v>
      </c>
      <c r="I286">
        <v>58.77</v>
      </c>
      <c r="J286">
        <v>-3.3</v>
      </c>
      <c r="L286">
        <f t="shared" si="8"/>
        <v>58.722000000000001</v>
      </c>
      <c r="M286">
        <v>58.77</v>
      </c>
      <c r="N286" s="7">
        <f t="shared" si="9"/>
        <v>4.8000000000001819E-2</v>
      </c>
    </row>
    <row r="287" spans="1:14" x14ac:dyDescent="0.35">
      <c r="A287">
        <v>1882</v>
      </c>
      <c r="B287" s="2">
        <v>0.39659953703703704</v>
      </c>
      <c r="C287">
        <v>0.2</v>
      </c>
      <c r="D287">
        <v>3.25</v>
      </c>
      <c r="E287" s="1">
        <v>58515</v>
      </c>
      <c r="F287">
        <v>-0.3</v>
      </c>
      <c r="G287">
        <v>18</v>
      </c>
      <c r="H287">
        <v>0.8</v>
      </c>
      <c r="I287">
        <v>58.53</v>
      </c>
      <c r="J287">
        <v>-3.3</v>
      </c>
      <c r="L287">
        <f t="shared" si="8"/>
        <v>58.515000000000001</v>
      </c>
      <c r="M287">
        <v>58.53</v>
      </c>
      <c r="N287" s="7">
        <f t="shared" si="9"/>
        <v>1.5000000000000568E-2</v>
      </c>
    </row>
    <row r="288" spans="1:14" x14ac:dyDescent="0.35">
      <c r="A288">
        <v>1883</v>
      </c>
      <c r="B288" s="2">
        <v>0.39660185185185187</v>
      </c>
      <c r="C288">
        <v>0.2</v>
      </c>
      <c r="D288">
        <v>3.23</v>
      </c>
      <c r="E288" s="1">
        <v>58103</v>
      </c>
      <c r="F288">
        <v>-0.6</v>
      </c>
      <c r="G288">
        <v>18</v>
      </c>
      <c r="H288">
        <v>0.8</v>
      </c>
      <c r="I288">
        <v>58.08</v>
      </c>
      <c r="J288">
        <v>-3.3</v>
      </c>
      <c r="L288">
        <f t="shared" si="8"/>
        <v>58.103000000000002</v>
      </c>
      <c r="M288">
        <v>58.08</v>
      </c>
      <c r="N288" s="7">
        <f t="shared" si="9"/>
        <v>-2.300000000000324E-2</v>
      </c>
    </row>
    <row r="289" spans="1:14" x14ac:dyDescent="0.35">
      <c r="A289">
        <v>1884</v>
      </c>
      <c r="B289" s="2">
        <v>0.39660416666666665</v>
      </c>
      <c r="C289">
        <v>0.2</v>
      </c>
      <c r="D289">
        <v>3.21</v>
      </c>
      <c r="E289" s="1">
        <v>57794</v>
      </c>
      <c r="F289">
        <v>-0.4</v>
      </c>
      <c r="G289">
        <v>18</v>
      </c>
      <c r="H289">
        <v>0.8</v>
      </c>
      <c r="I289">
        <v>57.79</v>
      </c>
      <c r="J289">
        <v>-3.3</v>
      </c>
      <c r="L289">
        <f t="shared" si="8"/>
        <v>57.793999999999997</v>
      </c>
      <c r="M289">
        <v>57.79</v>
      </c>
      <c r="N289" s="7">
        <f t="shared" si="9"/>
        <v>-3.9999999999977831E-3</v>
      </c>
    </row>
    <row r="290" spans="1:14" x14ac:dyDescent="0.35">
      <c r="A290">
        <v>1885</v>
      </c>
      <c r="B290" s="2">
        <v>0.39660648148148153</v>
      </c>
      <c r="C290">
        <v>0.2</v>
      </c>
      <c r="D290">
        <v>3.19</v>
      </c>
      <c r="E290" s="1">
        <v>57486</v>
      </c>
      <c r="F290">
        <v>-0.4</v>
      </c>
      <c r="G290">
        <v>18</v>
      </c>
      <c r="H290">
        <v>0.8</v>
      </c>
      <c r="I290">
        <v>57.48</v>
      </c>
      <c r="J290">
        <v>-3.3</v>
      </c>
      <c r="L290">
        <f t="shared" si="8"/>
        <v>57.485999999999997</v>
      </c>
      <c r="M290">
        <v>57.48</v>
      </c>
      <c r="N290" s="7">
        <f t="shared" si="9"/>
        <v>-6.0000000000002274E-3</v>
      </c>
    </row>
    <row r="291" spans="1:14" x14ac:dyDescent="0.35">
      <c r="A291">
        <v>1886</v>
      </c>
      <c r="B291" s="2">
        <v>0.39660879629629631</v>
      </c>
      <c r="C291">
        <v>0.2</v>
      </c>
      <c r="D291">
        <v>3.17</v>
      </c>
      <c r="E291" s="1">
        <v>57073</v>
      </c>
      <c r="F291">
        <v>-0.6</v>
      </c>
      <c r="G291">
        <v>18</v>
      </c>
      <c r="H291">
        <v>0.8</v>
      </c>
      <c r="I291">
        <v>57.14</v>
      </c>
      <c r="J291">
        <v>-3.3</v>
      </c>
      <c r="L291">
        <f t="shared" si="8"/>
        <v>57.073</v>
      </c>
      <c r="M291">
        <v>57.14</v>
      </c>
      <c r="N291" s="7">
        <f t="shared" si="9"/>
        <v>6.7000000000000171E-2</v>
      </c>
    </row>
    <row r="292" spans="1:14" x14ac:dyDescent="0.35">
      <c r="A292">
        <v>1887</v>
      </c>
      <c r="B292" s="2">
        <v>0.39661111111111108</v>
      </c>
      <c r="C292">
        <v>0.2</v>
      </c>
      <c r="D292">
        <v>3.16</v>
      </c>
      <c r="E292" s="1">
        <v>56969</v>
      </c>
      <c r="F292">
        <v>-0.1</v>
      </c>
      <c r="G292">
        <v>18</v>
      </c>
      <c r="H292">
        <v>0.7</v>
      </c>
      <c r="I292">
        <v>56.91</v>
      </c>
      <c r="J292">
        <v>-3.4</v>
      </c>
      <c r="L292">
        <f t="shared" si="8"/>
        <v>56.969000000000001</v>
      </c>
      <c r="M292">
        <v>56.91</v>
      </c>
      <c r="N292" s="7">
        <f t="shared" si="9"/>
        <v>-5.9000000000004604E-2</v>
      </c>
    </row>
    <row r="293" spans="1:14" x14ac:dyDescent="0.35">
      <c r="A293">
        <v>1888</v>
      </c>
      <c r="B293" s="2">
        <v>0.39661342592592591</v>
      </c>
      <c r="C293">
        <v>0.2</v>
      </c>
      <c r="D293">
        <v>3.14</v>
      </c>
      <c r="E293" s="1">
        <v>56557</v>
      </c>
      <c r="F293">
        <v>-0.6</v>
      </c>
      <c r="G293">
        <v>18</v>
      </c>
      <c r="H293">
        <v>0.8</v>
      </c>
      <c r="I293">
        <v>56.56</v>
      </c>
      <c r="J293">
        <v>-3.4</v>
      </c>
      <c r="L293">
        <f t="shared" si="8"/>
        <v>56.557000000000002</v>
      </c>
      <c r="M293">
        <v>56.56</v>
      </c>
      <c r="N293" s="7">
        <f t="shared" si="9"/>
        <v>3.0000000000001137E-3</v>
      </c>
    </row>
    <row r="294" spans="1:14" x14ac:dyDescent="0.35">
      <c r="A294">
        <v>1889</v>
      </c>
      <c r="B294" s="2">
        <v>0.39661574074074074</v>
      </c>
      <c r="C294">
        <v>0.2</v>
      </c>
      <c r="D294">
        <v>3.14</v>
      </c>
      <c r="E294" s="1">
        <v>56455</v>
      </c>
      <c r="F294">
        <v>-0.1</v>
      </c>
      <c r="G294">
        <v>18</v>
      </c>
      <c r="H294">
        <v>0.8</v>
      </c>
      <c r="I294">
        <v>56.4</v>
      </c>
      <c r="J294">
        <v>-3.4</v>
      </c>
      <c r="L294">
        <f t="shared" si="8"/>
        <v>56.454999999999998</v>
      </c>
      <c r="M294">
        <v>56.4</v>
      </c>
      <c r="N294" s="7">
        <f t="shared" si="9"/>
        <v>-5.4999999999999716E-2</v>
      </c>
    </row>
    <row r="295" spans="1:14" x14ac:dyDescent="0.35">
      <c r="A295">
        <v>1890</v>
      </c>
      <c r="B295" s="2">
        <v>0.39661805555555557</v>
      </c>
      <c r="C295">
        <v>0.2</v>
      </c>
      <c r="D295">
        <v>3.12</v>
      </c>
      <c r="E295" s="1">
        <v>56145</v>
      </c>
      <c r="F295">
        <v>-0.4</v>
      </c>
      <c r="G295">
        <v>18</v>
      </c>
      <c r="H295">
        <v>0.8</v>
      </c>
      <c r="I295">
        <v>56.27</v>
      </c>
      <c r="J295">
        <v>-3.4</v>
      </c>
      <c r="L295">
        <f t="shared" si="8"/>
        <v>56.145000000000003</v>
      </c>
      <c r="M295">
        <v>56.27</v>
      </c>
      <c r="N295" s="7">
        <f t="shared" si="9"/>
        <v>0.125</v>
      </c>
    </row>
    <row r="296" spans="1:14" x14ac:dyDescent="0.35">
      <c r="A296">
        <v>1891</v>
      </c>
      <c r="B296" s="2">
        <v>0.39662037037037035</v>
      </c>
      <c r="C296">
        <v>0.2</v>
      </c>
      <c r="D296">
        <v>3.09</v>
      </c>
      <c r="E296" s="1">
        <v>55632</v>
      </c>
      <c r="F296">
        <v>-0.7</v>
      </c>
      <c r="G296">
        <v>18</v>
      </c>
      <c r="H296">
        <v>0.8</v>
      </c>
      <c r="I296">
        <v>55.79</v>
      </c>
      <c r="J296">
        <v>-3.4</v>
      </c>
      <c r="L296">
        <f t="shared" si="8"/>
        <v>55.631999999999998</v>
      </c>
      <c r="M296">
        <v>55.79</v>
      </c>
      <c r="N296" s="7">
        <f t="shared" si="9"/>
        <v>0.15800000000000125</v>
      </c>
    </row>
    <row r="297" spans="1:14" x14ac:dyDescent="0.35">
      <c r="A297">
        <v>1892</v>
      </c>
      <c r="B297" s="2">
        <v>0.39662268518518523</v>
      </c>
      <c r="C297">
        <v>0.2</v>
      </c>
      <c r="D297">
        <v>3.08</v>
      </c>
      <c r="E297" s="1">
        <v>55424</v>
      </c>
      <c r="F297">
        <v>-0.3</v>
      </c>
      <c r="G297">
        <v>18</v>
      </c>
      <c r="H297">
        <v>0.8</v>
      </c>
      <c r="I297">
        <v>55.47</v>
      </c>
      <c r="J297">
        <v>-3.4</v>
      </c>
      <c r="L297">
        <f t="shared" si="8"/>
        <v>55.423999999999999</v>
      </c>
      <c r="M297">
        <v>55.47</v>
      </c>
      <c r="N297" s="7">
        <f t="shared" si="9"/>
        <v>4.5999999999999375E-2</v>
      </c>
    </row>
    <row r="298" spans="1:14" x14ac:dyDescent="0.35">
      <c r="A298">
        <v>1893</v>
      </c>
      <c r="B298" s="2">
        <v>0.39662500000000001</v>
      </c>
      <c r="C298">
        <v>0.2</v>
      </c>
      <c r="D298">
        <v>3.06</v>
      </c>
      <c r="E298" s="1">
        <v>55115</v>
      </c>
      <c r="F298">
        <v>-0.4</v>
      </c>
      <c r="G298">
        <v>18</v>
      </c>
      <c r="H298">
        <v>0.8</v>
      </c>
      <c r="I298">
        <v>55.18</v>
      </c>
      <c r="J298">
        <v>-3.4</v>
      </c>
      <c r="L298">
        <f t="shared" si="8"/>
        <v>55.115000000000002</v>
      </c>
      <c r="M298">
        <v>55.18</v>
      </c>
      <c r="N298" s="7">
        <f t="shared" si="9"/>
        <v>6.4999999999997726E-2</v>
      </c>
    </row>
    <row r="299" spans="1:14" x14ac:dyDescent="0.35">
      <c r="A299">
        <v>1894</v>
      </c>
      <c r="B299" s="2">
        <v>0.39662731481481478</v>
      </c>
      <c r="C299">
        <v>0.2</v>
      </c>
      <c r="D299">
        <v>3.02</v>
      </c>
      <c r="E299" s="1">
        <v>54394</v>
      </c>
      <c r="F299">
        <v>-1</v>
      </c>
      <c r="G299">
        <v>18</v>
      </c>
      <c r="H299">
        <v>0.8</v>
      </c>
      <c r="I299">
        <v>54.46</v>
      </c>
      <c r="J299">
        <v>-3.5</v>
      </c>
      <c r="L299">
        <f t="shared" si="8"/>
        <v>54.393999999999998</v>
      </c>
      <c r="M299">
        <v>54.46</v>
      </c>
      <c r="N299" s="7">
        <f t="shared" si="9"/>
        <v>6.6000000000002501E-2</v>
      </c>
    </row>
    <row r="300" spans="1:14" x14ac:dyDescent="0.35">
      <c r="A300">
        <v>1895</v>
      </c>
      <c r="B300" s="2">
        <v>0.39662962962962967</v>
      </c>
      <c r="C300">
        <v>0.2</v>
      </c>
      <c r="D300">
        <v>2.99</v>
      </c>
      <c r="E300" s="1">
        <v>53776</v>
      </c>
      <c r="F300">
        <v>-0.9</v>
      </c>
      <c r="G300">
        <v>18</v>
      </c>
      <c r="H300">
        <v>0.8</v>
      </c>
      <c r="I300">
        <v>53.76</v>
      </c>
      <c r="J300">
        <v>-3.5</v>
      </c>
      <c r="L300">
        <f t="shared" si="8"/>
        <v>53.776000000000003</v>
      </c>
      <c r="M300">
        <v>53.76</v>
      </c>
      <c r="N300" s="7">
        <f t="shared" si="9"/>
        <v>-1.6000000000005343E-2</v>
      </c>
    </row>
    <row r="301" spans="1:14" x14ac:dyDescent="0.35">
      <c r="A301">
        <v>1896</v>
      </c>
      <c r="B301" s="2">
        <v>0.39663194444444444</v>
      </c>
      <c r="C301">
        <v>0.2</v>
      </c>
      <c r="D301">
        <v>2.94</v>
      </c>
      <c r="E301" s="1">
        <v>52951</v>
      </c>
      <c r="F301">
        <v>-1.1000000000000001</v>
      </c>
      <c r="G301">
        <v>18</v>
      </c>
      <c r="H301">
        <v>0.8</v>
      </c>
      <c r="I301">
        <v>53.04</v>
      </c>
      <c r="J301">
        <v>-3.5</v>
      </c>
      <c r="L301">
        <f t="shared" si="8"/>
        <v>52.951000000000001</v>
      </c>
      <c r="M301">
        <v>53.04</v>
      </c>
      <c r="N301" s="7">
        <f t="shared" si="9"/>
        <v>8.8999999999998636E-2</v>
      </c>
    </row>
    <row r="302" spans="1:14" x14ac:dyDescent="0.35">
      <c r="A302">
        <v>1897</v>
      </c>
      <c r="B302" s="2">
        <v>0.39663425925925927</v>
      </c>
      <c r="C302">
        <v>0.2</v>
      </c>
      <c r="D302">
        <v>2.91</v>
      </c>
      <c r="E302" s="1">
        <v>52333</v>
      </c>
      <c r="F302">
        <v>-0.9</v>
      </c>
      <c r="G302">
        <v>18</v>
      </c>
      <c r="H302">
        <v>0.8</v>
      </c>
      <c r="I302">
        <v>52.42</v>
      </c>
      <c r="J302">
        <v>-3.5</v>
      </c>
      <c r="L302">
        <f t="shared" si="8"/>
        <v>52.332999999999998</v>
      </c>
      <c r="M302">
        <v>52.42</v>
      </c>
      <c r="N302" s="7">
        <f t="shared" si="9"/>
        <v>8.7000000000003297E-2</v>
      </c>
    </row>
    <row r="303" spans="1:14" x14ac:dyDescent="0.35">
      <c r="A303">
        <v>1898</v>
      </c>
      <c r="B303" s="2">
        <v>0.39663657407407404</v>
      </c>
      <c r="C303">
        <v>0.2</v>
      </c>
      <c r="D303">
        <v>2.86</v>
      </c>
      <c r="E303" s="1">
        <v>51509</v>
      </c>
      <c r="F303">
        <v>-1.1000000000000001</v>
      </c>
      <c r="G303">
        <v>18</v>
      </c>
      <c r="H303">
        <v>0.8</v>
      </c>
      <c r="I303">
        <v>51.55</v>
      </c>
      <c r="J303">
        <v>-3.5</v>
      </c>
      <c r="L303">
        <f t="shared" si="8"/>
        <v>51.509</v>
      </c>
      <c r="M303">
        <v>51.55</v>
      </c>
      <c r="N303" s="7">
        <f t="shared" si="9"/>
        <v>4.0999999999996817E-2</v>
      </c>
    </row>
    <row r="304" spans="1:14" x14ac:dyDescent="0.35">
      <c r="A304">
        <v>1899</v>
      </c>
      <c r="B304" s="2">
        <v>0.39663888888888893</v>
      </c>
      <c r="C304">
        <v>0.2</v>
      </c>
      <c r="D304">
        <v>2.86</v>
      </c>
      <c r="E304" s="1">
        <v>51509</v>
      </c>
      <c r="F304">
        <v>0</v>
      </c>
      <c r="G304">
        <v>18</v>
      </c>
      <c r="H304">
        <v>0.8</v>
      </c>
      <c r="I304">
        <v>51.44</v>
      </c>
      <c r="J304">
        <v>-3.5</v>
      </c>
      <c r="L304">
        <f t="shared" si="8"/>
        <v>51.509</v>
      </c>
      <c r="M304">
        <v>51.44</v>
      </c>
      <c r="N304" s="7">
        <f t="shared" si="9"/>
        <v>-6.9000000000002615E-2</v>
      </c>
    </row>
    <row r="305" spans="1:14" x14ac:dyDescent="0.35">
      <c r="A305">
        <v>1900</v>
      </c>
      <c r="B305" s="2">
        <v>0.3966412037037037</v>
      </c>
      <c r="C305">
        <v>0.2</v>
      </c>
      <c r="D305">
        <v>2.84</v>
      </c>
      <c r="E305" s="1">
        <v>51097</v>
      </c>
      <c r="F305">
        <v>-0.6</v>
      </c>
      <c r="G305">
        <v>18</v>
      </c>
      <c r="H305">
        <v>0.8</v>
      </c>
      <c r="I305">
        <v>51.24</v>
      </c>
      <c r="J305">
        <v>-3.5</v>
      </c>
      <c r="L305">
        <f t="shared" si="8"/>
        <v>51.097000000000001</v>
      </c>
      <c r="M305">
        <v>51.24</v>
      </c>
      <c r="N305" s="7">
        <f t="shared" si="9"/>
        <v>0.14300000000000068</v>
      </c>
    </row>
    <row r="306" spans="1:14" x14ac:dyDescent="0.35">
      <c r="A306">
        <v>1901</v>
      </c>
      <c r="B306" s="2">
        <v>0.39664351851851848</v>
      </c>
      <c r="C306">
        <v>0.2</v>
      </c>
      <c r="D306">
        <v>2.84</v>
      </c>
      <c r="E306" s="1">
        <v>51097</v>
      </c>
      <c r="F306">
        <v>0</v>
      </c>
      <c r="G306">
        <v>18</v>
      </c>
      <c r="H306">
        <v>0.8</v>
      </c>
      <c r="I306">
        <v>51.03</v>
      </c>
      <c r="J306">
        <v>-3.5</v>
      </c>
      <c r="L306">
        <f t="shared" si="8"/>
        <v>51.097000000000001</v>
      </c>
      <c r="M306">
        <v>51.03</v>
      </c>
      <c r="N306" s="7">
        <f t="shared" si="9"/>
        <v>-6.7000000000000171E-2</v>
      </c>
    </row>
    <row r="307" spans="1:14" x14ac:dyDescent="0.35">
      <c r="A307">
        <v>1902</v>
      </c>
      <c r="B307" s="2">
        <v>0.39664583333333336</v>
      </c>
      <c r="C307">
        <v>0.2</v>
      </c>
      <c r="D307">
        <v>2.82</v>
      </c>
      <c r="E307" s="1">
        <v>50788</v>
      </c>
      <c r="F307">
        <v>-0.4</v>
      </c>
      <c r="G307">
        <v>18</v>
      </c>
      <c r="H307">
        <v>0.8</v>
      </c>
      <c r="I307">
        <v>50.75</v>
      </c>
      <c r="J307">
        <v>-3.5</v>
      </c>
      <c r="L307">
        <f t="shared" si="8"/>
        <v>50.787999999999997</v>
      </c>
      <c r="M307">
        <v>50.75</v>
      </c>
      <c r="N307" s="7">
        <f t="shared" si="9"/>
        <v>-3.7999999999996703E-2</v>
      </c>
    </row>
    <row r="308" spans="1:14" x14ac:dyDescent="0.35">
      <c r="A308">
        <v>1903</v>
      </c>
      <c r="B308" s="2">
        <v>0.39664814814814814</v>
      </c>
      <c r="C308">
        <v>0.2</v>
      </c>
      <c r="D308">
        <v>2.8</v>
      </c>
      <c r="E308" s="1">
        <v>50376</v>
      </c>
      <c r="F308">
        <v>-0.6</v>
      </c>
      <c r="G308">
        <v>18</v>
      </c>
      <c r="H308">
        <v>0.8</v>
      </c>
      <c r="I308">
        <v>50.36</v>
      </c>
      <c r="J308">
        <v>-3.5</v>
      </c>
      <c r="L308">
        <f t="shared" si="8"/>
        <v>50.375999999999998</v>
      </c>
      <c r="M308">
        <v>50.36</v>
      </c>
      <c r="N308" s="7">
        <f t="shared" si="9"/>
        <v>-1.5999999999998238E-2</v>
      </c>
    </row>
    <row r="309" spans="1:14" x14ac:dyDescent="0.35">
      <c r="A309">
        <v>1904</v>
      </c>
      <c r="B309" s="2">
        <v>0.39665046296296297</v>
      </c>
      <c r="C309">
        <v>0.2</v>
      </c>
      <c r="D309">
        <v>2.78</v>
      </c>
      <c r="E309" s="1">
        <v>49964</v>
      </c>
      <c r="F309">
        <v>-0.6</v>
      </c>
      <c r="G309">
        <v>18</v>
      </c>
      <c r="H309">
        <v>0.8</v>
      </c>
      <c r="I309">
        <v>49.91</v>
      </c>
      <c r="J309">
        <v>-3.5</v>
      </c>
      <c r="L309">
        <f t="shared" si="8"/>
        <v>49.963999999999999</v>
      </c>
      <c r="M309">
        <v>49.91</v>
      </c>
      <c r="N309" s="7">
        <f t="shared" si="9"/>
        <v>-5.4000000000002046E-2</v>
      </c>
    </row>
    <row r="310" spans="1:14" x14ac:dyDescent="0.35">
      <c r="A310">
        <v>1905</v>
      </c>
      <c r="B310" s="2">
        <v>0.39665277777777774</v>
      </c>
      <c r="C310">
        <v>0.2</v>
      </c>
      <c r="D310">
        <v>2.74</v>
      </c>
      <c r="E310" s="1">
        <v>49346</v>
      </c>
      <c r="F310">
        <v>-0.9</v>
      </c>
      <c r="G310">
        <v>18</v>
      </c>
      <c r="H310">
        <v>0.8</v>
      </c>
      <c r="I310">
        <v>49.37</v>
      </c>
      <c r="J310">
        <v>-3.5</v>
      </c>
      <c r="L310">
        <f t="shared" si="8"/>
        <v>49.345999999999997</v>
      </c>
      <c r="M310">
        <v>49.37</v>
      </c>
      <c r="N310" s="7">
        <f t="shared" si="9"/>
        <v>2.4000000000000909E-2</v>
      </c>
    </row>
    <row r="311" spans="1:14" x14ac:dyDescent="0.35">
      <c r="A311">
        <v>1906</v>
      </c>
      <c r="B311" s="2">
        <v>0.39665509259259263</v>
      </c>
      <c r="C311">
        <v>0.2</v>
      </c>
      <c r="D311">
        <v>2.73</v>
      </c>
      <c r="E311" s="1">
        <v>49140</v>
      </c>
      <c r="F311">
        <v>-0.3</v>
      </c>
      <c r="G311">
        <v>18</v>
      </c>
      <c r="H311">
        <v>0.8</v>
      </c>
      <c r="I311">
        <v>48.99</v>
      </c>
      <c r="J311">
        <v>-3.5</v>
      </c>
      <c r="L311">
        <f t="shared" si="8"/>
        <v>49.14</v>
      </c>
      <c r="M311">
        <v>48.99</v>
      </c>
      <c r="N311" s="7">
        <f t="shared" si="9"/>
        <v>-0.14999999999999858</v>
      </c>
    </row>
    <row r="312" spans="1:14" x14ac:dyDescent="0.35">
      <c r="A312">
        <v>1907</v>
      </c>
      <c r="B312" s="2">
        <v>0.3966574074074074</v>
      </c>
      <c r="C312">
        <v>0.2</v>
      </c>
      <c r="D312">
        <v>2.71</v>
      </c>
      <c r="E312" s="1">
        <v>48728</v>
      </c>
      <c r="F312">
        <v>-0.6</v>
      </c>
      <c r="G312">
        <v>18</v>
      </c>
      <c r="H312">
        <v>0.8</v>
      </c>
      <c r="I312">
        <v>48.81</v>
      </c>
      <c r="J312">
        <v>-3.5</v>
      </c>
      <c r="L312">
        <f t="shared" si="8"/>
        <v>48.728000000000002</v>
      </c>
      <c r="M312">
        <v>48.81</v>
      </c>
      <c r="N312" s="7">
        <f t="shared" si="9"/>
        <v>8.2000000000000739E-2</v>
      </c>
    </row>
    <row r="313" spans="1:14" x14ac:dyDescent="0.35">
      <c r="A313">
        <v>1908</v>
      </c>
      <c r="B313" s="2">
        <v>0.39665972222222218</v>
      </c>
      <c r="C313">
        <v>0.2</v>
      </c>
      <c r="D313">
        <v>2.71</v>
      </c>
      <c r="E313" s="1">
        <v>48831</v>
      </c>
      <c r="F313">
        <v>0.1</v>
      </c>
      <c r="G313">
        <v>18</v>
      </c>
      <c r="H313">
        <v>0.8</v>
      </c>
      <c r="I313">
        <v>48.81</v>
      </c>
      <c r="J313">
        <v>-3.5</v>
      </c>
      <c r="L313">
        <f t="shared" si="8"/>
        <v>48.831000000000003</v>
      </c>
      <c r="M313">
        <v>48.81</v>
      </c>
      <c r="N313" s="7">
        <f t="shared" si="9"/>
        <v>-2.1000000000000796E-2</v>
      </c>
    </row>
    <row r="314" spans="1:14" x14ac:dyDescent="0.35">
      <c r="A314">
        <v>1909</v>
      </c>
      <c r="B314" s="2">
        <v>0.39666203703703706</v>
      </c>
      <c r="C314">
        <v>0.2</v>
      </c>
      <c r="D314">
        <v>2.7</v>
      </c>
      <c r="E314" s="1">
        <v>48625</v>
      </c>
      <c r="F314">
        <v>-0.3</v>
      </c>
      <c r="G314">
        <v>18</v>
      </c>
      <c r="H314">
        <v>0.8</v>
      </c>
      <c r="I314">
        <v>48.55</v>
      </c>
      <c r="J314">
        <v>-3.5</v>
      </c>
      <c r="L314">
        <f t="shared" si="8"/>
        <v>48.625</v>
      </c>
      <c r="M314">
        <v>48.55</v>
      </c>
      <c r="N314" s="7">
        <f t="shared" si="9"/>
        <v>-7.5000000000002842E-2</v>
      </c>
    </row>
    <row r="315" spans="1:14" x14ac:dyDescent="0.35">
      <c r="A315">
        <v>1910</v>
      </c>
      <c r="B315" s="2">
        <v>0.39666435185185184</v>
      </c>
      <c r="C315">
        <v>0.2</v>
      </c>
      <c r="D315">
        <v>2.68</v>
      </c>
      <c r="E315" s="1">
        <v>48316</v>
      </c>
      <c r="F315">
        <v>-0.4</v>
      </c>
      <c r="G315">
        <v>18</v>
      </c>
      <c r="H315">
        <v>0.8</v>
      </c>
      <c r="I315">
        <v>48.51</v>
      </c>
      <c r="J315">
        <v>-3.6</v>
      </c>
      <c r="L315">
        <f t="shared" si="8"/>
        <v>48.316000000000003</v>
      </c>
      <c r="M315">
        <v>48.51</v>
      </c>
      <c r="N315" s="7">
        <f t="shared" si="9"/>
        <v>0.19399999999999551</v>
      </c>
    </row>
    <row r="316" spans="1:14" x14ac:dyDescent="0.35">
      <c r="A316">
        <v>1911</v>
      </c>
      <c r="B316" s="2">
        <v>0.39666666666666667</v>
      </c>
      <c r="C316">
        <v>0.2</v>
      </c>
      <c r="D316">
        <v>2.67</v>
      </c>
      <c r="E316" s="1">
        <v>48110</v>
      </c>
      <c r="F316">
        <v>-0.3</v>
      </c>
      <c r="G316">
        <v>18</v>
      </c>
      <c r="H316">
        <v>0.8</v>
      </c>
      <c r="I316">
        <v>48.09</v>
      </c>
      <c r="J316">
        <v>-3.6</v>
      </c>
      <c r="L316">
        <f t="shared" si="8"/>
        <v>48.11</v>
      </c>
      <c r="M316">
        <v>48.09</v>
      </c>
      <c r="N316" s="7">
        <f t="shared" si="9"/>
        <v>-1.9999999999996021E-2</v>
      </c>
    </row>
    <row r="317" spans="1:14" x14ac:dyDescent="0.35">
      <c r="A317">
        <v>1912</v>
      </c>
      <c r="B317" s="2">
        <v>0.3966689814814815</v>
      </c>
      <c r="C317">
        <v>0.2</v>
      </c>
      <c r="D317">
        <v>2.66</v>
      </c>
      <c r="E317" s="1">
        <v>47904</v>
      </c>
      <c r="F317">
        <v>-0.3</v>
      </c>
      <c r="G317">
        <v>18</v>
      </c>
      <c r="H317">
        <v>0.8</v>
      </c>
      <c r="I317">
        <v>47.82</v>
      </c>
      <c r="J317">
        <v>-3.6</v>
      </c>
      <c r="L317">
        <f t="shared" si="8"/>
        <v>47.904000000000003</v>
      </c>
      <c r="M317">
        <v>47.82</v>
      </c>
      <c r="N317" s="7">
        <f t="shared" si="9"/>
        <v>-8.4000000000003183E-2</v>
      </c>
    </row>
    <row r="318" spans="1:14" x14ac:dyDescent="0.35">
      <c r="A318">
        <v>1913</v>
      </c>
      <c r="B318" s="2">
        <v>0.39667129629629633</v>
      </c>
      <c r="C318">
        <v>0.2</v>
      </c>
      <c r="D318">
        <v>2.66</v>
      </c>
      <c r="E318" s="1">
        <v>47906</v>
      </c>
      <c r="F318">
        <v>0</v>
      </c>
      <c r="G318">
        <v>18</v>
      </c>
      <c r="H318">
        <v>0.8</v>
      </c>
      <c r="I318">
        <v>48.04</v>
      </c>
      <c r="J318">
        <v>-3.6</v>
      </c>
      <c r="L318">
        <f t="shared" si="8"/>
        <v>47.905999999999999</v>
      </c>
      <c r="M318">
        <v>48.04</v>
      </c>
      <c r="N318" s="7">
        <f t="shared" si="9"/>
        <v>0.13400000000000034</v>
      </c>
    </row>
    <row r="319" spans="1:14" x14ac:dyDescent="0.35">
      <c r="A319">
        <v>1914</v>
      </c>
      <c r="B319" s="2">
        <v>0.3966736111111111</v>
      </c>
      <c r="C319">
        <v>0.2</v>
      </c>
      <c r="D319">
        <v>2.68</v>
      </c>
      <c r="E319" s="1">
        <v>48214</v>
      </c>
      <c r="F319">
        <v>0.4</v>
      </c>
      <c r="G319">
        <v>18</v>
      </c>
      <c r="H319">
        <v>0.8</v>
      </c>
      <c r="I319">
        <v>48.13</v>
      </c>
      <c r="J319">
        <v>-3.6</v>
      </c>
      <c r="L319">
        <f t="shared" si="8"/>
        <v>48.213999999999999</v>
      </c>
      <c r="M319">
        <v>48.13</v>
      </c>
      <c r="N319" s="7">
        <f t="shared" si="9"/>
        <v>-8.3999999999996078E-2</v>
      </c>
    </row>
    <row r="320" spans="1:14" x14ac:dyDescent="0.35">
      <c r="A320">
        <v>1915</v>
      </c>
      <c r="B320" s="2">
        <v>0.39667592592592588</v>
      </c>
      <c r="C320">
        <v>0.2</v>
      </c>
      <c r="D320">
        <v>2.7</v>
      </c>
      <c r="E320" s="1">
        <v>48523</v>
      </c>
      <c r="F320">
        <v>0.4</v>
      </c>
      <c r="G320">
        <v>18</v>
      </c>
      <c r="H320">
        <v>0.8</v>
      </c>
      <c r="I320">
        <v>48.43</v>
      </c>
      <c r="J320">
        <v>-3.6</v>
      </c>
      <c r="L320">
        <f t="shared" si="8"/>
        <v>48.523000000000003</v>
      </c>
      <c r="M320">
        <v>48.43</v>
      </c>
      <c r="N320" s="7">
        <f t="shared" si="9"/>
        <v>-9.3000000000003524E-2</v>
      </c>
    </row>
    <row r="321" spans="1:14" x14ac:dyDescent="0.35">
      <c r="A321">
        <v>1916</v>
      </c>
      <c r="B321" s="2">
        <v>0.39667824074074076</v>
      </c>
      <c r="C321">
        <v>0.2</v>
      </c>
      <c r="D321">
        <v>2.72</v>
      </c>
      <c r="E321" s="1">
        <v>49037</v>
      </c>
      <c r="F321">
        <v>0.7</v>
      </c>
      <c r="G321">
        <v>18</v>
      </c>
      <c r="H321">
        <v>0.8</v>
      </c>
      <c r="I321">
        <v>48.89</v>
      </c>
      <c r="J321">
        <v>-3.6</v>
      </c>
      <c r="L321">
        <f t="shared" si="8"/>
        <v>49.036999999999999</v>
      </c>
      <c r="M321">
        <v>48.89</v>
      </c>
      <c r="N321" s="7">
        <f t="shared" si="9"/>
        <v>-0.14699999999999847</v>
      </c>
    </row>
    <row r="322" spans="1:14" x14ac:dyDescent="0.35">
      <c r="A322">
        <v>1917</v>
      </c>
      <c r="B322" s="2">
        <v>0.39668055555555554</v>
      </c>
      <c r="C322">
        <v>0.2</v>
      </c>
      <c r="D322">
        <v>2.73</v>
      </c>
      <c r="E322" s="1">
        <v>49140</v>
      </c>
      <c r="F322">
        <v>0.1</v>
      </c>
      <c r="G322">
        <v>18</v>
      </c>
      <c r="H322">
        <v>0.8</v>
      </c>
      <c r="I322">
        <v>49.13</v>
      </c>
      <c r="J322">
        <v>-3.6</v>
      </c>
      <c r="L322">
        <f t="shared" si="8"/>
        <v>49.14</v>
      </c>
      <c r="M322">
        <v>49.13</v>
      </c>
      <c r="N322" s="7">
        <f t="shared" si="9"/>
        <v>-9.9999999999980105E-3</v>
      </c>
    </row>
    <row r="323" spans="1:14" x14ac:dyDescent="0.35">
      <c r="A323">
        <v>1918</v>
      </c>
      <c r="B323" s="2">
        <v>0.39668287037037037</v>
      </c>
      <c r="C323">
        <v>0.2</v>
      </c>
      <c r="D323">
        <v>2.74</v>
      </c>
      <c r="E323" s="1">
        <v>49244</v>
      </c>
      <c r="F323">
        <v>0.1</v>
      </c>
      <c r="G323">
        <v>18</v>
      </c>
      <c r="H323">
        <v>0.8</v>
      </c>
      <c r="I323">
        <v>49.26</v>
      </c>
      <c r="J323">
        <v>-3.6</v>
      </c>
      <c r="L323">
        <f t="shared" si="8"/>
        <v>49.244</v>
      </c>
      <c r="M323">
        <v>49.26</v>
      </c>
      <c r="N323" s="7">
        <f t="shared" si="9"/>
        <v>1.5999999999998238E-2</v>
      </c>
    </row>
    <row r="324" spans="1:14" x14ac:dyDescent="0.35">
      <c r="A324">
        <v>1919</v>
      </c>
      <c r="B324" s="2">
        <v>0.3966851851851852</v>
      </c>
      <c r="C324">
        <v>0.2</v>
      </c>
      <c r="D324">
        <v>2.76</v>
      </c>
      <c r="E324" s="1">
        <v>49655</v>
      </c>
      <c r="F324">
        <v>0.6</v>
      </c>
      <c r="G324">
        <v>18</v>
      </c>
      <c r="H324">
        <v>0.8</v>
      </c>
      <c r="I324">
        <v>49.58</v>
      </c>
      <c r="J324">
        <v>-3.6</v>
      </c>
      <c r="L324">
        <f t="shared" si="8"/>
        <v>49.655000000000001</v>
      </c>
      <c r="M324">
        <v>49.58</v>
      </c>
      <c r="N324" s="7">
        <f t="shared" si="9"/>
        <v>-7.5000000000002842E-2</v>
      </c>
    </row>
    <row r="325" spans="1:14" x14ac:dyDescent="0.35">
      <c r="A325">
        <v>1920</v>
      </c>
      <c r="B325" s="2">
        <v>0.39668750000000003</v>
      </c>
      <c r="C325">
        <v>0.2</v>
      </c>
      <c r="D325">
        <v>2.77</v>
      </c>
      <c r="E325" s="1">
        <v>49861</v>
      </c>
      <c r="F325">
        <v>0.3</v>
      </c>
      <c r="G325">
        <v>18</v>
      </c>
      <c r="H325">
        <v>0.8</v>
      </c>
      <c r="I325">
        <v>49.82</v>
      </c>
      <c r="J325">
        <v>-3.6</v>
      </c>
      <c r="L325">
        <f t="shared" si="8"/>
        <v>49.860999999999997</v>
      </c>
      <c r="M325">
        <v>49.82</v>
      </c>
      <c r="N325" s="7">
        <f t="shared" si="9"/>
        <v>-4.0999999999996817E-2</v>
      </c>
    </row>
    <row r="326" spans="1:14" x14ac:dyDescent="0.35">
      <c r="A326">
        <v>1921</v>
      </c>
      <c r="B326" s="2">
        <v>0.3966898148148148</v>
      </c>
      <c r="C326">
        <v>0.2</v>
      </c>
      <c r="D326">
        <v>2.78</v>
      </c>
      <c r="E326" s="1">
        <v>50067</v>
      </c>
      <c r="F326">
        <v>0.3</v>
      </c>
      <c r="G326">
        <v>18</v>
      </c>
      <c r="H326">
        <v>0.8</v>
      </c>
      <c r="I326">
        <v>50.05</v>
      </c>
      <c r="J326">
        <v>-3.7</v>
      </c>
      <c r="L326">
        <f t="shared" si="8"/>
        <v>50.067</v>
      </c>
      <c r="M326">
        <v>50.05</v>
      </c>
      <c r="N326" s="7">
        <f t="shared" si="9"/>
        <v>-1.7000000000003013E-2</v>
      </c>
    </row>
    <row r="327" spans="1:14" x14ac:dyDescent="0.35">
      <c r="A327">
        <v>1922</v>
      </c>
      <c r="B327" s="2">
        <v>0.39669212962962969</v>
      </c>
      <c r="C327">
        <v>0.2</v>
      </c>
      <c r="D327">
        <v>2.79</v>
      </c>
      <c r="E327" s="1">
        <v>50273</v>
      </c>
      <c r="F327">
        <v>0.3</v>
      </c>
      <c r="G327">
        <v>18</v>
      </c>
      <c r="H327">
        <v>0.8</v>
      </c>
      <c r="I327">
        <v>50.19</v>
      </c>
      <c r="J327">
        <v>-3.7</v>
      </c>
      <c r="L327">
        <f t="shared" si="8"/>
        <v>50.273000000000003</v>
      </c>
      <c r="M327">
        <v>50.19</v>
      </c>
      <c r="N327" s="7">
        <f t="shared" si="9"/>
        <v>-8.3000000000005514E-2</v>
      </c>
    </row>
    <row r="328" spans="1:14" x14ac:dyDescent="0.35">
      <c r="A328">
        <v>1923</v>
      </c>
      <c r="B328" s="2">
        <v>0.39669444444444446</v>
      </c>
      <c r="C328">
        <v>0.2</v>
      </c>
      <c r="D328">
        <v>2.81</v>
      </c>
      <c r="E328" s="1">
        <v>50584</v>
      </c>
      <c r="F328">
        <v>0.4</v>
      </c>
      <c r="G328">
        <v>18</v>
      </c>
      <c r="H328">
        <v>0.8</v>
      </c>
      <c r="I328">
        <v>50.53</v>
      </c>
      <c r="J328">
        <v>-3.7</v>
      </c>
      <c r="L328">
        <f t="shared" si="8"/>
        <v>50.584000000000003</v>
      </c>
      <c r="M328">
        <v>50.53</v>
      </c>
      <c r="N328" s="7">
        <f t="shared" si="9"/>
        <v>-5.4000000000002046E-2</v>
      </c>
    </row>
    <row r="329" spans="1:14" x14ac:dyDescent="0.35">
      <c r="A329">
        <v>1924</v>
      </c>
      <c r="B329" s="2">
        <v>0.39669675925925924</v>
      </c>
      <c r="C329">
        <v>0.2</v>
      </c>
      <c r="D329">
        <v>2.82</v>
      </c>
      <c r="E329" s="1">
        <v>50789</v>
      </c>
      <c r="F329">
        <v>0.3</v>
      </c>
      <c r="G329">
        <v>18</v>
      </c>
      <c r="H329">
        <v>0.8</v>
      </c>
      <c r="I329">
        <v>50.78</v>
      </c>
      <c r="J329">
        <v>-3.7</v>
      </c>
      <c r="L329">
        <f t="shared" si="8"/>
        <v>50.789000000000001</v>
      </c>
      <c r="M329">
        <v>50.78</v>
      </c>
      <c r="N329" s="7">
        <f t="shared" si="9"/>
        <v>-9.0000000000003411E-3</v>
      </c>
    </row>
    <row r="330" spans="1:14" x14ac:dyDescent="0.35">
      <c r="A330">
        <v>1925</v>
      </c>
      <c r="B330" s="2">
        <v>0.39669907407407407</v>
      </c>
      <c r="C330">
        <v>0.2</v>
      </c>
      <c r="D330">
        <v>2.83</v>
      </c>
      <c r="E330" s="1">
        <v>50891</v>
      </c>
      <c r="F330">
        <v>0.1</v>
      </c>
      <c r="G330">
        <v>18</v>
      </c>
      <c r="H330">
        <v>0.8</v>
      </c>
      <c r="I330">
        <v>50.91</v>
      </c>
      <c r="J330">
        <v>-3.7</v>
      </c>
      <c r="L330">
        <f t="shared" ref="L330:L393" si="10">E330/1000</f>
        <v>50.890999999999998</v>
      </c>
      <c r="M330">
        <v>50.91</v>
      </c>
      <c r="N330" s="7">
        <f t="shared" ref="N330:N393" si="11">M330-L330</f>
        <v>1.8999999999998352E-2</v>
      </c>
    </row>
    <row r="331" spans="1:14" x14ac:dyDescent="0.35">
      <c r="A331">
        <v>1926</v>
      </c>
      <c r="B331" s="2">
        <v>0.3967013888888889</v>
      </c>
      <c r="C331">
        <v>0.2</v>
      </c>
      <c r="D331">
        <v>2.85</v>
      </c>
      <c r="E331" s="1">
        <v>51303</v>
      </c>
      <c r="F331">
        <v>0.6</v>
      </c>
      <c r="G331">
        <v>18</v>
      </c>
      <c r="H331">
        <v>0.8</v>
      </c>
      <c r="I331">
        <v>51.2</v>
      </c>
      <c r="J331">
        <v>-3.7</v>
      </c>
      <c r="L331">
        <f t="shared" si="10"/>
        <v>51.302999999999997</v>
      </c>
      <c r="M331">
        <v>51.2</v>
      </c>
      <c r="N331" s="7">
        <f t="shared" si="11"/>
        <v>-0.10299999999999443</v>
      </c>
    </row>
    <row r="332" spans="1:14" x14ac:dyDescent="0.35">
      <c r="A332">
        <v>1927</v>
      </c>
      <c r="B332" s="2">
        <v>0.39670370370370373</v>
      </c>
      <c r="C332">
        <v>0.2</v>
      </c>
      <c r="D332">
        <v>2.85</v>
      </c>
      <c r="E332" s="1">
        <v>51303</v>
      </c>
      <c r="F332">
        <v>0</v>
      </c>
      <c r="G332">
        <v>18</v>
      </c>
      <c r="H332">
        <v>0.8</v>
      </c>
      <c r="I332">
        <v>51.31</v>
      </c>
      <c r="J332">
        <v>-3.7</v>
      </c>
      <c r="L332">
        <f t="shared" si="10"/>
        <v>51.302999999999997</v>
      </c>
      <c r="M332">
        <v>51.31</v>
      </c>
      <c r="N332" s="7">
        <f t="shared" si="11"/>
        <v>7.0000000000050022E-3</v>
      </c>
    </row>
    <row r="333" spans="1:14" x14ac:dyDescent="0.35">
      <c r="A333">
        <v>1928</v>
      </c>
      <c r="B333" s="2">
        <v>0.3967060185185185</v>
      </c>
      <c r="C333">
        <v>0.2</v>
      </c>
      <c r="D333">
        <v>2.88</v>
      </c>
      <c r="E333" s="1">
        <v>51818</v>
      </c>
      <c r="F333">
        <v>0.7</v>
      </c>
      <c r="G333">
        <v>18</v>
      </c>
      <c r="H333">
        <v>0.8</v>
      </c>
      <c r="I333">
        <v>51.67</v>
      </c>
      <c r="J333">
        <v>-3.7</v>
      </c>
      <c r="L333">
        <f t="shared" si="10"/>
        <v>51.817999999999998</v>
      </c>
      <c r="M333">
        <v>51.67</v>
      </c>
      <c r="N333" s="7">
        <f t="shared" si="11"/>
        <v>-0.14799999999999613</v>
      </c>
    </row>
    <row r="334" spans="1:14" x14ac:dyDescent="0.35">
      <c r="A334">
        <v>1929</v>
      </c>
      <c r="B334" s="2">
        <v>0.39670833333333338</v>
      </c>
      <c r="C334">
        <v>0.2</v>
      </c>
      <c r="D334">
        <v>2.88</v>
      </c>
      <c r="E334" s="1">
        <v>51921</v>
      </c>
      <c r="F334">
        <v>0.1</v>
      </c>
      <c r="G334">
        <v>18</v>
      </c>
      <c r="H334">
        <v>0.8</v>
      </c>
      <c r="I334">
        <v>51.85</v>
      </c>
      <c r="J334">
        <v>-3.8</v>
      </c>
      <c r="L334">
        <f t="shared" si="10"/>
        <v>51.920999999999999</v>
      </c>
      <c r="M334">
        <v>51.85</v>
      </c>
      <c r="N334" s="7">
        <f t="shared" si="11"/>
        <v>-7.0999999999997954E-2</v>
      </c>
    </row>
    <row r="335" spans="1:14" x14ac:dyDescent="0.35">
      <c r="A335">
        <v>1930</v>
      </c>
      <c r="B335" s="2">
        <v>0.39671064814814816</v>
      </c>
      <c r="C335">
        <v>0.2</v>
      </c>
      <c r="D335">
        <v>2.91</v>
      </c>
      <c r="E335" s="1">
        <v>52333</v>
      </c>
      <c r="F335">
        <v>0.6</v>
      </c>
      <c r="G335">
        <v>18</v>
      </c>
      <c r="H335">
        <v>0.8</v>
      </c>
      <c r="I335">
        <v>52.17</v>
      </c>
      <c r="J335">
        <v>-3.8</v>
      </c>
      <c r="L335">
        <f t="shared" si="10"/>
        <v>52.332999999999998</v>
      </c>
      <c r="M335">
        <v>52.17</v>
      </c>
      <c r="N335" s="7">
        <f t="shared" si="11"/>
        <v>-0.1629999999999967</v>
      </c>
    </row>
    <row r="336" spans="1:14" x14ac:dyDescent="0.35">
      <c r="A336">
        <v>1931</v>
      </c>
      <c r="B336" s="2">
        <v>0.39671296296296293</v>
      </c>
      <c r="C336">
        <v>0.2</v>
      </c>
      <c r="D336">
        <v>2.91</v>
      </c>
      <c r="E336" s="1">
        <v>52333</v>
      </c>
      <c r="F336">
        <v>0</v>
      </c>
      <c r="G336">
        <v>18</v>
      </c>
      <c r="H336">
        <v>0.8</v>
      </c>
      <c r="I336">
        <v>52.38</v>
      </c>
      <c r="J336">
        <v>-3.8</v>
      </c>
      <c r="L336">
        <f t="shared" si="10"/>
        <v>52.332999999999998</v>
      </c>
      <c r="M336">
        <v>52.38</v>
      </c>
      <c r="N336" s="7">
        <f t="shared" si="11"/>
        <v>4.700000000000415E-2</v>
      </c>
    </row>
    <row r="337" spans="1:14" x14ac:dyDescent="0.35">
      <c r="A337">
        <v>1932</v>
      </c>
      <c r="B337" s="2">
        <v>0.39671527777777776</v>
      </c>
      <c r="C337">
        <v>0.2</v>
      </c>
      <c r="D337">
        <v>2.92</v>
      </c>
      <c r="E337" s="1">
        <v>52539</v>
      </c>
      <c r="F337">
        <v>0.3</v>
      </c>
      <c r="G337">
        <v>18</v>
      </c>
      <c r="H337">
        <v>0.8</v>
      </c>
      <c r="I337">
        <v>52.51</v>
      </c>
      <c r="J337">
        <v>-3.8</v>
      </c>
      <c r="L337">
        <f t="shared" si="10"/>
        <v>52.539000000000001</v>
      </c>
      <c r="M337">
        <v>52.51</v>
      </c>
      <c r="N337" s="7">
        <f t="shared" si="11"/>
        <v>-2.9000000000003467E-2</v>
      </c>
    </row>
    <row r="338" spans="1:14" x14ac:dyDescent="0.35">
      <c r="A338">
        <v>1933</v>
      </c>
      <c r="B338" s="2">
        <v>0.39671759259259259</v>
      </c>
      <c r="C338">
        <v>0.2</v>
      </c>
      <c r="D338">
        <v>2.94</v>
      </c>
      <c r="E338" s="1">
        <v>52848</v>
      </c>
      <c r="F338">
        <v>0.4</v>
      </c>
      <c r="G338">
        <v>18</v>
      </c>
      <c r="H338">
        <v>0.8</v>
      </c>
      <c r="I338">
        <v>52.81</v>
      </c>
      <c r="J338">
        <v>-3.8</v>
      </c>
      <c r="L338">
        <f t="shared" si="10"/>
        <v>52.847999999999999</v>
      </c>
      <c r="M338">
        <v>52.81</v>
      </c>
      <c r="N338" s="7">
        <f t="shared" si="11"/>
        <v>-3.7999999999996703E-2</v>
      </c>
    </row>
    <row r="339" spans="1:14" x14ac:dyDescent="0.35">
      <c r="A339">
        <v>1934</v>
      </c>
      <c r="B339" s="2">
        <v>0.39671990740740742</v>
      </c>
      <c r="C339">
        <v>0.2</v>
      </c>
      <c r="D339">
        <v>2.94</v>
      </c>
      <c r="E339" s="1">
        <v>52951</v>
      </c>
      <c r="F339">
        <v>0.1</v>
      </c>
      <c r="G339">
        <v>18</v>
      </c>
      <c r="H339">
        <v>0.8</v>
      </c>
      <c r="I339">
        <v>52.84</v>
      </c>
      <c r="J339">
        <v>-3.8</v>
      </c>
      <c r="L339">
        <f t="shared" si="10"/>
        <v>52.951000000000001</v>
      </c>
      <c r="M339">
        <v>52.84</v>
      </c>
      <c r="N339" s="7">
        <f t="shared" si="11"/>
        <v>-0.1109999999999971</v>
      </c>
    </row>
    <row r="340" spans="1:14" x14ac:dyDescent="0.35">
      <c r="A340">
        <v>1935</v>
      </c>
      <c r="B340" s="2">
        <v>0.3967222222222222</v>
      </c>
      <c r="C340">
        <v>0.2</v>
      </c>
      <c r="D340">
        <v>2.95</v>
      </c>
      <c r="E340" s="1">
        <v>53054</v>
      </c>
      <c r="F340">
        <v>0.1</v>
      </c>
      <c r="G340">
        <v>18</v>
      </c>
      <c r="H340">
        <v>0.8</v>
      </c>
      <c r="I340">
        <v>53.05</v>
      </c>
      <c r="J340">
        <v>-3.8</v>
      </c>
      <c r="L340">
        <f t="shared" si="10"/>
        <v>53.054000000000002</v>
      </c>
      <c r="M340">
        <v>53.05</v>
      </c>
      <c r="N340" s="7">
        <f t="shared" si="11"/>
        <v>-4.0000000000048885E-3</v>
      </c>
    </row>
    <row r="341" spans="1:14" x14ac:dyDescent="0.35">
      <c r="A341">
        <v>1936</v>
      </c>
      <c r="B341" s="2">
        <v>0.39672453703703708</v>
      </c>
      <c r="C341">
        <v>0.2</v>
      </c>
      <c r="D341">
        <v>2.95</v>
      </c>
      <c r="E341" s="1">
        <v>53157</v>
      </c>
      <c r="F341">
        <v>0.1</v>
      </c>
      <c r="G341">
        <v>18</v>
      </c>
      <c r="H341">
        <v>0.8</v>
      </c>
      <c r="I341">
        <v>53.08</v>
      </c>
      <c r="J341">
        <v>-3.9</v>
      </c>
      <c r="L341">
        <f t="shared" si="10"/>
        <v>53.156999999999996</v>
      </c>
      <c r="M341">
        <v>53.08</v>
      </c>
      <c r="N341" s="7">
        <f t="shared" si="11"/>
        <v>-7.6999999999998181E-2</v>
      </c>
    </row>
    <row r="342" spans="1:14" x14ac:dyDescent="0.35">
      <c r="A342">
        <v>1937</v>
      </c>
      <c r="B342" s="2">
        <v>0.39672685185185186</v>
      </c>
      <c r="C342">
        <v>0.2</v>
      </c>
      <c r="D342">
        <v>2.95</v>
      </c>
      <c r="E342" s="1">
        <v>53158</v>
      </c>
      <c r="F342">
        <v>0</v>
      </c>
      <c r="G342">
        <v>18</v>
      </c>
      <c r="H342">
        <v>0.8</v>
      </c>
      <c r="I342">
        <v>53.15</v>
      </c>
      <c r="J342">
        <v>-3.9</v>
      </c>
      <c r="L342">
        <f t="shared" si="10"/>
        <v>53.158000000000001</v>
      </c>
      <c r="M342">
        <v>53.15</v>
      </c>
      <c r="N342" s="7">
        <f t="shared" si="11"/>
        <v>-8.0000000000026716E-3</v>
      </c>
    </row>
    <row r="343" spans="1:14" x14ac:dyDescent="0.35">
      <c r="A343">
        <v>1938</v>
      </c>
      <c r="B343" s="2">
        <v>0.39672916666666663</v>
      </c>
      <c r="C343">
        <v>0.2</v>
      </c>
      <c r="D343">
        <v>2.96</v>
      </c>
      <c r="E343" s="1">
        <v>53260</v>
      </c>
      <c r="F343">
        <v>0.1</v>
      </c>
      <c r="G343">
        <v>18</v>
      </c>
      <c r="H343">
        <v>0.8</v>
      </c>
      <c r="I343">
        <v>53.19</v>
      </c>
      <c r="J343">
        <v>-3.9</v>
      </c>
      <c r="L343">
        <f t="shared" si="10"/>
        <v>53.26</v>
      </c>
      <c r="M343">
        <v>53.19</v>
      </c>
      <c r="N343" s="7">
        <f t="shared" si="11"/>
        <v>-7.0000000000000284E-2</v>
      </c>
    </row>
    <row r="344" spans="1:14" x14ac:dyDescent="0.35">
      <c r="A344">
        <v>1939</v>
      </c>
      <c r="B344" s="2">
        <v>0.39673148148148146</v>
      </c>
      <c r="C344">
        <v>0.2</v>
      </c>
      <c r="D344">
        <v>2.97</v>
      </c>
      <c r="E344" s="1">
        <v>53466</v>
      </c>
      <c r="F344">
        <v>0.3</v>
      </c>
      <c r="G344">
        <v>18</v>
      </c>
      <c r="H344">
        <v>0.8</v>
      </c>
      <c r="I344">
        <v>53.35</v>
      </c>
      <c r="J344">
        <v>-3.9</v>
      </c>
      <c r="L344">
        <f t="shared" si="10"/>
        <v>53.466000000000001</v>
      </c>
      <c r="M344">
        <v>53.35</v>
      </c>
      <c r="N344" s="7">
        <f t="shared" si="11"/>
        <v>-0.11599999999999966</v>
      </c>
    </row>
    <row r="345" spans="1:14" x14ac:dyDescent="0.35">
      <c r="A345">
        <v>1940</v>
      </c>
      <c r="B345" s="2">
        <v>0.39673379629629629</v>
      </c>
      <c r="C345">
        <v>0.2</v>
      </c>
      <c r="D345">
        <v>2.97</v>
      </c>
      <c r="E345" s="1">
        <v>53467</v>
      </c>
      <c r="F345">
        <v>0</v>
      </c>
      <c r="G345">
        <v>18</v>
      </c>
      <c r="H345">
        <v>0.8</v>
      </c>
      <c r="I345">
        <v>53.42</v>
      </c>
      <c r="J345">
        <v>-3.9</v>
      </c>
      <c r="L345">
        <f t="shared" si="10"/>
        <v>53.466999999999999</v>
      </c>
      <c r="M345">
        <v>53.42</v>
      </c>
      <c r="N345" s="7">
        <f t="shared" si="11"/>
        <v>-4.6999999999997044E-2</v>
      </c>
    </row>
    <row r="346" spans="1:14" x14ac:dyDescent="0.35">
      <c r="A346">
        <v>1941</v>
      </c>
      <c r="B346" s="2">
        <v>0.39673611111111112</v>
      </c>
      <c r="C346">
        <v>0.2</v>
      </c>
      <c r="D346">
        <v>2.98</v>
      </c>
      <c r="E346" s="1">
        <v>53570</v>
      </c>
      <c r="F346">
        <v>0.1</v>
      </c>
      <c r="G346">
        <v>18</v>
      </c>
      <c r="H346">
        <v>0.8</v>
      </c>
      <c r="I346">
        <v>53.56</v>
      </c>
      <c r="J346">
        <v>-3.9</v>
      </c>
      <c r="L346">
        <f t="shared" si="10"/>
        <v>53.57</v>
      </c>
      <c r="M346">
        <v>53.56</v>
      </c>
      <c r="N346" s="7">
        <f t="shared" si="11"/>
        <v>-9.9999999999980105E-3</v>
      </c>
    </row>
    <row r="347" spans="1:14" x14ac:dyDescent="0.35">
      <c r="A347">
        <v>1942</v>
      </c>
      <c r="B347" s="2">
        <v>0.3967384259259259</v>
      </c>
      <c r="C347">
        <v>0.2</v>
      </c>
      <c r="D347">
        <v>2.99</v>
      </c>
      <c r="E347" s="1">
        <v>53776</v>
      </c>
      <c r="F347">
        <v>0.3</v>
      </c>
      <c r="G347">
        <v>18</v>
      </c>
      <c r="H347">
        <v>0.8</v>
      </c>
      <c r="I347">
        <v>53.59</v>
      </c>
      <c r="J347">
        <v>-3.9</v>
      </c>
      <c r="L347">
        <f t="shared" si="10"/>
        <v>53.776000000000003</v>
      </c>
      <c r="M347">
        <v>53.59</v>
      </c>
      <c r="N347" s="7">
        <f t="shared" si="11"/>
        <v>-0.18599999999999994</v>
      </c>
    </row>
    <row r="348" spans="1:14" x14ac:dyDescent="0.35">
      <c r="A348">
        <v>1943</v>
      </c>
      <c r="B348" s="2">
        <v>0.39674074074074078</v>
      </c>
      <c r="C348">
        <v>0.2</v>
      </c>
      <c r="D348">
        <v>2.99</v>
      </c>
      <c r="E348" s="1">
        <v>53776</v>
      </c>
      <c r="F348">
        <v>0</v>
      </c>
      <c r="G348">
        <v>18</v>
      </c>
      <c r="H348">
        <v>0.8</v>
      </c>
      <c r="I348">
        <v>53.71</v>
      </c>
      <c r="J348">
        <v>-4</v>
      </c>
      <c r="L348">
        <f t="shared" si="10"/>
        <v>53.776000000000003</v>
      </c>
      <c r="M348">
        <v>53.71</v>
      </c>
      <c r="N348" s="7">
        <f t="shared" si="11"/>
        <v>-6.6000000000002501E-2</v>
      </c>
    </row>
    <row r="349" spans="1:14" x14ac:dyDescent="0.35">
      <c r="A349">
        <v>1944</v>
      </c>
      <c r="B349" s="2">
        <v>0.39674305555555556</v>
      </c>
      <c r="C349">
        <v>0.2</v>
      </c>
      <c r="D349">
        <v>2.98</v>
      </c>
      <c r="E349" s="1">
        <v>53672</v>
      </c>
      <c r="F349">
        <v>-0.1</v>
      </c>
      <c r="G349">
        <v>18</v>
      </c>
      <c r="H349">
        <v>0.8</v>
      </c>
      <c r="I349">
        <v>53.66</v>
      </c>
      <c r="J349">
        <v>-4</v>
      </c>
      <c r="L349">
        <f t="shared" si="10"/>
        <v>53.671999999999997</v>
      </c>
      <c r="M349">
        <v>53.66</v>
      </c>
      <c r="N349" s="7">
        <f t="shared" si="11"/>
        <v>-1.2000000000000455E-2</v>
      </c>
    </row>
    <row r="350" spans="1:14" x14ac:dyDescent="0.35">
      <c r="A350">
        <v>1945</v>
      </c>
      <c r="B350" s="2">
        <v>0.39674537037037033</v>
      </c>
      <c r="C350">
        <v>0.2</v>
      </c>
      <c r="D350">
        <v>2.99</v>
      </c>
      <c r="E350" s="1">
        <v>53878</v>
      </c>
      <c r="F350">
        <v>0.3</v>
      </c>
      <c r="G350">
        <v>18</v>
      </c>
      <c r="H350">
        <v>0.8</v>
      </c>
      <c r="I350">
        <v>53.76</v>
      </c>
      <c r="J350">
        <v>-4</v>
      </c>
      <c r="L350">
        <f t="shared" si="10"/>
        <v>53.878</v>
      </c>
      <c r="M350">
        <v>53.76</v>
      </c>
      <c r="N350" s="7">
        <f t="shared" si="11"/>
        <v>-0.1180000000000021</v>
      </c>
    </row>
    <row r="351" spans="1:14" x14ac:dyDescent="0.35">
      <c r="A351">
        <v>1946</v>
      </c>
      <c r="B351" s="2">
        <v>0.39674768518518522</v>
      </c>
      <c r="C351">
        <v>0.2</v>
      </c>
      <c r="D351">
        <v>3</v>
      </c>
      <c r="E351" s="1">
        <v>53981</v>
      </c>
      <c r="F351">
        <v>0.1</v>
      </c>
      <c r="G351">
        <v>18</v>
      </c>
      <c r="H351">
        <v>0.8</v>
      </c>
      <c r="I351">
        <v>53.92</v>
      </c>
      <c r="J351">
        <v>-4</v>
      </c>
      <c r="L351">
        <f t="shared" si="10"/>
        <v>53.981000000000002</v>
      </c>
      <c r="M351">
        <v>53.92</v>
      </c>
      <c r="N351" s="7">
        <f t="shared" si="11"/>
        <v>-6.0999999999999943E-2</v>
      </c>
    </row>
    <row r="352" spans="1:14" x14ac:dyDescent="0.35">
      <c r="A352">
        <v>1947</v>
      </c>
      <c r="B352" s="2">
        <v>0.39674999999999999</v>
      </c>
      <c r="C352">
        <v>0.2</v>
      </c>
      <c r="D352">
        <v>2.99</v>
      </c>
      <c r="E352" s="1">
        <v>53775</v>
      </c>
      <c r="F352">
        <v>-0.3</v>
      </c>
      <c r="G352">
        <v>18</v>
      </c>
      <c r="H352">
        <v>0.8</v>
      </c>
      <c r="I352">
        <v>53.8</v>
      </c>
      <c r="J352">
        <v>-4</v>
      </c>
      <c r="L352">
        <f t="shared" si="10"/>
        <v>53.774999999999999</v>
      </c>
      <c r="M352">
        <v>53.8</v>
      </c>
      <c r="N352" s="7">
        <f t="shared" si="11"/>
        <v>2.4999999999998579E-2</v>
      </c>
    </row>
    <row r="353" spans="1:14" x14ac:dyDescent="0.35">
      <c r="A353">
        <v>1948</v>
      </c>
      <c r="B353" s="2">
        <v>0.39675231481481482</v>
      </c>
      <c r="C353">
        <v>0.2</v>
      </c>
      <c r="D353">
        <v>3</v>
      </c>
      <c r="E353" s="1">
        <v>54084</v>
      </c>
      <c r="F353">
        <v>0.4</v>
      </c>
      <c r="G353">
        <v>18</v>
      </c>
      <c r="H353">
        <v>0.8</v>
      </c>
      <c r="I353">
        <v>53.98</v>
      </c>
      <c r="J353">
        <v>-4</v>
      </c>
      <c r="L353">
        <f t="shared" si="10"/>
        <v>54.084000000000003</v>
      </c>
      <c r="M353">
        <v>53.98</v>
      </c>
      <c r="N353" s="7">
        <f t="shared" si="11"/>
        <v>-0.10400000000000631</v>
      </c>
    </row>
    <row r="354" spans="1:14" x14ac:dyDescent="0.35">
      <c r="A354">
        <v>1949</v>
      </c>
      <c r="B354" s="2">
        <v>0.3967546296296296</v>
      </c>
      <c r="C354">
        <v>0.2</v>
      </c>
      <c r="D354">
        <v>3.01</v>
      </c>
      <c r="E354" s="1">
        <v>54187</v>
      </c>
      <c r="F354">
        <v>0.1</v>
      </c>
      <c r="G354">
        <v>18</v>
      </c>
      <c r="H354">
        <v>0.8</v>
      </c>
      <c r="I354">
        <v>54.03</v>
      </c>
      <c r="J354">
        <v>-4</v>
      </c>
      <c r="L354">
        <f t="shared" si="10"/>
        <v>54.186999999999998</v>
      </c>
      <c r="M354">
        <v>54.03</v>
      </c>
      <c r="N354" s="7">
        <f t="shared" si="11"/>
        <v>-0.15699999999999648</v>
      </c>
    </row>
    <row r="355" spans="1:14" x14ac:dyDescent="0.35">
      <c r="A355">
        <v>1950</v>
      </c>
      <c r="B355" s="2">
        <v>0.39675694444444448</v>
      </c>
      <c r="C355">
        <v>0.2</v>
      </c>
      <c r="D355">
        <v>3</v>
      </c>
      <c r="E355" s="1">
        <v>54085</v>
      </c>
      <c r="F355">
        <v>-0.1</v>
      </c>
      <c r="G355">
        <v>18</v>
      </c>
      <c r="H355">
        <v>0.8</v>
      </c>
      <c r="I355">
        <v>54.06</v>
      </c>
      <c r="J355">
        <v>-4</v>
      </c>
      <c r="L355">
        <f t="shared" si="10"/>
        <v>54.085000000000001</v>
      </c>
      <c r="M355">
        <v>54.06</v>
      </c>
      <c r="N355" s="7">
        <f t="shared" si="11"/>
        <v>-2.4999999999998579E-2</v>
      </c>
    </row>
    <row r="356" spans="1:14" x14ac:dyDescent="0.35">
      <c r="A356">
        <v>1951</v>
      </c>
      <c r="B356" s="2">
        <v>0.39675925925925926</v>
      </c>
      <c r="C356">
        <v>0.2</v>
      </c>
      <c r="D356">
        <v>3</v>
      </c>
      <c r="E356" s="1">
        <v>54085</v>
      </c>
      <c r="F356">
        <v>0</v>
      </c>
      <c r="G356">
        <v>18</v>
      </c>
      <c r="H356">
        <v>0.8</v>
      </c>
      <c r="I356">
        <v>54.08</v>
      </c>
      <c r="J356">
        <v>-3.9</v>
      </c>
      <c r="L356">
        <f t="shared" si="10"/>
        <v>54.085000000000001</v>
      </c>
      <c r="M356">
        <v>54.08</v>
      </c>
      <c r="N356" s="7">
        <f t="shared" si="11"/>
        <v>-5.000000000002558E-3</v>
      </c>
    </row>
    <row r="357" spans="1:14" x14ac:dyDescent="0.35">
      <c r="A357">
        <v>1952</v>
      </c>
      <c r="B357" s="2">
        <v>0.39676157407407403</v>
      </c>
      <c r="C357">
        <v>0.2</v>
      </c>
      <c r="D357">
        <v>3.01</v>
      </c>
      <c r="E357" s="1">
        <v>54189</v>
      </c>
      <c r="F357">
        <v>0.1</v>
      </c>
      <c r="G357">
        <v>18</v>
      </c>
      <c r="H357">
        <v>0.8</v>
      </c>
      <c r="I357">
        <v>54.08</v>
      </c>
      <c r="J357">
        <v>-3.9</v>
      </c>
      <c r="L357">
        <f t="shared" si="10"/>
        <v>54.189</v>
      </c>
      <c r="M357">
        <v>54.08</v>
      </c>
      <c r="N357" s="7">
        <f t="shared" si="11"/>
        <v>-0.10900000000000176</v>
      </c>
    </row>
    <row r="358" spans="1:14" x14ac:dyDescent="0.35">
      <c r="A358">
        <v>1953</v>
      </c>
      <c r="B358" s="2">
        <v>0.39676388888888892</v>
      </c>
      <c r="C358">
        <v>0.2</v>
      </c>
      <c r="D358">
        <v>2.99</v>
      </c>
      <c r="E358" s="1">
        <v>53882</v>
      </c>
      <c r="F358">
        <v>-0.4</v>
      </c>
      <c r="G358">
        <v>18</v>
      </c>
      <c r="H358">
        <v>0.8</v>
      </c>
      <c r="I358">
        <v>53.86</v>
      </c>
      <c r="J358">
        <v>-3.9</v>
      </c>
      <c r="L358">
        <f t="shared" si="10"/>
        <v>53.881999999999998</v>
      </c>
      <c r="M358">
        <v>53.86</v>
      </c>
      <c r="N358" s="7">
        <f t="shared" si="11"/>
        <v>-2.1999999999998465E-2</v>
      </c>
    </row>
    <row r="359" spans="1:14" x14ac:dyDescent="0.35">
      <c r="A359">
        <v>1954</v>
      </c>
      <c r="B359" s="2">
        <v>0.39676620370370369</v>
      </c>
      <c r="C359">
        <v>0.2</v>
      </c>
      <c r="D359">
        <v>2.98</v>
      </c>
      <c r="E359" s="1">
        <v>53674</v>
      </c>
      <c r="F359">
        <v>-0.3</v>
      </c>
      <c r="G359">
        <v>18</v>
      </c>
      <c r="H359">
        <v>0.8</v>
      </c>
      <c r="I359">
        <v>53.72</v>
      </c>
      <c r="J359">
        <v>-3.9</v>
      </c>
      <c r="L359">
        <f t="shared" si="10"/>
        <v>53.673999999999999</v>
      </c>
      <c r="M359">
        <v>53.72</v>
      </c>
      <c r="N359" s="7">
        <f t="shared" si="11"/>
        <v>4.5999999999999375E-2</v>
      </c>
    </row>
    <row r="360" spans="1:14" x14ac:dyDescent="0.35">
      <c r="A360">
        <v>1955</v>
      </c>
      <c r="B360" s="2">
        <v>0.39676851851851852</v>
      </c>
      <c r="C360">
        <v>0.2</v>
      </c>
      <c r="D360">
        <v>2.98</v>
      </c>
      <c r="E360" s="1">
        <v>53575</v>
      </c>
      <c r="F360">
        <v>-0.1</v>
      </c>
      <c r="G360">
        <v>18</v>
      </c>
      <c r="H360">
        <v>0.8</v>
      </c>
      <c r="I360">
        <v>53.49</v>
      </c>
      <c r="J360">
        <v>-3.9</v>
      </c>
      <c r="L360">
        <f t="shared" si="10"/>
        <v>53.575000000000003</v>
      </c>
      <c r="M360">
        <v>53.49</v>
      </c>
      <c r="N360" s="7">
        <f t="shared" si="11"/>
        <v>-8.5000000000000853E-2</v>
      </c>
    </row>
    <row r="361" spans="1:14" x14ac:dyDescent="0.35">
      <c r="A361">
        <v>1956</v>
      </c>
      <c r="B361" s="2">
        <v>0.39677083333333335</v>
      </c>
      <c r="C361">
        <v>0.2</v>
      </c>
      <c r="D361">
        <v>2.97</v>
      </c>
      <c r="E361" s="1">
        <v>53473</v>
      </c>
      <c r="F361">
        <v>-0.1</v>
      </c>
      <c r="G361">
        <v>18</v>
      </c>
      <c r="H361">
        <v>0.8</v>
      </c>
      <c r="I361">
        <v>53.42</v>
      </c>
      <c r="J361">
        <v>-3.9</v>
      </c>
      <c r="L361">
        <f t="shared" si="10"/>
        <v>53.472999999999999</v>
      </c>
      <c r="M361">
        <v>53.42</v>
      </c>
      <c r="N361" s="7">
        <f t="shared" si="11"/>
        <v>-5.2999999999997272E-2</v>
      </c>
    </row>
    <row r="362" spans="1:14" x14ac:dyDescent="0.35">
      <c r="A362">
        <v>1957</v>
      </c>
      <c r="B362" s="2">
        <v>0.39677314814814818</v>
      </c>
      <c r="C362">
        <v>0.2</v>
      </c>
      <c r="D362">
        <v>2.95</v>
      </c>
      <c r="E362" s="1">
        <v>53160</v>
      </c>
      <c r="F362">
        <v>-0.4</v>
      </c>
      <c r="G362">
        <v>18</v>
      </c>
      <c r="H362">
        <v>0.8</v>
      </c>
      <c r="I362">
        <v>53.22</v>
      </c>
      <c r="J362">
        <v>-3.9</v>
      </c>
      <c r="L362">
        <f t="shared" si="10"/>
        <v>53.16</v>
      </c>
      <c r="M362">
        <v>53.22</v>
      </c>
      <c r="N362" s="7">
        <f t="shared" si="11"/>
        <v>6.0000000000002274E-2</v>
      </c>
    </row>
    <row r="363" spans="1:14" x14ac:dyDescent="0.35">
      <c r="A363">
        <v>1958</v>
      </c>
      <c r="B363" s="2">
        <v>0.39677546296296295</v>
      </c>
      <c r="C363">
        <v>0.2</v>
      </c>
      <c r="D363">
        <v>2.95</v>
      </c>
      <c r="E363" s="1">
        <v>53163</v>
      </c>
      <c r="F363">
        <v>0</v>
      </c>
      <c r="G363">
        <v>18</v>
      </c>
      <c r="H363">
        <v>0.8</v>
      </c>
      <c r="I363">
        <v>53.05</v>
      </c>
      <c r="J363">
        <v>-3.9</v>
      </c>
      <c r="L363">
        <f t="shared" si="10"/>
        <v>53.162999999999997</v>
      </c>
      <c r="M363">
        <v>53.05</v>
      </c>
      <c r="N363" s="7">
        <f t="shared" si="11"/>
        <v>-0.11299999999999955</v>
      </c>
    </row>
    <row r="364" spans="1:14" x14ac:dyDescent="0.35">
      <c r="A364">
        <v>1959</v>
      </c>
      <c r="B364" s="2">
        <v>0.39677777777777773</v>
      </c>
      <c r="C364">
        <v>0.2</v>
      </c>
      <c r="D364">
        <v>2.94</v>
      </c>
      <c r="E364" s="1">
        <v>52953</v>
      </c>
      <c r="F364">
        <v>-0.3</v>
      </c>
      <c r="G364">
        <v>18</v>
      </c>
      <c r="H364">
        <v>0.8</v>
      </c>
      <c r="I364">
        <v>52.93</v>
      </c>
      <c r="J364">
        <v>-3.9</v>
      </c>
      <c r="L364">
        <f t="shared" si="10"/>
        <v>52.953000000000003</v>
      </c>
      <c r="M364">
        <v>52.93</v>
      </c>
      <c r="N364" s="7">
        <f t="shared" si="11"/>
        <v>-2.300000000000324E-2</v>
      </c>
    </row>
    <row r="365" spans="1:14" x14ac:dyDescent="0.35">
      <c r="A365">
        <v>1960</v>
      </c>
      <c r="B365" s="2">
        <v>0.39678009259259261</v>
      </c>
      <c r="C365">
        <v>0.2</v>
      </c>
      <c r="D365">
        <v>2.93</v>
      </c>
      <c r="E365" s="1">
        <v>52746</v>
      </c>
      <c r="F365">
        <v>-0.3</v>
      </c>
      <c r="G365">
        <v>18</v>
      </c>
      <c r="H365">
        <v>0.8</v>
      </c>
      <c r="I365">
        <v>52.78</v>
      </c>
      <c r="J365">
        <v>-3.9</v>
      </c>
      <c r="L365">
        <f t="shared" si="10"/>
        <v>52.746000000000002</v>
      </c>
      <c r="M365">
        <v>52.78</v>
      </c>
      <c r="N365" s="7">
        <f t="shared" si="11"/>
        <v>3.399999999999892E-2</v>
      </c>
    </row>
    <row r="366" spans="1:14" x14ac:dyDescent="0.35">
      <c r="A366">
        <v>1961</v>
      </c>
      <c r="B366" s="2">
        <v>0.39678240740740739</v>
      </c>
      <c r="C366">
        <v>0.2</v>
      </c>
      <c r="D366">
        <v>2.91</v>
      </c>
      <c r="E366" s="1">
        <v>52439</v>
      </c>
      <c r="F366">
        <v>-0.4</v>
      </c>
      <c r="G366">
        <v>18</v>
      </c>
      <c r="H366">
        <v>0.8</v>
      </c>
      <c r="I366">
        <v>52.58</v>
      </c>
      <c r="J366">
        <v>-3.9</v>
      </c>
      <c r="L366">
        <f t="shared" si="10"/>
        <v>52.439</v>
      </c>
      <c r="M366">
        <v>52.58</v>
      </c>
      <c r="N366" s="7">
        <f t="shared" si="11"/>
        <v>0.14099999999999824</v>
      </c>
    </row>
    <row r="367" spans="1:14" x14ac:dyDescent="0.35">
      <c r="A367">
        <v>1962</v>
      </c>
      <c r="B367" s="2">
        <v>0.39678472222222222</v>
      </c>
      <c r="C367">
        <v>0.2</v>
      </c>
      <c r="D367">
        <v>2.91</v>
      </c>
      <c r="E367" s="1">
        <v>52334</v>
      </c>
      <c r="F367">
        <v>-0.1</v>
      </c>
      <c r="G367">
        <v>18</v>
      </c>
      <c r="H367">
        <v>0.8</v>
      </c>
      <c r="I367">
        <v>52.36</v>
      </c>
      <c r="J367">
        <v>-3.9</v>
      </c>
      <c r="L367">
        <f t="shared" si="10"/>
        <v>52.334000000000003</v>
      </c>
      <c r="M367">
        <v>52.36</v>
      </c>
      <c r="N367" s="7">
        <f t="shared" si="11"/>
        <v>2.5999999999996248E-2</v>
      </c>
    </row>
    <row r="368" spans="1:14" x14ac:dyDescent="0.35">
      <c r="A368">
        <v>1963</v>
      </c>
      <c r="B368" s="2">
        <v>0.39678703703703705</v>
      </c>
      <c r="C368">
        <v>0.2</v>
      </c>
      <c r="D368">
        <v>2.9</v>
      </c>
      <c r="E368" s="1">
        <v>52129</v>
      </c>
      <c r="F368">
        <v>-0.3</v>
      </c>
      <c r="G368">
        <v>18</v>
      </c>
      <c r="H368">
        <v>0.8</v>
      </c>
      <c r="I368">
        <v>52.14</v>
      </c>
      <c r="J368">
        <v>-3.9</v>
      </c>
      <c r="L368">
        <f t="shared" si="10"/>
        <v>52.128999999999998</v>
      </c>
      <c r="M368">
        <v>52.14</v>
      </c>
      <c r="N368" s="7">
        <f t="shared" si="11"/>
        <v>1.1000000000002785E-2</v>
      </c>
    </row>
    <row r="369" spans="1:14" x14ac:dyDescent="0.35">
      <c r="A369">
        <v>1964</v>
      </c>
      <c r="B369" s="2">
        <v>0.39678935185185188</v>
      </c>
      <c r="C369">
        <v>0.2</v>
      </c>
      <c r="D369">
        <v>2.87</v>
      </c>
      <c r="E369" s="1">
        <v>51613</v>
      </c>
      <c r="F369">
        <v>-0.7</v>
      </c>
      <c r="G369">
        <v>18</v>
      </c>
      <c r="H369">
        <v>0.8</v>
      </c>
      <c r="I369">
        <v>51.64</v>
      </c>
      <c r="J369">
        <v>-3.9</v>
      </c>
      <c r="L369">
        <f t="shared" si="10"/>
        <v>51.613</v>
      </c>
      <c r="M369">
        <v>51.64</v>
      </c>
      <c r="N369" s="7">
        <f t="shared" si="11"/>
        <v>2.7000000000001023E-2</v>
      </c>
    </row>
    <row r="370" spans="1:14" x14ac:dyDescent="0.35">
      <c r="A370">
        <v>1965</v>
      </c>
      <c r="B370" s="2">
        <v>0.39679166666666665</v>
      </c>
      <c r="C370">
        <v>0.2</v>
      </c>
      <c r="D370">
        <v>2.86</v>
      </c>
      <c r="E370" s="1">
        <v>51406</v>
      </c>
      <c r="F370">
        <v>-0.3</v>
      </c>
      <c r="G370">
        <v>18</v>
      </c>
      <c r="H370">
        <v>0.8</v>
      </c>
      <c r="I370">
        <v>51.44</v>
      </c>
      <c r="J370">
        <v>-3.9</v>
      </c>
      <c r="L370">
        <f t="shared" si="10"/>
        <v>51.405999999999999</v>
      </c>
      <c r="M370">
        <v>51.44</v>
      </c>
      <c r="N370" s="7">
        <f t="shared" si="11"/>
        <v>3.399999999999892E-2</v>
      </c>
    </row>
    <row r="371" spans="1:14" x14ac:dyDescent="0.35">
      <c r="A371">
        <v>1966</v>
      </c>
      <c r="B371" s="2">
        <v>0.39679398148148143</v>
      </c>
      <c r="C371">
        <v>0.2</v>
      </c>
      <c r="D371">
        <v>2.83</v>
      </c>
      <c r="E371" s="1">
        <v>50890</v>
      </c>
      <c r="F371">
        <v>-0.7</v>
      </c>
      <c r="G371">
        <v>18</v>
      </c>
      <c r="H371">
        <v>0.8</v>
      </c>
      <c r="I371">
        <v>51.05</v>
      </c>
      <c r="J371">
        <v>-3.9</v>
      </c>
      <c r="L371">
        <f t="shared" si="10"/>
        <v>50.89</v>
      </c>
      <c r="M371">
        <v>51.05</v>
      </c>
      <c r="N371" s="7">
        <f t="shared" si="11"/>
        <v>0.15999999999999659</v>
      </c>
    </row>
    <row r="372" spans="1:14" x14ac:dyDescent="0.35">
      <c r="A372">
        <v>1967</v>
      </c>
      <c r="B372" s="2">
        <v>0.39679629629629631</v>
      </c>
      <c r="C372">
        <v>0.2</v>
      </c>
      <c r="D372">
        <v>2.8</v>
      </c>
      <c r="E372" s="1">
        <v>50375</v>
      </c>
      <c r="F372">
        <v>-0.7</v>
      </c>
      <c r="G372">
        <v>18</v>
      </c>
      <c r="H372">
        <v>0.8</v>
      </c>
      <c r="I372">
        <v>50.51</v>
      </c>
      <c r="J372">
        <v>-3.9</v>
      </c>
      <c r="L372">
        <f t="shared" si="10"/>
        <v>50.375</v>
      </c>
      <c r="M372">
        <v>50.51</v>
      </c>
      <c r="N372" s="7">
        <f t="shared" si="11"/>
        <v>0.13499999999999801</v>
      </c>
    </row>
    <row r="373" spans="1:14" x14ac:dyDescent="0.35">
      <c r="A373">
        <v>1968</v>
      </c>
      <c r="B373" s="2">
        <v>0.39679861111111109</v>
      </c>
      <c r="C373">
        <v>0.2</v>
      </c>
      <c r="D373">
        <v>2.79</v>
      </c>
      <c r="E373" s="1">
        <v>50274</v>
      </c>
      <c r="F373">
        <v>-0.1</v>
      </c>
      <c r="G373">
        <v>18</v>
      </c>
      <c r="H373">
        <v>0.8</v>
      </c>
      <c r="I373">
        <v>50.17</v>
      </c>
      <c r="J373">
        <v>-3.9</v>
      </c>
      <c r="L373">
        <f t="shared" si="10"/>
        <v>50.274000000000001</v>
      </c>
      <c r="M373">
        <v>50.17</v>
      </c>
      <c r="N373" s="7">
        <f t="shared" si="11"/>
        <v>-0.1039999999999992</v>
      </c>
    </row>
    <row r="374" spans="1:14" x14ac:dyDescent="0.35">
      <c r="A374">
        <v>1969</v>
      </c>
      <c r="B374" s="2">
        <v>0.39680092592592592</v>
      </c>
      <c r="C374">
        <v>0.2</v>
      </c>
      <c r="D374">
        <v>2.75</v>
      </c>
      <c r="E374" s="1">
        <v>49448</v>
      </c>
      <c r="F374">
        <v>-1.1000000000000001</v>
      </c>
      <c r="G374">
        <v>18</v>
      </c>
      <c r="H374">
        <v>0.8</v>
      </c>
      <c r="I374">
        <v>49.64</v>
      </c>
      <c r="J374">
        <v>-3.9</v>
      </c>
      <c r="L374">
        <f t="shared" si="10"/>
        <v>49.448</v>
      </c>
      <c r="M374">
        <v>49.64</v>
      </c>
      <c r="N374" s="7">
        <f t="shared" si="11"/>
        <v>0.19200000000000017</v>
      </c>
    </row>
    <row r="375" spans="1:14" x14ac:dyDescent="0.35">
      <c r="A375">
        <v>1970</v>
      </c>
      <c r="B375" s="2">
        <v>0.39680324074074075</v>
      </c>
      <c r="C375">
        <v>0.2</v>
      </c>
      <c r="D375">
        <v>2.74</v>
      </c>
      <c r="E375" s="1">
        <v>49345</v>
      </c>
      <c r="F375">
        <v>-0.1</v>
      </c>
      <c r="G375">
        <v>18</v>
      </c>
      <c r="H375">
        <v>0.8</v>
      </c>
      <c r="I375">
        <v>49.33</v>
      </c>
      <c r="J375">
        <v>-3.9</v>
      </c>
      <c r="L375">
        <f t="shared" si="10"/>
        <v>49.344999999999999</v>
      </c>
      <c r="M375">
        <v>49.33</v>
      </c>
      <c r="N375" s="7">
        <f t="shared" si="11"/>
        <v>-1.5000000000000568E-2</v>
      </c>
    </row>
    <row r="376" spans="1:14" x14ac:dyDescent="0.35">
      <c r="A376">
        <v>1971</v>
      </c>
      <c r="B376" s="2">
        <v>0.39680555555555558</v>
      </c>
      <c r="C376">
        <v>0.2</v>
      </c>
      <c r="D376">
        <v>2.7</v>
      </c>
      <c r="E376" s="1">
        <v>48624</v>
      </c>
      <c r="F376">
        <v>-1</v>
      </c>
      <c r="G376">
        <v>18</v>
      </c>
      <c r="H376">
        <v>0.8</v>
      </c>
      <c r="I376">
        <v>48.8</v>
      </c>
      <c r="J376">
        <v>-3.9</v>
      </c>
      <c r="L376">
        <f t="shared" si="10"/>
        <v>48.624000000000002</v>
      </c>
      <c r="M376">
        <v>48.8</v>
      </c>
      <c r="N376" s="7">
        <f t="shared" si="11"/>
        <v>0.17599999999999483</v>
      </c>
    </row>
    <row r="377" spans="1:14" x14ac:dyDescent="0.35">
      <c r="A377">
        <v>1972</v>
      </c>
      <c r="B377" s="2">
        <v>0.39680787037037035</v>
      </c>
      <c r="C377">
        <v>0.2</v>
      </c>
      <c r="D377">
        <v>2.7</v>
      </c>
      <c r="E377" s="1">
        <v>48522</v>
      </c>
      <c r="F377">
        <v>-0.1</v>
      </c>
      <c r="G377">
        <v>18</v>
      </c>
      <c r="H377">
        <v>0.8</v>
      </c>
      <c r="I377">
        <v>48.43</v>
      </c>
      <c r="J377">
        <v>-3.9</v>
      </c>
      <c r="L377">
        <f t="shared" si="10"/>
        <v>48.521999999999998</v>
      </c>
      <c r="M377">
        <v>48.43</v>
      </c>
      <c r="N377" s="7">
        <f t="shared" si="11"/>
        <v>-9.1999999999998749E-2</v>
      </c>
    </row>
    <row r="378" spans="1:14" x14ac:dyDescent="0.35">
      <c r="A378">
        <v>1973</v>
      </c>
      <c r="B378" s="2">
        <v>0.39681018518518524</v>
      </c>
      <c r="C378">
        <v>0.2</v>
      </c>
      <c r="D378">
        <v>2.66</v>
      </c>
      <c r="E378" s="1">
        <v>47800</v>
      </c>
      <c r="F378">
        <v>-1</v>
      </c>
      <c r="G378">
        <v>18</v>
      </c>
      <c r="H378">
        <v>0.8</v>
      </c>
      <c r="I378">
        <v>47.86</v>
      </c>
      <c r="J378">
        <v>-3.9</v>
      </c>
      <c r="L378">
        <f t="shared" si="10"/>
        <v>47.8</v>
      </c>
      <c r="M378">
        <v>47.86</v>
      </c>
      <c r="N378" s="7">
        <f t="shared" si="11"/>
        <v>6.0000000000002274E-2</v>
      </c>
    </row>
    <row r="379" spans="1:14" x14ac:dyDescent="0.35">
      <c r="A379">
        <v>1974</v>
      </c>
      <c r="B379" s="2">
        <v>0.39681250000000001</v>
      </c>
      <c r="C379">
        <v>0.2</v>
      </c>
      <c r="D379">
        <v>2.64</v>
      </c>
      <c r="E379" s="1">
        <v>47491</v>
      </c>
      <c r="F379">
        <v>-0.4</v>
      </c>
      <c r="G379">
        <v>18</v>
      </c>
      <c r="H379">
        <v>0.8</v>
      </c>
      <c r="I379">
        <v>47.45</v>
      </c>
      <c r="J379">
        <v>-3.9</v>
      </c>
      <c r="L379">
        <f t="shared" si="10"/>
        <v>47.491</v>
      </c>
      <c r="M379">
        <v>47.45</v>
      </c>
      <c r="N379" s="7">
        <f t="shared" si="11"/>
        <v>-4.0999999999996817E-2</v>
      </c>
    </row>
    <row r="380" spans="1:14" x14ac:dyDescent="0.35">
      <c r="A380">
        <v>1975</v>
      </c>
      <c r="B380" s="2">
        <v>0.39681481481481479</v>
      </c>
      <c r="C380">
        <v>0.2</v>
      </c>
      <c r="D380">
        <v>2.6</v>
      </c>
      <c r="E380" s="1">
        <v>46770</v>
      </c>
      <c r="F380">
        <v>-1</v>
      </c>
      <c r="G380">
        <v>18</v>
      </c>
      <c r="H380">
        <v>0.8</v>
      </c>
      <c r="I380">
        <v>46.85</v>
      </c>
      <c r="J380">
        <v>-3.9</v>
      </c>
      <c r="L380">
        <f t="shared" si="10"/>
        <v>46.77</v>
      </c>
      <c r="M380">
        <v>46.85</v>
      </c>
      <c r="N380" s="7">
        <f t="shared" si="11"/>
        <v>7.9999999999998295E-2</v>
      </c>
    </row>
    <row r="381" spans="1:14" x14ac:dyDescent="0.35">
      <c r="A381">
        <v>1976</v>
      </c>
      <c r="B381" s="2">
        <v>0.39681712962962962</v>
      </c>
      <c r="C381">
        <v>0.2</v>
      </c>
      <c r="D381">
        <v>2.58</v>
      </c>
      <c r="E381" s="1">
        <v>46461</v>
      </c>
      <c r="F381">
        <v>-0.4</v>
      </c>
      <c r="G381">
        <v>18</v>
      </c>
      <c r="H381">
        <v>0.8</v>
      </c>
      <c r="I381">
        <v>46.36</v>
      </c>
      <c r="J381">
        <v>-3.9</v>
      </c>
      <c r="L381">
        <f t="shared" si="10"/>
        <v>46.460999999999999</v>
      </c>
      <c r="M381">
        <v>46.36</v>
      </c>
      <c r="N381" s="7">
        <f t="shared" si="11"/>
        <v>-0.10099999999999909</v>
      </c>
    </row>
    <row r="382" spans="1:14" x14ac:dyDescent="0.35">
      <c r="A382">
        <v>1977</v>
      </c>
      <c r="B382" s="2">
        <v>0.39681944444444445</v>
      </c>
      <c r="C382">
        <v>0.2</v>
      </c>
      <c r="D382">
        <v>2.52</v>
      </c>
      <c r="E382" s="1">
        <v>45431</v>
      </c>
      <c r="F382">
        <v>-1.4</v>
      </c>
      <c r="G382">
        <v>18</v>
      </c>
      <c r="H382">
        <v>0.8</v>
      </c>
      <c r="I382">
        <v>45.49</v>
      </c>
      <c r="J382">
        <v>-3.9</v>
      </c>
      <c r="L382">
        <f t="shared" si="10"/>
        <v>45.430999999999997</v>
      </c>
      <c r="M382">
        <v>45.49</v>
      </c>
      <c r="N382" s="7">
        <f t="shared" si="11"/>
        <v>5.9000000000004604E-2</v>
      </c>
    </row>
    <row r="383" spans="1:14" x14ac:dyDescent="0.35">
      <c r="A383">
        <v>1978</v>
      </c>
      <c r="B383" s="2">
        <v>0.39682175925925928</v>
      </c>
      <c r="C383">
        <v>0.2</v>
      </c>
      <c r="D383">
        <v>2.4900000000000002</v>
      </c>
      <c r="E383" s="1">
        <v>44812</v>
      </c>
      <c r="F383">
        <v>-0.9</v>
      </c>
      <c r="G383">
        <v>18</v>
      </c>
      <c r="H383">
        <v>0.8</v>
      </c>
      <c r="I383">
        <v>44.84</v>
      </c>
      <c r="J383">
        <v>-3.9</v>
      </c>
      <c r="L383">
        <f t="shared" si="10"/>
        <v>44.811999999999998</v>
      </c>
      <c r="M383">
        <v>44.84</v>
      </c>
      <c r="N383" s="7">
        <f t="shared" si="11"/>
        <v>2.8000000000005798E-2</v>
      </c>
    </row>
    <row r="384" spans="1:14" x14ac:dyDescent="0.35">
      <c r="A384">
        <v>1979</v>
      </c>
      <c r="B384" s="2">
        <v>0.39682407407407405</v>
      </c>
      <c r="C384">
        <v>0.2</v>
      </c>
      <c r="D384">
        <v>2.4500000000000002</v>
      </c>
      <c r="E384" s="1">
        <v>44091</v>
      </c>
      <c r="F384">
        <v>-1</v>
      </c>
      <c r="G384">
        <v>18</v>
      </c>
      <c r="H384">
        <v>0.8</v>
      </c>
      <c r="I384">
        <v>44.15</v>
      </c>
      <c r="J384">
        <v>-3.8</v>
      </c>
      <c r="L384">
        <f t="shared" si="10"/>
        <v>44.091000000000001</v>
      </c>
      <c r="M384">
        <v>44.15</v>
      </c>
      <c r="N384" s="7">
        <f t="shared" si="11"/>
        <v>5.8999999999997499E-2</v>
      </c>
    </row>
    <row r="385" spans="1:14" x14ac:dyDescent="0.35">
      <c r="A385">
        <v>1980</v>
      </c>
      <c r="B385" s="2">
        <v>0.39682638888888894</v>
      </c>
      <c r="C385">
        <v>0.2</v>
      </c>
      <c r="D385">
        <v>2.39</v>
      </c>
      <c r="E385" s="1">
        <v>42959</v>
      </c>
      <c r="F385">
        <v>-1.6</v>
      </c>
      <c r="G385">
        <v>18</v>
      </c>
      <c r="H385">
        <v>0.8</v>
      </c>
      <c r="I385">
        <v>43.17</v>
      </c>
      <c r="J385">
        <v>-3.9</v>
      </c>
      <c r="L385">
        <f t="shared" si="10"/>
        <v>42.959000000000003</v>
      </c>
      <c r="M385">
        <v>43.17</v>
      </c>
      <c r="N385" s="7">
        <f t="shared" si="11"/>
        <v>0.21099999999999852</v>
      </c>
    </row>
    <row r="386" spans="1:14" x14ac:dyDescent="0.35">
      <c r="A386">
        <v>1981</v>
      </c>
      <c r="B386" s="2">
        <v>0.39682870370370371</v>
      </c>
      <c r="C386">
        <v>0.2</v>
      </c>
      <c r="D386">
        <v>2.35</v>
      </c>
      <c r="E386" s="1">
        <v>42237</v>
      </c>
      <c r="F386">
        <v>-1</v>
      </c>
      <c r="G386">
        <v>18</v>
      </c>
      <c r="H386">
        <v>0.8</v>
      </c>
      <c r="I386">
        <v>42.33</v>
      </c>
      <c r="J386">
        <v>-3.8</v>
      </c>
      <c r="L386">
        <f t="shared" si="10"/>
        <v>42.237000000000002</v>
      </c>
      <c r="M386">
        <v>42.33</v>
      </c>
      <c r="N386" s="7">
        <f t="shared" si="11"/>
        <v>9.2999999999996419E-2</v>
      </c>
    </row>
    <row r="387" spans="1:14" x14ac:dyDescent="0.35">
      <c r="A387">
        <v>1982</v>
      </c>
      <c r="B387" s="2">
        <v>0.39683101851851849</v>
      </c>
      <c r="C387">
        <v>0.2</v>
      </c>
      <c r="D387">
        <v>2.2999999999999998</v>
      </c>
      <c r="E387" s="1">
        <v>41413</v>
      </c>
      <c r="F387">
        <v>-1.1000000000000001</v>
      </c>
      <c r="G387">
        <v>18</v>
      </c>
      <c r="H387">
        <v>0.8</v>
      </c>
      <c r="I387">
        <v>41.45</v>
      </c>
      <c r="J387">
        <v>-3.9</v>
      </c>
      <c r="L387">
        <f t="shared" si="10"/>
        <v>41.412999999999997</v>
      </c>
      <c r="M387">
        <v>41.45</v>
      </c>
      <c r="N387" s="7">
        <f t="shared" si="11"/>
        <v>3.7000000000006139E-2</v>
      </c>
    </row>
    <row r="388" spans="1:14" x14ac:dyDescent="0.35">
      <c r="A388">
        <v>1983</v>
      </c>
      <c r="B388" s="2">
        <v>0.39683333333333337</v>
      </c>
      <c r="C388">
        <v>0.2</v>
      </c>
      <c r="D388">
        <v>2.25</v>
      </c>
      <c r="E388" s="1">
        <v>40486</v>
      </c>
      <c r="F388">
        <v>-1.3</v>
      </c>
      <c r="G388">
        <v>18</v>
      </c>
      <c r="H388">
        <v>0.8</v>
      </c>
      <c r="I388">
        <v>40.590000000000003</v>
      </c>
      <c r="J388">
        <v>-3.9</v>
      </c>
      <c r="L388">
        <f t="shared" si="10"/>
        <v>40.485999999999997</v>
      </c>
      <c r="M388">
        <v>40.590000000000003</v>
      </c>
      <c r="N388" s="7">
        <f t="shared" si="11"/>
        <v>0.10400000000000631</v>
      </c>
    </row>
    <row r="389" spans="1:14" x14ac:dyDescent="0.35">
      <c r="A389">
        <v>1984</v>
      </c>
      <c r="B389" s="2">
        <v>0.39683564814814815</v>
      </c>
      <c r="C389">
        <v>0.2</v>
      </c>
      <c r="D389">
        <v>2.19</v>
      </c>
      <c r="E389" s="1">
        <v>39456</v>
      </c>
      <c r="F389">
        <v>-1.4</v>
      </c>
      <c r="G389">
        <v>18</v>
      </c>
      <c r="H389">
        <v>0.8</v>
      </c>
      <c r="I389">
        <v>39.630000000000003</v>
      </c>
      <c r="J389">
        <v>-3.9</v>
      </c>
      <c r="L389">
        <f t="shared" si="10"/>
        <v>39.456000000000003</v>
      </c>
      <c r="M389">
        <v>39.630000000000003</v>
      </c>
      <c r="N389" s="7">
        <f t="shared" si="11"/>
        <v>0.17399999999999949</v>
      </c>
    </row>
    <row r="390" spans="1:14" x14ac:dyDescent="0.35">
      <c r="A390">
        <v>1985</v>
      </c>
      <c r="B390" s="2">
        <v>0.39683796296296298</v>
      </c>
      <c r="C390">
        <v>0.2</v>
      </c>
      <c r="D390">
        <v>2.15</v>
      </c>
      <c r="E390" s="1">
        <v>38734</v>
      </c>
      <c r="F390">
        <v>-1</v>
      </c>
      <c r="G390">
        <v>18</v>
      </c>
      <c r="H390">
        <v>0.8</v>
      </c>
      <c r="I390">
        <v>38.700000000000003</v>
      </c>
      <c r="J390">
        <v>-3.9</v>
      </c>
      <c r="L390">
        <f t="shared" si="10"/>
        <v>38.734000000000002</v>
      </c>
      <c r="M390">
        <v>38.700000000000003</v>
      </c>
      <c r="N390" s="7">
        <f t="shared" si="11"/>
        <v>-3.399999999999892E-2</v>
      </c>
    </row>
    <row r="391" spans="1:14" x14ac:dyDescent="0.35">
      <c r="A391">
        <v>1986</v>
      </c>
      <c r="B391" s="2">
        <v>0.39684027777777775</v>
      </c>
      <c r="C391">
        <v>0.2</v>
      </c>
      <c r="D391">
        <v>2.09</v>
      </c>
      <c r="E391" s="1">
        <v>37601</v>
      </c>
      <c r="F391">
        <v>-1.6</v>
      </c>
      <c r="G391">
        <v>18</v>
      </c>
      <c r="H391">
        <v>0.8</v>
      </c>
      <c r="I391">
        <v>37.72</v>
      </c>
      <c r="J391">
        <v>-3.9</v>
      </c>
      <c r="L391">
        <f t="shared" si="10"/>
        <v>37.600999999999999</v>
      </c>
      <c r="M391">
        <v>37.72</v>
      </c>
      <c r="N391" s="7">
        <f t="shared" si="11"/>
        <v>0.11899999999999977</v>
      </c>
    </row>
    <row r="392" spans="1:14" x14ac:dyDescent="0.35">
      <c r="A392">
        <v>1987</v>
      </c>
      <c r="B392" s="2">
        <v>0.39684259259259264</v>
      </c>
      <c r="C392">
        <v>0.2</v>
      </c>
      <c r="D392">
        <v>2.04</v>
      </c>
      <c r="E392" s="1">
        <v>36777</v>
      </c>
      <c r="F392">
        <v>-1.1000000000000001</v>
      </c>
      <c r="G392">
        <v>18</v>
      </c>
      <c r="H392">
        <v>0.8</v>
      </c>
      <c r="I392">
        <v>36.81</v>
      </c>
      <c r="J392">
        <v>-3.9</v>
      </c>
      <c r="L392">
        <f t="shared" si="10"/>
        <v>36.777000000000001</v>
      </c>
      <c r="M392">
        <v>36.81</v>
      </c>
      <c r="N392" s="7">
        <f t="shared" si="11"/>
        <v>3.3000000000001251E-2</v>
      </c>
    </row>
    <row r="393" spans="1:14" x14ac:dyDescent="0.35">
      <c r="A393">
        <v>1988</v>
      </c>
      <c r="B393" s="2">
        <v>0.39684490740740741</v>
      </c>
      <c r="C393">
        <v>0.2</v>
      </c>
      <c r="D393">
        <v>1.98</v>
      </c>
      <c r="E393" s="1">
        <v>35644</v>
      </c>
      <c r="F393">
        <v>-1.6</v>
      </c>
      <c r="G393">
        <v>18</v>
      </c>
      <c r="H393">
        <v>0.8</v>
      </c>
      <c r="I393">
        <v>35.81</v>
      </c>
      <c r="J393">
        <v>-3.9</v>
      </c>
      <c r="L393">
        <f t="shared" si="10"/>
        <v>35.643999999999998</v>
      </c>
      <c r="M393">
        <v>35.81</v>
      </c>
      <c r="N393" s="7">
        <f t="shared" si="11"/>
        <v>0.16600000000000392</v>
      </c>
    </row>
    <row r="394" spans="1:14" x14ac:dyDescent="0.35">
      <c r="A394">
        <v>1989</v>
      </c>
      <c r="B394" s="2">
        <v>0.39684722222222218</v>
      </c>
      <c r="C394">
        <v>0.2</v>
      </c>
      <c r="D394">
        <v>1.93</v>
      </c>
      <c r="E394" s="1">
        <v>34717</v>
      </c>
      <c r="F394">
        <v>-1.3</v>
      </c>
      <c r="G394">
        <v>18</v>
      </c>
      <c r="H394">
        <v>0.8</v>
      </c>
      <c r="I394">
        <v>34.85</v>
      </c>
      <c r="J394">
        <v>-3.9</v>
      </c>
      <c r="L394">
        <f t="shared" ref="L394:L457" si="12">E394/1000</f>
        <v>34.716999999999999</v>
      </c>
      <c r="M394">
        <v>34.85</v>
      </c>
      <c r="N394" s="7">
        <f t="shared" ref="N394:N457" si="13">M394-L394</f>
        <v>0.13300000000000267</v>
      </c>
    </row>
    <row r="395" spans="1:14" x14ac:dyDescent="0.35">
      <c r="A395">
        <v>1990</v>
      </c>
      <c r="B395" s="2">
        <v>0.39684953703703707</v>
      </c>
      <c r="C395">
        <v>0.2</v>
      </c>
      <c r="D395">
        <v>1.88</v>
      </c>
      <c r="E395" s="1">
        <v>33793</v>
      </c>
      <c r="F395">
        <v>-1.3</v>
      </c>
      <c r="G395">
        <v>18</v>
      </c>
      <c r="H395">
        <v>0.8</v>
      </c>
      <c r="I395">
        <v>33.89</v>
      </c>
      <c r="J395">
        <v>-3.8</v>
      </c>
      <c r="L395">
        <f t="shared" si="12"/>
        <v>33.792999999999999</v>
      </c>
      <c r="M395">
        <v>33.89</v>
      </c>
      <c r="N395" s="7">
        <f t="shared" si="13"/>
        <v>9.7000000000001307E-2</v>
      </c>
    </row>
    <row r="396" spans="1:14" x14ac:dyDescent="0.35">
      <c r="A396">
        <v>1991</v>
      </c>
      <c r="B396" s="2">
        <v>0.39685185185185184</v>
      </c>
      <c r="C396">
        <v>0.2</v>
      </c>
      <c r="D396">
        <v>1.82</v>
      </c>
      <c r="E396" s="1">
        <v>32762</v>
      </c>
      <c r="F396">
        <v>-1.4</v>
      </c>
      <c r="G396">
        <v>18</v>
      </c>
      <c r="H396">
        <v>0.8</v>
      </c>
      <c r="I396">
        <v>32.86</v>
      </c>
      <c r="J396">
        <v>-3.8</v>
      </c>
      <c r="L396">
        <f t="shared" si="12"/>
        <v>32.762</v>
      </c>
      <c r="M396">
        <v>32.86</v>
      </c>
      <c r="N396" s="7">
        <f t="shared" si="13"/>
        <v>9.7999999999998977E-2</v>
      </c>
    </row>
    <row r="397" spans="1:14" x14ac:dyDescent="0.35">
      <c r="A397">
        <v>1992</v>
      </c>
      <c r="B397" s="2">
        <v>0.39685416666666667</v>
      </c>
      <c r="C397">
        <v>0.2</v>
      </c>
      <c r="D397">
        <v>1.76</v>
      </c>
      <c r="E397" s="1">
        <v>31740</v>
      </c>
      <c r="F397">
        <v>-1.4</v>
      </c>
      <c r="G397">
        <v>18</v>
      </c>
      <c r="H397">
        <v>0.8</v>
      </c>
      <c r="I397">
        <v>31.9</v>
      </c>
      <c r="J397">
        <v>-3.8</v>
      </c>
      <c r="L397">
        <f t="shared" si="12"/>
        <v>31.74</v>
      </c>
      <c r="M397">
        <v>31.9</v>
      </c>
      <c r="N397" s="7">
        <f t="shared" si="13"/>
        <v>0.16000000000000014</v>
      </c>
    </row>
    <row r="398" spans="1:14" x14ac:dyDescent="0.35">
      <c r="A398">
        <v>1993</v>
      </c>
      <c r="B398" s="2">
        <v>0.39685648148148145</v>
      </c>
      <c r="C398">
        <v>0.2</v>
      </c>
      <c r="D398">
        <v>1.71</v>
      </c>
      <c r="E398" s="1">
        <v>30708</v>
      </c>
      <c r="F398">
        <v>-1.4</v>
      </c>
      <c r="G398">
        <v>18</v>
      </c>
      <c r="H398">
        <v>0.8</v>
      </c>
      <c r="I398">
        <v>30.86</v>
      </c>
      <c r="J398">
        <v>-3.8</v>
      </c>
      <c r="L398">
        <f t="shared" si="12"/>
        <v>30.707999999999998</v>
      </c>
      <c r="M398">
        <v>30.86</v>
      </c>
      <c r="N398" s="7">
        <f t="shared" si="13"/>
        <v>0.15200000000000102</v>
      </c>
    </row>
    <row r="399" spans="1:14" x14ac:dyDescent="0.35">
      <c r="A399">
        <v>1994</v>
      </c>
      <c r="B399" s="2">
        <v>0.39685879629629633</v>
      </c>
      <c r="C399">
        <v>0.2</v>
      </c>
      <c r="D399">
        <v>1.67</v>
      </c>
      <c r="E399" s="1">
        <v>30094</v>
      </c>
      <c r="F399">
        <v>-0.9</v>
      </c>
      <c r="G399">
        <v>18</v>
      </c>
      <c r="H399">
        <v>0.8</v>
      </c>
      <c r="I399">
        <v>30.16</v>
      </c>
      <c r="J399">
        <v>-3.8</v>
      </c>
      <c r="L399">
        <f t="shared" si="12"/>
        <v>30.094000000000001</v>
      </c>
      <c r="M399">
        <v>30.16</v>
      </c>
      <c r="N399" s="7">
        <f t="shared" si="13"/>
        <v>6.5999999999998948E-2</v>
      </c>
    </row>
    <row r="400" spans="1:14" x14ac:dyDescent="0.35">
      <c r="A400">
        <v>1995</v>
      </c>
      <c r="B400" s="2">
        <v>0.39686111111111111</v>
      </c>
      <c r="C400">
        <v>0.2</v>
      </c>
      <c r="D400">
        <v>1.65</v>
      </c>
      <c r="E400" s="1">
        <v>29676</v>
      </c>
      <c r="F400">
        <v>-0.6</v>
      </c>
      <c r="G400">
        <v>18</v>
      </c>
      <c r="H400">
        <v>0.8</v>
      </c>
      <c r="I400">
        <v>29.85</v>
      </c>
      <c r="J400">
        <v>-3.8</v>
      </c>
      <c r="L400">
        <f t="shared" si="12"/>
        <v>29.675999999999998</v>
      </c>
      <c r="M400">
        <v>29.85</v>
      </c>
      <c r="N400" s="7">
        <f t="shared" si="13"/>
        <v>0.17400000000000304</v>
      </c>
    </row>
    <row r="401" spans="1:14" x14ac:dyDescent="0.35">
      <c r="A401">
        <v>1996</v>
      </c>
      <c r="B401" s="2">
        <v>0.39686342592592588</v>
      </c>
      <c r="C401">
        <v>0.2</v>
      </c>
      <c r="D401">
        <v>1.65</v>
      </c>
      <c r="E401" s="1">
        <v>29676</v>
      </c>
      <c r="F401">
        <v>0</v>
      </c>
      <c r="G401">
        <v>18</v>
      </c>
      <c r="H401">
        <v>0.8</v>
      </c>
      <c r="I401">
        <v>29.62</v>
      </c>
      <c r="J401">
        <v>-3.8</v>
      </c>
      <c r="L401">
        <f t="shared" si="12"/>
        <v>29.675999999999998</v>
      </c>
      <c r="M401">
        <v>29.62</v>
      </c>
      <c r="N401" s="7">
        <f t="shared" si="13"/>
        <v>-5.5999999999997385E-2</v>
      </c>
    </row>
    <row r="402" spans="1:14" x14ac:dyDescent="0.35">
      <c r="A402">
        <v>1997</v>
      </c>
      <c r="B402" s="2">
        <v>0.39686574074074077</v>
      </c>
      <c r="C402">
        <v>0.2</v>
      </c>
      <c r="D402">
        <v>1.63</v>
      </c>
      <c r="E402" s="1">
        <v>29360</v>
      </c>
      <c r="F402">
        <v>-0.4</v>
      </c>
      <c r="G402">
        <v>18</v>
      </c>
      <c r="H402">
        <v>0.8</v>
      </c>
      <c r="I402">
        <v>29.52</v>
      </c>
      <c r="J402">
        <v>-3.8</v>
      </c>
      <c r="L402">
        <f t="shared" si="12"/>
        <v>29.36</v>
      </c>
      <c r="M402">
        <v>29.52</v>
      </c>
      <c r="N402" s="7">
        <f t="shared" si="13"/>
        <v>0.16000000000000014</v>
      </c>
    </row>
    <row r="403" spans="1:14" x14ac:dyDescent="0.35">
      <c r="A403">
        <v>1998</v>
      </c>
      <c r="B403" s="2">
        <v>0.39686805555555554</v>
      </c>
      <c r="C403">
        <v>0.2</v>
      </c>
      <c r="D403">
        <v>1.63</v>
      </c>
      <c r="E403" s="1">
        <v>29257</v>
      </c>
      <c r="F403">
        <v>-0.1</v>
      </c>
      <c r="G403">
        <v>18</v>
      </c>
      <c r="H403">
        <v>0.8</v>
      </c>
      <c r="I403">
        <v>29.29</v>
      </c>
      <c r="J403">
        <v>-3.8</v>
      </c>
      <c r="L403">
        <f t="shared" si="12"/>
        <v>29.257000000000001</v>
      </c>
      <c r="M403">
        <v>29.29</v>
      </c>
      <c r="N403" s="7">
        <f t="shared" si="13"/>
        <v>3.2999999999997698E-2</v>
      </c>
    </row>
    <row r="404" spans="1:14" x14ac:dyDescent="0.35">
      <c r="A404">
        <v>1999</v>
      </c>
      <c r="B404" s="2">
        <v>0.39687037037037037</v>
      </c>
      <c r="C404">
        <v>0.2</v>
      </c>
      <c r="D404">
        <v>1.63</v>
      </c>
      <c r="E404" s="1">
        <v>29257</v>
      </c>
      <c r="F404">
        <v>0</v>
      </c>
      <c r="G404">
        <v>18</v>
      </c>
      <c r="H404">
        <v>0.8</v>
      </c>
      <c r="I404">
        <v>29.24</v>
      </c>
      <c r="J404">
        <v>-3.8</v>
      </c>
      <c r="L404">
        <f t="shared" si="12"/>
        <v>29.257000000000001</v>
      </c>
      <c r="M404">
        <v>29.24</v>
      </c>
      <c r="N404" s="7">
        <f t="shared" si="13"/>
        <v>-1.7000000000003013E-2</v>
      </c>
    </row>
    <row r="405" spans="1:14" x14ac:dyDescent="0.35">
      <c r="A405">
        <v>2000</v>
      </c>
      <c r="B405" s="2">
        <v>0.39687268518518515</v>
      </c>
      <c r="C405">
        <v>0.2</v>
      </c>
      <c r="D405">
        <v>1.61</v>
      </c>
      <c r="E405" s="1">
        <v>28949</v>
      </c>
      <c r="F405">
        <v>-0.4</v>
      </c>
      <c r="G405">
        <v>18</v>
      </c>
      <c r="H405">
        <v>0.8</v>
      </c>
      <c r="I405">
        <v>29</v>
      </c>
      <c r="J405">
        <v>-3.7</v>
      </c>
      <c r="L405">
        <f t="shared" si="12"/>
        <v>28.949000000000002</v>
      </c>
      <c r="M405">
        <v>29</v>
      </c>
      <c r="N405" s="7">
        <f t="shared" si="13"/>
        <v>5.099999999999838E-2</v>
      </c>
    </row>
    <row r="406" spans="1:14" x14ac:dyDescent="0.35">
      <c r="A406">
        <v>2001</v>
      </c>
      <c r="B406" s="2">
        <v>0.39687500000000003</v>
      </c>
      <c r="C406">
        <v>0.2</v>
      </c>
      <c r="D406">
        <v>1.6</v>
      </c>
      <c r="E406" s="1">
        <v>28848</v>
      </c>
      <c r="F406">
        <v>-0.1</v>
      </c>
      <c r="G406">
        <v>18</v>
      </c>
      <c r="H406">
        <v>0.8</v>
      </c>
      <c r="I406">
        <v>28.9</v>
      </c>
      <c r="J406">
        <v>-3.7</v>
      </c>
      <c r="L406">
        <f t="shared" si="12"/>
        <v>28.847999999999999</v>
      </c>
      <c r="M406">
        <v>28.9</v>
      </c>
      <c r="N406" s="7">
        <f t="shared" si="13"/>
        <v>5.1999999999999602E-2</v>
      </c>
    </row>
    <row r="407" spans="1:14" x14ac:dyDescent="0.35">
      <c r="A407">
        <v>2002</v>
      </c>
      <c r="B407" s="2">
        <v>0.39687731481481481</v>
      </c>
      <c r="C407">
        <v>0.2</v>
      </c>
      <c r="D407">
        <v>1.6</v>
      </c>
      <c r="E407" s="1">
        <v>28848</v>
      </c>
      <c r="F407">
        <v>0</v>
      </c>
      <c r="G407">
        <v>18</v>
      </c>
      <c r="H407">
        <v>0.8</v>
      </c>
      <c r="I407">
        <v>28.8</v>
      </c>
      <c r="J407">
        <v>-3.7</v>
      </c>
      <c r="L407">
        <f t="shared" si="12"/>
        <v>28.847999999999999</v>
      </c>
      <c r="M407">
        <v>28.8</v>
      </c>
      <c r="N407" s="7">
        <f t="shared" si="13"/>
        <v>-4.7999999999998266E-2</v>
      </c>
    </row>
    <row r="408" spans="1:14" x14ac:dyDescent="0.35">
      <c r="A408">
        <v>2003</v>
      </c>
      <c r="B408" s="2">
        <v>0.39687962962962958</v>
      </c>
      <c r="C408">
        <v>0.2</v>
      </c>
      <c r="D408">
        <v>1.58</v>
      </c>
      <c r="E408" s="1">
        <v>28436</v>
      </c>
      <c r="F408">
        <v>-0.6</v>
      </c>
      <c r="G408">
        <v>18</v>
      </c>
      <c r="H408">
        <v>0.8</v>
      </c>
      <c r="I408">
        <v>28.5</v>
      </c>
      <c r="J408">
        <v>-3.7</v>
      </c>
      <c r="L408">
        <f t="shared" si="12"/>
        <v>28.436</v>
      </c>
      <c r="M408">
        <v>28.5</v>
      </c>
      <c r="N408" s="7">
        <f t="shared" si="13"/>
        <v>6.4000000000000057E-2</v>
      </c>
    </row>
    <row r="409" spans="1:14" x14ac:dyDescent="0.35">
      <c r="A409">
        <v>2004</v>
      </c>
      <c r="B409" s="2">
        <v>0.39688194444444447</v>
      </c>
      <c r="C409">
        <v>0.2</v>
      </c>
      <c r="D409">
        <v>1.55</v>
      </c>
      <c r="E409" s="1">
        <v>27820</v>
      </c>
      <c r="F409">
        <v>-0.9</v>
      </c>
      <c r="G409">
        <v>18</v>
      </c>
      <c r="H409">
        <v>0.8</v>
      </c>
      <c r="I409">
        <v>27.96</v>
      </c>
      <c r="J409">
        <v>-3.7</v>
      </c>
      <c r="L409">
        <f t="shared" si="12"/>
        <v>27.82</v>
      </c>
      <c r="M409">
        <v>27.96</v>
      </c>
      <c r="N409" s="7">
        <f t="shared" si="13"/>
        <v>0.14000000000000057</v>
      </c>
    </row>
    <row r="410" spans="1:14" x14ac:dyDescent="0.35">
      <c r="A410">
        <v>2005</v>
      </c>
      <c r="B410" s="2">
        <v>0.39688425925925924</v>
      </c>
      <c r="C410">
        <v>0.2</v>
      </c>
      <c r="D410">
        <v>1.58</v>
      </c>
      <c r="E410" s="1">
        <v>28436</v>
      </c>
      <c r="F410">
        <v>0.9</v>
      </c>
      <c r="G410">
        <v>18</v>
      </c>
      <c r="H410">
        <v>0.8</v>
      </c>
      <c r="I410">
        <v>28.41</v>
      </c>
      <c r="J410">
        <v>-3.8</v>
      </c>
      <c r="L410">
        <f t="shared" si="12"/>
        <v>28.436</v>
      </c>
      <c r="M410">
        <v>28.41</v>
      </c>
      <c r="N410" s="7">
        <f t="shared" si="13"/>
        <v>-2.5999999999999801E-2</v>
      </c>
    </row>
    <row r="411" spans="1:14" x14ac:dyDescent="0.35">
      <c r="A411">
        <v>2006</v>
      </c>
      <c r="B411" s="2">
        <v>0.39688657407407407</v>
      </c>
      <c r="C411">
        <v>0.2</v>
      </c>
      <c r="D411">
        <v>1.64</v>
      </c>
      <c r="E411" s="1">
        <v>29469</v>
      </c>
      <c r="F411">
        <v>1.4</v>
      </c>
      <c r="G411">
        <v>18</v>
      </c>
      <c r="H411">
        <v>0.8</v>
      </c>
      <c r="I411">
        <v>29.29</v>
      </c>
      <c r="J411">
        <v>-3.7</v>
      </c>
      <c r="L411">
        <f t="shared" si="12"/>
        <v>29.469000000000001</v>
      </c>
      <c r="M411">
        <v>29.29</v>
      </c>
      <c r="N411" s="7">
        <f t="shared" si="13"/>
        <v>-0.17900000000000205</v>
      </c>
    </row>
    <row r="412" spans="1:14" x14ac:dyDescent="0.35">
      <c r="A412">
        <v>2007</v>
      </c>
      <c r="B412" s="2">
        <v>0.3968888888888889</v>
      </c>
      <c r="C412">
        <v>0.2</v>
      </c>
      <c r="D412">
        <v>1.71</v>
      </c>
      <c r="E412" s="1">
        <v>30699</v>
      </c>
      <c r="F412">
        <v>1.7</v>
      </c>
      <c r="G412">
        <v>18</v>
      </c>
      <c r="H412">
        <v>0.8</v>
      </c>
      <c r="I412">
        <v>30.61</v>
      </c>
      <c r="J412">
        <v>-3.8</v>
      </c>
      <c r="L412">
        <f t="shared" si="12"/>
        <v>30.699000000000002</v>
      </c>
      <c r="M412">
        <v>30.61</v>
      </c>
      <c r="N412" s="7">
        <f t="shared" si="13"/>
        <v>-8.9000000000002188E-2</v>
      </c>
    </row>
    <row r="413" spans="1:14" x14ac:dyDescent="0.35">
      <c r="A413">
        <v>2008</v>
      </c>
      <c r="B413" s="2">
        <v>0.39689120370370373</v>
      </c>
      <c r="C413">
        <v>0.2</v>
      </c>
      <c r="D413">
        <v>1.8</v>
      </c>
      <c r="E413" s="1">
        <v>32451</v>
      </c>
      <c r="F413">
        <v>2.4</v>
      </c>
      <c r="G413">
        <v>18</v>
      </c>
      <c r="H413">
        <v>0.8</v>
      </c>
      <c r="I413">
        <v>32.229999999999997</v>
      </c>
      <c r="J413">
        <v>-3.8</v>
      </c>
      <c r="L413">
        <f t="shared" si="12"/>
        <v>32.451000000000001</v>
      </c>
      <c r="M413">
        <v>32.229999999999997</v>
      </c>
      <c r="N413" s="7">
        <f t="shared" si="13"/>
        <v>-0.22100000000000364</v>
      </c>
    </row>
    <row r="414" spans="1:14" x14ac:dyDescent="0.35">
      <c r="A414">
        <v>2009</v>
      </c>
      <c r="B414" s="2">
        <v>0.39689351851851851</v>
      </c>
      <c r="C414">
        <v>0.2</v>
      </c>
      <c r="D414">
        <v>1.87</v>
      </c>
      <c r="E414" s="1">
        <v>33686</v>
      </c>
      <c r="F414">
        <v>1.7</v>
      </c>
      <c r="G414">
        <v>18</v>
      </c>
      <c r="H414">
        <v>0.8</v>
      </c>
      <c r="I414">
        <v>33.58</v>
      </c>
      <c r="J414">
        <v>-3.7</v>
      </c>
      <c r="L414">
        <f t="shared" si="12"/>
        <v>33.686</v>
      </c>
      <c r="M414">
        <v>33.58</v>
      </c>
      <c r="N414" s="7">
        <f t="shared" si="13"/>
        <v>-0.10600000000000165</v>
      </c>
    </row>
    <row r="415" spans="1:14" x14ac:dyDescent="0.35">
      <c r="A415">
        <v>2010</v>
      </c>
      <c r="B415" s="2">
        <v>0.39689583333333328</v>
      </c>
      <c r="C415">
        <v>0.2</v>
      </c>
      <c r="D415">
        <v>1.95</v>
      </c>
      <c r="E415" s="1">
        <v>35130</v>
      </c>
      <c r="F415">
        <v>2</v>
      </c>
      <c r="G415">
        <v>18</v>
      </c>
      <c r="H415">
        <v>0.8</v>
      </c>
      <c r="I415">
        <v>34.99</v>
      </c>
      <c r="J415">
        <v>-3.7</v>
      </c>
      <c r="L415">
        <f t="shared" si="12"/>
        <v>35.130000000000003</v>
      </c>
      <c r="M415">
        <v>34.99</v>
      </c>
      <c r="N415" s="7">
        <f t="shared" si="13"/>
        <v>-0.14000000000000057</v>
      </c>
    </row>
    <row r="416" spans="1:14" x14ac:dyDescent="0.35">
      <c r="A416">
        <v>2011</v>
      </c>
      <c r="B416" s="2">
        <v>0.39689814814814817</v>
      </c>
      <c r="C416">
        <v>0.2</v>
      </c>
      <c r="D416">
        <v>2.0299999999999998</v>
      </c>
      <c r="E416" s="1">
        <v>36468</v>
      </c>
      <c r="F416">
        <v>1.9</v>
      </c>
      <c r="G416">
        <v>18</v>
      </c>
      <c r="H416">
        <v>0.8</v>
      </c>
      <c r="I416">
        <v>36.35</v>
      </c>
      <c r="J416">
        <v>-3.7</v>
      </c>
      <c r="L416">
        <f t="shared" si="12"/>
        <v>36.468000000000004</v>
      </c>
      <c r="M416">
        <v>36.35</v>
      </c>
      <c r="N416" s="7">
        <f t="shared" si="13"/>
        <v>-0.1180000000000021</v>
      </c>
    </row>
    <row r="417" spans="1:14" x14ac:dyDescent="0.35">
      <c r="A417">
        <v>2012</v>
      </c>
      <c r="B417" s="2">
        <v>0.39690046296296294</v>
      </c>
      <c r="C417">
        <v>0.2</v>
      </c>
      <c r="D417">
        <v>2.11</v>
      </c>
      <c r="E417" s="1">
        <v>37910</v>
      </c>
      <c r="F417">
        <v>2</v>
      </c>
      <c r="G417">
        <v>18</v>
      </c>
      <c r="H417">
        <v>0.8</v>
      </c>
      <c r="I417">
        <v>37.72</v>
      </c>
      <c r="J417">
        <v>-3.7</v>
      </c>
      <c r="L417">
        <f t="shared" si="12"/>
        <v>37.909999999999997</v>
      </c>
      <c r="M417">
        <v>37.72</v>
      </c>
      <c r="N417" s="7">
        <f t="shared" si="13"/>
        <v>-0.18999999999999773</v>
      </c>
    </row>
    <row r="418" spans="1:14" x14ac:dyDescent="0.35">
      <c r="A418">
        <v>2013</v>
      </c>
      <c r="B418" s="2">
        <v>0.39690277777777777</v>
      </c>
      <c r="C418">
        <v>0.2</v>
      </c>
      <c r="D418">
        <v>2.17</v>
      </c>
      <c r="E418" s="1">
        <v>39043</v>
      </c>
      <c r="F418">
        <v>1.6</v>
      </c>
      <c r="G418">
        <v>18</v>
      </c>
      <c r="H418">
        <v>0.8</v>
      </c>
      <c r="I418">
        <v>38.99</v>
      </c>
      <c r="J418">
        <v>-3.8</v>
      </c>
      <c r="L418">
        <f t="shared" si="12"/>
        <v>39.042999999999999</v>
      </c>
      <c r="M418">
        <v>38.99</v>
      </c>
      <c r="N418" s="7">
        <f t="shared" si="13"/>
        <v>-5.2999999999997272E-2</v>
      </c>
    </row>
    <row r="419" spans="1:14" x14ac:dyDescent="0.35">
      <c r="A419">
        <v>2014</v>
      </c>
      <c r="B419" s="2">
        <v>0.3969050925925926</v>
      </c>
      <c r="C419">
        <v>0.2</v>
      </c>
      <c r="D419">
        <v>2.25</v>
      </c>
      <c r="E419" s="1">
        <v>40589</v>
      </c>
      <c r="F419">
        <v>2.1</v>
      </c>
      <c r="G419">
        <v>18</v>
      </c>
      <c r="H419">
        <v>0.8</v>
      </c>
      <c r="I419">
        <v>40.340000000000003</v>
      </c>
      <c r="J419">
        <v>-3.8</v>
      </c>
      <c r="L419">
        <f t="shared" si="12"/>
        <v>40.588999999999999</v>
      </c>
      <c r="M419">
        <v>40.340000000000003</v>
      </c>
      <c r="N419" s="7">
        <f t="shared" si="13"/>
        <v>-0.24899999999999523</v>
      </c>
    </row>
    <row r="420" spans="1:14" x14ac:dyDescent="0.35">
      <c r="A420">
        <v>2015</v>
      </c>
      <c r="B420" s="2">
        <v>0.39690740740740743</v>
      </c>
      <c r="C420">
        <v>0.2</v>
      </c>
      <c r="D420">
        <v>2.31</v>
      </c>
      <c r="E420" s="1">
        <v>41618</v>
      </c>
      <c r="F420">
        <v>1.4</v>
      </c>
      <c r="G420">
        <v>18</v>
      </c>
      <c r="H420">
        <v>0.8</v>
      </c>
      <c r="I420">
        <v>41.68</v>
      </c>
      <c r="J420">
        <v>-3.8</v>
      </c>
      <c r="L420">
        <f t="shared" si="12"/>
        <v>41.618000000000002</v>
      </c>
      <c r="M420">
        <v>41.68</v>
      </c>
      <c r="N420" s="7">
        <f t="shared" si="13"/>
        <v>6.1999999999997613E-2</v>
      </c>
    </row>
    <row r="421" spans="1:14" x14ac:dyDescent="0.35">
      <c r="A421">
        <v>2016</v>
      </c>
      <c r="B421" s="2">
        <v>0.39690972222222221</v>
      </c>
      <c r="C421">
        <v>0.2</v>
      </c>
      <c r="D421">
        <v>2.39</v>
      </c>
      <c r="E421" s="1">
        <v>43061</v>
      </c>
      <c r="F421">
        <v>2</v>
      </c>
      <c r="G421">
        <v>18</v>
      </c>
      <c r="H421">
        <v>0.8</v>
      </c>
      <c r="I421">
        <v>42.85</v>
      </c>
      <c r="J421">
        <v>-3.8</v>
      </c>
      <c r="L421">
        <f t="shared" si="12"/>
        <v>43.061</v>
      </c>
      <c r="M421">
        <v>42.85</v>
      </c>
      <c r="N421" s="7">
        <f t="shared" si="13"/>
        <v>-0.21099999999999852</v>
      </c>
    </row>
    <row r="422" spans="1:14" x14ac:dyDescent="0.35">
      <c r="A422">
        <v>2017</v>
      </c>
      <c r="B422" s="2">
        <v>0.39691203703703709</v>
      </c>
      <c r="C422">
        <v>0.2</v>
      </c>
      <c r="D422">
        <v>2.4</v>
      </c>
      <c r="E422" s="1">
        <v>43165</v>
      </c>
      <c r="F422">
        <v>0.1</v>
      </c>
      <c r="G422">
        <v>18</v>
      </c>
      <c r="H422">
        <v>0.8</v>
      </c>
      <c r="I422">
        <v>43.18</v>
      </c>
      <c r="J422">
        <v>-3.8</v>
      </c>
      <c r="L422">
        <f t="shared" si="12"/>
        <v>43.164999999999999</v>
      </c>
      <c r="M422">
        <v>43.18</v>
      </c>
      <c r="N422" s="7">
        <f t="shared" si="13"/>
        <v>1.5000000000000568E-2</v>
      </c>
    </row>
    <row r="423" spans="1:14" x14ac:dyDescent="0.35">
      <c r="A423">
        <v>2018</v>
      </c>
      <c r="B423" s="2">
        <v>0.39691435185185187</v>
      </c>
      <c r="C423">
        <v>0.2</v>
      </c>
      <c r="D423">
        <v>2.39</v>
      </c>
      <c r="E423" s="1">
        <v>42960</v>
      </c>
      <c r="F423">
        <v>-0.3</v>
      </c>
      <c r="G423">
        <v>18</v>
      </c>
      <c r="H423">
        <v>0.8</v>
      </c>
      <c r="I423">
        <v>42.96</v>
      </c>
      <c r="J423">
        <v>-3.8</v>
      </c>
      <c r="L423">
        <f t="shared" si="12"/>
        <v>42.96</v>
      </c>
      <c r="M423">
        <v>42.96</v>
      </c>
      <c r="N423" s="7">
        <f t="shared" si="13"/>
        <v>0</v>
      </c>
    </row>
    <row r="424" spans="1:14" x14ac:dyDescent="0.35">
      <c r="A424">
        <v>2019</v>
      </c>
      <c r="B424" s="2">
        <v>0.39691666666666664</v>
      </c>
      <c r="C424">
        <v>0.2</v>
      </c>
      <c r="D424">
        <v>2.39</v>
      </c>
      <c r="E424" s="1">
        <v>42962</v>
      </c>
      <c r="F424">
        <v>0</v>
      </c>
      <c r="G424">
        <v>18</v>
      </c>
      <c r="H424">
        <v>0.8</v>
      </c>
      <c r="I424">
        <v>42.95</v>
      </c>
      <c r="J424">
        <v>-3.8</v>
      </c>
      <c r="L424">
        <f t="shared" si="12"/>
        <v>42.962000000000003</v>
      </c>
      <c r="M424">
        <v>42.95</v>
      </c>
      <c r="N424" s="7">
        <f t="shared" si="13"/>
        <v>-1.2000000000000455E-2</v>
      </c>
    </row>
    <row r="425" spans="1:14" x14ac:dyDescent="0.35">
      <c r="A425">
        <v>2020</v>
      </c>
      <c r="B425" s="2">
        <v>0.39691898148148147</v>
      </c>
      <c r="C425">
        <v>0.2</v>
      </c>
      <c r="D425">
        <v>2.38</v>
      </c>
      <c r="E425" s="1">
        <v>42758</v>
      </c>
      <c r="F425">
        <v>-0.3</v>
      </c>
      <c r="G425">
        <v>18</v>
      </c>
      <c r="H425">
        <v>0.8</v>
      </c>
      <c r="I425">
        <v>42.82</v>
      </c>
      <c r="J425">
        <v>-3.8</v>
      </c>
      <c r="L425">
        <f t="shared" si="12"/>
        <v>42.758000000000003</v>
      </c>
      <c r="M425">
        <v>42.82</v>
      </c>
      <c r="N425" s="7">
        <f t="shared" si="13"/>
        <v>6.1999999999997613E-2</v>
      </c>
    </row>
    <row r="426" spans="1:14" x14ac:dyDescent="0.35">
      <c r="A426">
        <v>2021</v>
      </c>
      <c r="B426" s="2">
        <v>0.3969212962962963</v>
      </c>
      <c r="C426">
        <v>0.2</v>
      </c>
      <c r="D426">
        <v>2.36</v>
      </c>
      <c r="E426" s="1">
        <v>42448</v>
      </c>
      <c r="F426">
        <v>-0.4</v>
      </c>
      <c r="G426">
        <v>18</v>
      </c>
      <c r="H426">
        <v>0.8</v>
      </c>
      <c r="I426">
        <v>42.53</v>
      </c>
      <c r="J426">
        <v>-3.8</v>
      </c>
      <c r="L426">
        <f t="shared" si="12"/>
        <v>42.448</v>
      </c>
      <c r="M426">
        <v>42.53</v>
      </c>
      <c r="N426" s="7">
        <f t="shared" si="13"/>
        <v>8.2000000000000739E-2</v>
      </c>
    </row>
    <row r="427" spans="1:14" x14ac:dyDescent="0.35">
      <c r="A427">
        <v>2022</v>
      </c>
      <c r="B427" s="2">
        <v>0.39692361111111113</v>
      </c>
      <c r="C427">
        <v>0.2</v>
      </c>
      <c r="D427">
        <v>2.39</v>
      </c>
      <c r="E427" s="1">
        <v>42972</v>
      </c>
      <c r="F427">
        <v>0.7</v>
      </c>
      <c r="G427">
        <v>18</v>
      </c>
      <c r="H427">
        <v>0.8</v>
      </c>
      <c r="I427">
        <v>42.96</v>
      </c>
      <c r="J427">
        <v>-3.8</v>
      </c>
      <c r="L427">
        <f t="shared" si="12"/>
        <v>42.972000000000001</v>
      </c>
      <c r="M427">
        <v>42.96</v>
      </c>
      <c r="N427" s="7">
        <f t="shared" si="13"/>
        <v>-1.2000000000000455E-2</v>
      </c>
    </row>
    <row r="428" spans="1:14" x14ac:dyDescent="0.35">
      <c r="A428">
        <v>2023</v>
      </c>
      <c r="B428" s="2">
        <v>0.3969259259259259</v>
      </c>
      <c r="C428">
        <v>0.2</v>
      </c>
      <c r="D428">
        <v>2.4300000000000002</v>
      </c>
      <c r="E428" s="1">
        <v>43694</v>
      </c>
      <c r="F428">
        <v>1</v>
      </c>
      <c r="G428">
        <v>18</v>
      </c>
      <c r="H428">
        <v>0.8</v>
      </c>
      <c r="I428">
        <v>43.56</v>
      </c>
      <c r="J428">
        <v>-3.8</v>
      </c>
      <c r="L428">
        <f t="shared" si="12"/>
        <v>43.694000000000003</v>
      </c>
      <c r="M428">
        <v>43.56</v>
      </c>
      <c r="N428" s="7">
        <f t="shared" si="13"/>
        <v>-0.13400000000000034</v>
      </c>
    </row>
    <row r="429" spans="1:14" x14ac:dyDescent="0.35">
      <c r="A429">
        <v>2024</v>
      </c>
      <c r="B429" s="2">
        <v>0.39692824074074079</v>
      </c>
      <c r="C429">
        <v>0.2</v>
      </c>
      <c r="D429">
        <v>2.46</v>
      </c>
      <c r="E429" s="1">
        <v>44213</v>
      </c>
      <c r="F429">
        <v>0.7</v>
      </c>
      <c r="G429">
        <v>18</v>
      </c>
      <c r="H429">
        <v>0.8</v>
      </c>
      <c r="I429">
        <v>44.22</v>
      </c>
      <c r="J429">
        <v>-3.7</v>
      </c>
      <c r="L429">
        <f t="shared" si="12"/>
        <v>44.213000000000001</v>
      </c>
      <c r="M429">
        <v>44.22</v>
      </c>
      <c r="N429" s="7">
        <f t="shared" si="13"/>
        <v>6.9999999999978968E-3</v>
      </c>
    </row>
    <row r="430" spans="1:14" x14ac:dyDescent="0.35">
      <c r="A430">
        <v>2025</v>
      </c>
      <c r="B430" s="2">
        <v>0.39693055555555556</v>
      </c>
      <c r="C430">
        <v>0.2</v>
      </c>
      <c r="D430">
        <v>2.5099999999999998</v>
      </c>
      <c r="E430" s="1">
        <v>45253</v>
      </c>
      <c r="F430">
        <v>1.4</v>
      </c>
      <c r="G430">
        <v>18</v>
      </c>
      <c r="H430">
        <v>0.7</v>
      </c>
      <c r="I430">
        <v>45.14</v>
      </c>
      <c r="J430">
        <v>-3.8</v>
      </c>
      <c r="L430">
        <f t="shared" si="12"/>
        <v>45.253</v>
      </c>
      <c r="M430">
        <v>45.14</v>
      </c>
      <c r="N430" s="7">
        <f t="shared" si="13"/>
        <v>-0.11299999999999955</v>
      </c>
    </row>
    <row r="431" spans="1:14" x14ac:dyDescent="0.35">
      <c r="A431">
        <v>2026</v>
      </c>
      <c r="B431" s="2">
        <v>0.39693287037037034</v>
      </c>
      <c r="C431">
        <v>0.2</v>
      </c>
      <c r="D431">
        <v>2.5499999999999998</v>
      </c>
      <c r="E431" s="1">
        <v>45975</v>
      </c>
      <c r="F431">
        <v>1</v>
      </c>
      <c r="G431">
        <v>18</v>
      </c>
      <c r="H431">
        <v>0.7</v>
      </c>
      <c r="I431">
        <v>45.92</v>
      </c>
      <c r="J431">
        <v>-3.8</v>
      </c>
      <c r="L431">
        <f t="shared" si="12"/>
        <v>45.975000000000001</v>
      </c>
      <c r="M431">
        <v>45.92</v>
      </c>
      <c r="N431" s="7">
        <f t="shared" si="13"/>
        <v>-5.4999999999999716E-2</v>
      </c>
    </row>
    <row r="432" spans="1:14" x14ac:dyDescent="0.35">
      <c r="A432">
        <v>2027</v>
      </c>
      <c r="B432" s="2">
        <v>0.39693518518518517</v>
      </c>
      <c r="C432">
        <v>0.2</v>
      </c>
      <c r="D432">
        <v>2.61</v>
      </c>
      <c r="E432" s="1">
        <v>46916</v>
      </c>
      <c r="F432">
        <v>1.3</v>
      </c>
      <c r="G432">
        <v>18</v>
      </c>
      <c r="H432">
        <v>0.7</v>
      </c>
      <c r="I432">
        <v>46.81</v>
      </c>
      <c r="J432">
        <v>-3.8</v>
      </c>
      <c r="L432">
        <f t="shared" si="12"/>
        <v>46.915999999999997</v>
      </c>
      <c r="M432">
        <v>46.81</v>
      </c>
      <c r="N432" s="7">
        <f t="shared" si="13"/>
        <v>-0.10599999999999454</v>
      </c>
    </row>
    <row r="433" spans="1:14" x14ac:dyDescent="0.35">
      <c r="A433">
        <v>2028</v>
      </c>
      <c r="B433" s="2">
        <v>0.3969375</v>
      </c>
      <c r="C433">
        <v>0.2</v>
      </c>
      <c r="D433">
        <v>2.65</v>
      </c>
      <c r="E433" s="1">
        <v>47628</v>
      </c>
      <c r="F433">
        <v>1</v>
      </c>
      <c r="G433">
        <v>18</v>
      </c>
      <c r="H433">
        <v>0.7</v>
      </c>
      <c r="I433">
        <v>47.6</v>
      </c>
      <c r="J433">
        <v>-3.8</v>
      </c>
      <c r="L433">
        <f t="shared" si="12"/>
        <v>47.628</v>
      </c>
      <c r="M433">
        <v>47.6</v>
      </c>
      <c r="N433" s="7">
        <f t="shared" si="13"/>
        <v>-2.7999999999998693E-2</v>
      </c>
    </row>
    <row r="434" spans="1:14" x14ac:dyDescent="0.35">
      <c r="A434">
        <v>2029</v>
      </c>
      <c r="B434" s="2">
        <v>0.39693981481481483</v>
      </c>
      <c r="C434">
        <v>0.2</v>
      </c>
      <c r="D434">
        <v>2.7</v>
      </c>
      <c r="E434" s="1">
        <v>48582</v>
      </c>
      <c r="F434">
        <v>1.3</v>
      </c>
      <c r="G434">
        <v>18</v>
      </c>
      <c r="H434">
        <v>0.7</v>
      </c>
      <c r="I434">
        <v>48.5</v>
      </c>
      <c r="J434">
        <v>-3.8</v>
      </c>
      <c r="L434">
        <f t="shared" si="12"/>
        <v>48.582000000000001</v>
      </c>
      <c r="M434">
        <v>48.5</v>
      </c>
      <c r="N434" s="7">
        <f t="shared" si="13"/>
        <v>-8.2000000000000739E-2</v>
      </c>
    </row>
    <row r="435" spans="1:14" x14ac:dyDescent="0.35">
      <c r="A435">
        <v>2030</v>
      </c>
      <c r="B435" s="2">
        <v>0.3969421296296296</v>
      </c>
      <c r="C435">
        <v>0.2</v>
      </c>
      <c r="D435">
        <v>2.74</v>
      </c>
      <c r="E435" s="1">
        <v>49304</v>
      </c>
      <c r="F435">
        <v>1</v>
      </c>
      <c r="G435">
        <v>18</v>
      </c>
      <c r="H435">
        <v>0.7</v>
      </c>
      <c r="I435">
        <v>49.21</v>
      </c>
      <c r="J435">
        <v>-3.8</v>
      </c>
      <c r="L435">
        <f t="shared" si="12"/>
        <v>49.304000000000002</v>
      </c>
      <c r="M435">
        <v>49.21</v>
      </c>
      <c r="N435" s="7">
        <f t="shared" si="13"/>
        <v>-9.4000000000001194E-2</v>
      </c>
    </row>
    <row r="436" spans="1:14" x14ac:dyDescent="0.35">
      <c r="A436">
        <v>2031</v>
      </c>
      <c r="B436" s="2">
        <v>0.39694444444444449</v>
      </c>
      <c r="C436">
        <v>0.2</v>
      </c>
      <c r="D436">
        <v>2.78</v>
      </c>
      <c r="E436" s="1">
        <v>50038</v>
      </c>
      <c r="F436">
        <v>1</v>
      </c>
      <c r="G436">
        <v>18</v>
      </c>
      <c r="H436">
        <v>0.7</v>
      </c>
      <c r="I436">
        <v>50.02</v>
      </c>
      <c r="J436">
        <v>-3.8</v>
      </c>
      <c r="L436">
        <f t="shared" si="12"/>
        <v>50.037999999999997</v>
      </c>
      <c r="M436">
        <v>50.02</v>
      </c>
      <c r="N436" s="7">
        <f t="shared" si="13"/>
        <v>-1.7999999999993577E-2</v>
      </c>
    </row>
    <row r="437" spans="1:14" x14ac:dyDescent="0.35">
      <c r="A437">
        <v>2032</v>
      </c>
      <c r="B437" s="2">
        <v>0.39694675925925926</v>
      </c>
      <c r="C437">
        <v>0.2</v>
      </c>
      <c r="D437">
        <v>2.83</v>
      </c>
      <c r="E437" s="1">
        <v>50872</v>
      </c>
      <c r="F437">
        <v>1.2</v>
      </c>
      <c r="G437">
        <v>18</v>
      </c>
      <c r="H437">
        <v>0.7</v>
      </c>
      <c r="I437">
        <v>50.73</v>
      </c>
      <c r="J437">
        <v>-3.8</v>
      </c>
      <c r="L437">
        <f t="shared" si="12"/>
        <v>50.872</v>
      </c>
      <c r="M437">
        <v>50.73</v>
      </c>
      <c r="N437" s="7">
        <f t="shared" si="13"/>
        <v>-0.14200000000000301</v>
      </c>
    </row>
    <row r="438" spans="1:14" x14ac:dyDescent="0.35">
      <c r="A438">
        <v>2033</v>
      </c>
      <c r="B438" s="2">
        <v>0.39694907407407404</v>
      </c>
      <c r="C438">
        <v>0.2</v>
      </c>
      <c r="D438">
        <v>2.85</v>
      </c>
      <c r="E438" s="1">
        <v>51382</v>
      </c>
      <c r="F438">
        <v>0.7</v>
      </c>
      <c r="G438">
        <v>18</v>
      </c>
      <c r="H438">
        <v>0.7</v>
      </c>
      <c r="I438">
        <v>51.35</v>
      </c>
      <c r="J438">
        <v>-3.8</v>
      </c>
      <c r="L438">
        <f t="shared" si="12"/>
        <v>51.381999999999998</v>
      </c>
      <c r="M438">
        <v>51.35</v>
      </c>
      <c r="N438" s="7">
        <f t="shared" si="13"/>
        <v>-3.1999999999996476E-2</v>
      </c>
    </row>
    <row r="439" spans="1:14" x14ac:dyDescent="0.35">
      <c r="A439">
        <v>2034</v>
      </c>
      <c r="B439" s="2">
        <v>0.39695138888888892</v>
      </c>
      <c r="C439">
        <v>0.2</v>
      </c>
      <c r="D439">
        <v>2.89</v>
      </c>
      <c r="E439" s="1">
        <v>52104</v>
      </c>
      <c r="F439">
        <v>1</v>
      </c>
      <c r="G439">
        <v>18</v>
      </c>
      <c r="H439">
        <v>0.7</v>
      </c>
      <c r="I439">
        <v>51.99</v>
      </c>
      <c r="J439">
        <v>-3.8</v>
      </c>
      <c r="L439">
        <f t="shared" si="12"/>
        <v>52.103999999999999</v>
      </c>
      <c r="M439">
        <v>51.99</v>
      </c>
      <c r="N439" s="7">
        <f t="shared" si="13"/>
        <v>-0.11399999999999721</v>
      </c>
    </row>
    <row r="440" spans="1:14" x14ac:dyDescent="0.35">
      <c r="A440">
        <v>2035</v>
      </c>
      <c r="B440" s="2">
        <v>0.3969537037037037</v>
      </c>
      <c r="C440">
        <v>0.2</v>
      </c>
      <c r="D440">
        <v>2.92</v>
      </c>
      <c r="E440" s="1">
        <v>52641</v>
      </c>
      <c r="F440">
        <v>0.7</v>
      </c>
      <c r="G440">
        <v>18</v>
      </c>
      <c r="H440">
        <v>0.7</v>
      </c>
      <c r="I440">
        <v>52.57</v>
      </c>
      <c r="J440">
        <v>-3.8</v>
      </c>
      <c r="L440">
        <f t="shared" si="12"/>
        <v>52.640999999999998</v>
      </c>
      <c r="M440">
        <v>52.57</v>
      </c>
      <c r="N440" s="7">
        <f t="shared" si="13"/>
        <v>-7.0999999999997954E-2</v>
      </c>
    </row>
    <row r="441" spans="1:14" x14ac:dyDescent="0.35">
      <c r="A441">
        <v>2036</v>
      </c>
      <c r="B441" s="2">
        <v>0.39695601851851853</v>
      </c>
      <c r="C441">
        <v>0.2</v>
      </c>
      <c r="D441">
        <v>2.95</v>
      </c>
      <c r="E441" s="1">
        <v>53125</v>
      </c>
      <c r="F441">
        <v>0.7</v>
      </c>
      <c r="G441">
        <v>18</v>
      </c>
      <c r="H441">
        <v>0.8</v>
      </c>
      <c r="I441">
        <v>53.12</v>
      </c>
      <c r="J441">
        <v>-3.8</v>
      </c>
      <c r="L441">
        <f t="shared" si="12"/>
        <v>53.125</v>
      </c>
      <c r="M441">
        <v>53.12</v>
      </c>
      <c r="N441" s="7">
        <f t="shared" si="13"/>
        <v>-5.000000000002558E-3</v>
      </c>
    </row>
    <row r="442" spans="1:14" x14ac:dyDescent="0.35">
      <c r="A442">
        <v>2037</v>
      </c>
      <c r="B442" s="2">
        <v>0.3969583333333333</v>
      </c>
      <c r="C442">
        <v>0.2</v>
      </c>
      <c r="D442">
        <v>2.98</v>
      </c>
      <c r="E442" s="1">
        <v>53661</v>
      </c>
      <c r="F442">
        <v>0.7</v>
      </c>
      <c r="G442">
        <v>18</v>
      </c>
      <c r="H442">
        <v>0.7</v>
      </c>
      <c r="I442">
        <v>53.6</v>
      </c>
      <c r="J442">
        <v>-3.8</v>
      </c>
      <c r="L442">
        <f t="shared" si="12"/>
        <v>53.661000000000001</v>
      </c>
      <c r="M442">
        <v>53.6</v>
      </c>
      <c r="N442" s="7">
        <f t="shared" si="13"/>
        <v>-6.0999999999999943E-2</v>
      </c>
    </row>
    <row r="443" spans="1:14" x14ac:dyDescent="0.35">
      <c r="A443">
        <v>2038</v>
      </c>
      <c r="B443" s="2">
        <v>0.39696064814814819</v>
      </c>
      <c r="C443">
        <v>0.2</v>
      </c>
      <c r="D443">
        <v>3</v>
      </c>
      <c r="E443" s="1">
        <v>54058</v>
      </c>
      <c r="F443">
        <v>0.6</v>
      </c>
      <c r="G443">
        <v>18</v>
      </c>
      <c r="H443">
        <v>0.7</v>
      </c>
      <c r="I443">
        <v>54</v>
      </c>
      <c r="J443">
        <v>-3.8</v>
      </c>
      <c r="L443">
        <f t="shared" si="12"/>
        <v>54.058</v>
      </c>
      <c r="M443">
        <v>54</v>
      </c>
      <c r="N443" s="7">
        <f t="shared" si="13"/>
        <v>-5.7999999999999829E-2</v>
      </c>
    </row>
    <row r="444" spans="1:14" x14ac:dyDescent="0.35">
      <c r="A444">
        <v>2039</v>
      </c>
      <c r="B444" s="2">
        <v>0.39696296296296296</v>
      </c>
      <c r="C444">
        <v>0.2</v>
      </c>
      <c r="D444">
        <v>3.03</v>
      </c>
      <c r="E444" s="1">
        <v>54581</v>
      </c>
      <c r="F444">
        <v>0.7</v>
      </c>
      <c r="G444">
        <v>18</v>
      </c>
      <c r="H444">
        <v>0.7</v>
      </c>
      <c r="I444">
        <v>54.51</v>
      </c>
      <c r="J444">
        <v>-3.7</v>
      </c>
      <c r="L444">
        <f t="shared" si="12"/>
        <v>54.581000000000003</v>
      </c>
      <c r="M444">
        <v>54.51</v>
      </c>
      <c r="N444" s="7">
        <f t="shared" si="13"/>
        <v>-7.1000000000005059E-2</v>
      </c>
    </row>
    <row r="445" spans="1:14" x14ac:dyDescent="0.35">
      <c r="A445">
        <v>2040</v>
      </c>
      <c r="B445" s="2">
        <v>0.39696527777777774</v>
      </c>
      <c r="C445">
        <v>0.2</v>
      </c>
      <c r="D445">
        <v>3.05</v>
      </c>
      <c r="E445" s="1">
        <v>54892</v>
      </c>
      <c r="F445">
        <v>0.4</v>
      </c>
      <c r="G445">
        <v>18</v>
      </c>
      <c r="H445">
        <v>0.8</v>
      </c>
      <c r="I445">
        <v>54.9</v>
      </c>
      <c r="J445">
        <v>-3.7</v>
      </c>
      <c r="L445">
        <f t="shared" si="12"/>
        <v>54.892000000000003</v>
      </c>
      <c r="M445">
        <v>54.9</v>
      </c>
      <c r="N445" s="7">
        <f t="shared" si="13"/>
        <v>7.9999999999955662E-3</v>
      </c>
    </row>
    <row r="446" spans="1:14" x14ac:dyDescent="0.35">
      <c r="A446">
        <v>2041</v>
      </c>
      <c r="B446" s="2">
        <v>0.39696759259259262</v>
      </c>
      <c r="C446">
        <v>0.2</v>
      </c>
      <c r="D446">
        <v>3.07</v>
      </c>
      <c r="E446" s="1">
        <v>55303</v>
      </c>
      <c r="F446">
        <v>0.6</v>
      </c>
      <c r="G446">
        <v>18</v>
      </c>
      <c r="H446">
        <v>0.8</v>
      </c>
      <c r="I446">
        <v>55.36</v>
      </c>
      <c r="J446">
        <v>-3.7</v>
      </c>
      <c r="L446">
        <f t="shared" si="12"/>
        <v>55.302999999999997</v>
      </c>
      <c r="M446">
        <v>55.36</v>
      </c>
      <c r="N446" s="7">
        <f t="shared" si="13"/>
        <v>5.700000000000216E-2</v>
      </c>
    </row>
    <row r="447" spans="1:14" x14ac:dyDescent="0.35">
      <c r="A447">
        <v>2042</v>
      </c>
      <c r="B447" s="2">
        <v>0.3969699074074074</v>
      </c>
      <c r="C447">
        <v>0.2</v>
      </c>
      <c r="D447">
        <v>3.1</v>
      </c>
      <c r="E447" s="1">
        <v>55727</v>
      </c>
      <c r="F447">
        <v>0.6</v>
      </c>
      <c r="G447">
        <v>18</v>
      </c>
      <c r="H447">
        <v>0.8</v>
      </c>
      <c r="I447">
        <v>55.62</v>
      </c>
      <c r="J447">
        <v>-3.7</v>
      </c>
      <c r="L447">
        <f t="shared" si="12"/>
        <v>55.726999999999997</v>
      </c>
      <c r="M447">
        <v>55.62</v>
      </c>
      <c r="N447" s="7">
        <f t="shared" si="13"/>
        <v>-0.10699999999999932</v>
      </c>
    </row>
    <row r="448" spans="1:14" x14ac:dyDescent="0.35">
      <c r="A448">
        <v>2043</v>
      </c>
      <c r="B448" s="2">
        <v>0.39697222222222223</v>
      </c>
      <c r="C448">
        <v>0.2</v>
      </c>
      <c r="D448">
        <v>3.11</v>
      </c>
      <c r="E448" s="1">
        <v>55939</v>
      </c>
      <c r="F448">
        <v>0.3</v>
      </c>
      <c r="G448">
        <v>18</v>
      </c>
      <c r="H448">
        <v>0.7</v>
      </c>
      <c r="I448">
        <v>55.92</v>
      </c>
      <c r="J448">
        <v>-3.7</v>
      </c>
      <c r="L448">
        <f t="shared" si="12"/>
        <v>55.939</v>
      </c>
      <c r="M448">
        <v>55.92</v>
      </c>
      <c r="N448" s="7">
        <f t="shared" si="13"/>
        <v>-1.8999999999998352E-2</v>
      </c>
    </row>
    <row r="449" spans="1:14" x14ac:dyDescent="0.35">
      <c r="A449">
        <v>2044</v>
      </c>
      <c r="B449" s="2">
        <v>0.39697453703703706</v>
      </c>
      <c r="C449">
        <v>0.2</v>
      </c>
      <c r="D449">
        <v>3.12</v>
      </c>
      <c r="E449" s="1">
        <v>56152</v>
      </c>
      <c r="F449">
        <v>0.3</v>
      </c>
      <c r="G449">
        <v>18</v>
      </c>
      <c r="H449">
        <v>0.7</v>
      </c>
      <c r="I449">
        <v>56.14</v>
      </c>
      <c r="J449">
        <v>-3.7</v>
      </c>
      <c r="L449">
        <f t="shared" si="12"/>
        <v>56.152000000000001</v>
      </c>
      <c r="M449">
        <v>56.14</v>
      </c>
      <c r="N449" s="7">
        <f t="shared" si="13"/>
        <v>-1.2000000000000455E-2</v>
      </c>
    </row>
    <row r="450" spans="1:14" x14ac:dyDescent="0.35">
      <c r="A450">
        <v>2045</v>
      </c>
      <c r="B450" s="2">
        <v>0.39697685185185189</v>
      </c>
      <c r="C450">
        <v>0.2</v>
      </c>
      <c r="D450">
        <v>3.13</v>
      </c>
      <c r="E450" s="1">
        <v>56266</v>
      </c>
      <c r="F450">
        <v>0.2</v>
      </c>
      <c r="G450">
        <v>18</v>
      </c>
      <c r="H450">
        <v>0.7</v>
      </c>
      <c r="I450">
        <v>56.25</v>
      </c>
      <c r="J450">
        <v>-3.7</v>
      </c>
      <c r="L450">
        <f t="shared" si="12"/>
        <v>56.265999999999998</v>
      </c>
      <c r="M450">
        <v>56.25</v>
      </c>
      <c r="N450" s="7">
        <f t="shared" si="13"/>
        <v>-1.5999999999998238E-2</v>
      </c>
    </row>
    <row r="451" spans="1:14" x14ac:dyDescent="0.35">
      <c r="A451">
        <v>2046</v>
      </c>
      <c r="B451" s="2">
        <v>0.39697916666666666</v>
      </c>
      <c r="C451">
        <v>0.2</v>
      </c>
      <c r="D451">
        <v>3.14</v>
      </c>
      <c r="E451" s="1">
        <v>56463</v>
      </c>
      <c r="F451">
        <v>0.3</v>
      </c>
      <c r="G451">
        <v>18</v>
      </c>
      <c r="H451">
        <v>0.7</v>
      </c>
      <c r="I451">
        <v>56.46</v>
      </c>
      <c r="J451">
        <v>-3.7</v>
      </c>
      <c r="L451">
        <f t="shared" si="12"/>
        <v>56.463000000000001</v>
      </c>
      <c r="M451">
        <v>56.46</v>
      </c>
      <c r="N451" s="7">
        <f t="shared" si="13"/>
        <v>-3.0000000000001137E-3</v>
      </c>
    </row>
    <row r="452" spans="1:14" x14ac:dyDescent="0.35">
      <c r="A452">
        <v>2047</v>
      </c>
      <c r="B452" s="2">
        <v>0.39698148148148144</v>
      </c>
      <c r="C452">
        <v>0.2</v>
      </c>
      <c r="D452">
        <v>3.15</v>
      </c>
      <c r="E452" s="1">
        <v>56775</v>
      </c>
      <c r="F452">
        <v>0.4</v>
      </c>
      <c r="G452">
        <v>18</v>
      </c>
      <c r="H452">
        <v>0.7</v>
      </c>
      <c r="I452">
        <v>56.77</v>
      </c>
      <c r="J452">
        <v>-3.7</v>
      </c>
      <c r="L452">
        <f t="shared" si="12"/>
        <v>56.774999999999999</v>
      </c>
      <c r="M452">
        <v>56.77</v>
      </c>
      <c r="N452" s="7">
        <f t="shared" si="13"/>
        <v>-4.9999999999954525E-3</v>
      </c>
    </row>
    <row r="453" spans="1:14" x14ac:dyDescent="0.35">
      <c r="A453">
        <v>2048</v>
      </c>
      <c r="B453" s="2">
        <v>0.39698379629629632</v>
      </c>
      <c r="C453">
        <v>0.2</v>
      </c>
      <c r="D453">
        <v>3.18</v>
      </c>
      <c r="E453" s="1">
        <v>57185</v>
      </c>
      <c r="F453">
        <v>0.6</v>
      </c>
      <c r="G453">
        <v>18</v>
      </c>
      <c r="H453">
        <v>0.7</v>
      </c>
      <c r="I453">
        <v>57.13</v>
      </c>
      <c r="J453">
        <v>-3.7</v>
      </c>
      <c r="L453">
        <f t="shared" si="12"/>
        <v>57.185000000000002</v>
      </c>
      <c r="M453">
        <v>57.13</v>
      </c>
      <c r="N453" s="7">
        <f t="shared" si="13"/>
        <v>-5.4999999999999716E-2</v>
      </c>
    </row>
    <row r="454" spans="1:14" x14ac:dyDescent="0.35">
      <c r="A454">
        <v>2049</v>
      </c>
      <c r="B454" s="2">
        <v>0.3969861111111111</v>
      </c>
      <c r="C454">
        <v>0.2</v>
      </c>
      <c r="D454">
        <v>3.19</v>
      </c>
      <c r="E454" s="1">
        <v>57482</v>
      </c>
      <c r="F454">
        <v>0.4</v>
      </c>
      <c r="G454">
        <v>18</v>
      </c>
      <c r="H454">
        <v>0.7</v>
      </c>
      <c r="I454">
        <v>57.46</v>
      </c>
      <c r="J454">
        <v>-3.7</v>
      </c>
      <c r="L454">
        <f t="shared" si="12"/>
        <v>57.481999999999999</v>
      </c>
      <c r="M454">
        <v>57.46</v>
      </c>
      <c r="N454" s="7">
        <f t="shared" si="13"/>
        <v>-2.1999999999998465E-2</v>
      </c>
    </row>
    <row r="455" spans="1:14" x14ac:dyDescent="0.35">
      <c r="A455">
        <v>2050</v>
      </c>
      <c r="B455" s="2">
        <v>0.39698842592592593</v>
      </c>
      <c r="C455">
        <v>0.2</v>
      </c>
      <c r="D455">
        <v>3.21</v>
      </c>
      <c r="E455" s="1">
        <v>57808</v>
      </c>
      <c r="F455">
        <v>0.5</v>
      </c>
      <c r="G455">
        <v>18</v>
      </c>
      <c r="H455">
        <v>0.7</v>
      </c>
      <c r="I455">
        <v>57.8</v>
      </c>
      <c r="J455">
        <v>-3.7</v>
      </c>
      <c r="L455">
        <f t="shared" si="12"/>
        <v>57.808</v>
      </c>
      <c r="M455">
        <v>57.8</v>
      </c>
      <c r="N455" s="7">
        <f t="shared" si="13"/>
        <v>-8.0000000000026716E-3</v>
      </c>
    </row>
    <row r="456" spans="1:14" x14ac:dyDescent="0.35">
      <c r="A456">
        <v>2051</v>
      </c>
      <c r="B456" s="2">
        <v>0.39699074074074076</v>
      </c>
      <c r="C456">
        <v>0.2</v>
      </c>
      <c r="D456">
        <v>3.23</v>
      </c>
      <c r="E456" s="1">
        <v>58105</v>
      </c>
      <c r="F456">
        <v>0.4</v>
      </c>
      <c r="G456">
        <v>18</v>
      </c>
      <c r="H456">
        <v>0.7</v>
      </c>
      <c r="I456">
        <v>58.22</v>
      </c>
      <c r="J456">
        <v>-3.7</v>
      </c>
      <c r="L456">
        <f t="shared" si="12"/>
        <v>58.104999999999997</v>
      </c>
      <c r="M456">
        <v>58.22</v>
      </c>
      <c r="N456" s="7">
        <f t="shared" si="13"/>
        <v>0.11500000000000199</v>
      </c>
    </row>
    <row r="457" spans="1:14" x14ac:dyDescent="0.35">
      <c r="A457">
        <v>2052</v>
      </c>
      <c r="B457" s="2">
        <v>0.39699305555555559</v>
      </c>
      <c r="C457">
        <v>0.2</v>
      </c>
      <c r="D457">
        <v>3.26</v>
      </c>
      <c r="E457" s="1">
        <v>58728</v>
      </c>
      <c r="F457">
        <v>0.9</v>
      </c>
      <c r="G457">
        <v>18</v>
      </c>
      <c r="H457">
        <v>0.7</v>
      </c>
      <c r="I457">
        <v>58.55</v>
      </c>
      <c r="J457">
        <v>-3.7</v>
      </c>
      <c r="L457">
        <f t="shared" si="12"/>
        <v>58.728000000000002</v>
      </c>
      <c r="M457">
        <v>58.55</v>
      </c>
      <c r="N457" s="7">
        <f t="shared" si="13"/>
        <v>-0.17800000000000438</v>
      </c>
    </row>
    <row r="458" spans="1:14" x14ac:dyDescent="0.35">
      <c r="A458">
        <v>2053</v>
      </c>
      <c r="B458" s="2">
        <v>0.39699537037037036</v>
      </c>
      <c r="C458">
        <v>0.2</v>
      </c>
      <c r="D458">
        <v>3.27</v>
      </c>
      <c r="E458" s="1">
        <v>58827</v>
      </c>
      <c r="F458">
        <v>0.1</v>
      </c>
      <c r="G458">
        <v>18</v>
      </c>
      <c r="H458">
        <v>0.7</v>
      </c>
      <c r="I458">
        <v>58.86</v>
      </c>
      <c r="J458">
        <v>-3.7</v>
      </c>
      <c r="L458">
        <f t="shared" ref="L458:L521" si="14">E458/1000</f>
        <v>58.826999999999998</v>
      </c>
      <c r="M458">
        <v>58.86</v>
      </c>
      <c r="N458" s="7">
        <f t="shared" ref="N458:N521" si="15">M458-L458</f>
        <v>3.3000000000001251E-2</v>
      </c>
    </row>
    <row r="459" spans="1:14" x14ac:dyDescent="0.35">
      <c r="A459">
        <v>2054</v>
      </c>
      <c r="B459" s="2">
        <v>0.39699768518518513</v>
      </c>
      <c r="C459">
        <v>0.2</v>
      </c>
      <c r="D459">
        <v>3.24</v>
      </c>
      <c r="E459" s="1">
        <v>58402</v>
      </c>
      <c r="F459">
        <v>-0.6</v>
      </c>
      <c r="G459">
        <v>18</v>
      </c>
      <c r="H459">
        <v>0.7</v>
      </c>
      <c r="I459">
        <v>58.53</v>
      </c>
      <c r="J459">
        <v>-3.7</v>
      </c>
      <c r="L459">
        <f t="shared" si="14"/>
        <v>58.402000000000001</v>
      </c>
      <c r="M459">
        <v>58.53</v>
      </c>
      <c r="N459" s="7">
        <f t="shared" si="15"/>
        <v>0.12800000000000011</v>
      </c>
    </row>
    <row r="460" spans="1:14" x14ac:dyDescent="0.35">
      <c r="A460">
        <v>2055</v>
      </c>
      <c r="B460" s="2">
        <v>0.39700000000000002</v>
      </c>
      <c r="C460">
        <v>0.2</v>
      </c>
      <c r="D460">
        <v>3.25</v>
      </c>
      <c r="E460" s="1">
        <v>58416</v>
      </c>
      <c r="F460">
        <v>0</v>
      </c>
      <c r="G460">
        <v>18</v>
      </c>
      <c r="H460">
        <v>0.7</v>
      </c>
      <c r="I460">
        <v>58.42</v>
      </c>
      <c r="J460">
        <v>-3.7</v>
      </c>
      <c r="L460">
        <f t="shared" si="14"/>
        <v>58.415999999999997</v>
      </c>
      <c r="M460">
        <v>58.42</v>
      </c>
      <c r="N460" s="7">
        <f t="shared" si="15"/>
        <v>4.0000000000048885E-3</v>
      </c>
    </row>
    <row r="461" spans="1:14" x14ac:dyDescent="0.35">
      <c r="A461">
        <v>2056</v>
      </c>
      <c r="B461" s="2">
        <v>0.39700231481481479</v>
      </c>
      <c r="C461">
        <v>0.2</v>
      </c>
      <c r="D461">
        <v>3.23</v>
      </c>
      <c r="E461" s="1">
        <v>58218</v>
      </c>
      <c r="F461">
        <v>-0.3</v>
      </c>
      <c r="G461">
        <v>18</v>
      </c>
      <c r="H461">
        <v>0.7</v>
      </c>
      <c r="I461">
        <v>58.3</v>
      </c>
      <c r="J461">
        <v>-3.7</v>
      </c>
      <c r="L461">
        <f t="shared" si="14"/>
        <v>58.218000000000004</v>
      </c>
      <c r="M461">
        <v>58.3</v>
      </c>
      <c r="N461" s="7">
        <f t="shared" si="15"/>
        <v>8.1999999999993634E-2</v>
      </c>
    </row>
    <row r="462" spans="1:14" x14ac:dyDescent="0.35">
      <c r="A462">
        <v>2057</v>
      </c>
      <c r="B462" s="2">
        <v>0.39700462962962962</v>
      </c>
      <c r="C462">
        <v>0.2</v>
      </c>
      <c r="D462">
        <v>3.22</v>
      </c>
      <c r="E462" s="1">
        <v>58037</v>
      </c>
      <c r="F462">
        <v>-0.3</v>
      </c>
      <c r="G462">
        <v>18</v>
      </c>
      <c r="H462">
        <v>0.7</v>
      </c>
      <c r="I462">
        <v>58.09</v>
      </c>
      <c r="J462">
        <v>-3.7</v>
      </c>
      <c r="L462">
        <f t="shared" si="14"/>
        <v>58.036999999999999</v>
      </c>
      <c r="M462">
        <v>58.09</v>
      </c>
      <c r="N462" s="7">
        <f t="shared" si="15"/>
        <v>5.3000000000004377E-2</v>
      </c>
    </row>
    <row r="463" spans="1:14" x14ac:dyDescent="0.35">
      <c r="A463">
        <v>2058</v>
      </c>
      <c r="B463" s="2">
        <v>0.39700694444444445</v>
      </c>
      <c r="C463">
        <v>0.2</v>
      </c>
      <c r="D463">
        <v>3.21</v>
      </c>
      <c r="E463" s="1">
        <v>57742</v>
      </c>
      <c r="F463">
        <v>-0.4</v>
      </c>
      <c r="G463">
        <v>18</v>
      </c>
      <c r="H463">
        <v>0.7</v>
      </c>
      <c r="I463">
        <v>57.76</v>
      </c>
      <c r="J463">
        <v>-3.7</v>
      </c>
      <c r="L463">
        <f t="shared" si="14"/>
        <v>57.741999999999997</v>
      </c>
      <c r="M463">
        <v>57.76</v>
      </c>
      <c r="N463" s="7">
        <f t="shared" si="15"/>
        <v>1.8000000000000682E-2</v>
      </c>
    </row>
    <row r="464" spans="1:14" x14ac:dyDescent="0.35">
      <c r="A464">
        <v>2059</v>
      </c>
      <c r="B464" s="2">
        <v>0.39700925925925928</v>
      </c>
      <c r="C464">
        <v>0.2</v>
      </c>
      <c r="D464">
        <v>3.19</v>
      </c>
      <c r="E464" s="1">
        <v>57332</v>
      </c>
      <c r="F464">
        <v>-0.6</v>
      </c>
      <c r="G464">
        <v>18</v>
      </c>
      <c r="H464">
        <v>0.7</v>
      </c>
      <c r="I464">
        <v>57.38</v>
      </c>
      <c r="J464">
        <v>-3.7</v>
      </c>
      <c r="L464">
        <f t="shared" si="14"/>
        <v>57.332000000000001</v>
      </c>
      <c r="M464">
        <v>57.38</v>
      </c>
      <c r="N464" s="7">
        <f t="shared" si="15"/>
        <v>4.8000000000001819E-2</v>
      </c>
    </row>
    <row r="465" spans="1:14" x14ac:dyDescent="0.35">
      <c r="A465">
        <v>2060</v>
      </c>
      <c r="B465" s="2">
        <v>0.39701157407407406</v>
      </c>
      <c r="C465">
        <v>0.2</v>
      </c>
      <c r="D465">
        <v>3.16</v>
      </c>
      <c r="E465" s="1">
        <v>56824</v>
      </c>
      <c r="F465">
        <v>-0.7</v>
      </c>
      <c r="G465">
        <v>18</v>
      </c>
      <c r="H465">
        <v>0.7</v>
      </c>
      <c r="I465">
        <v>56.95</v>
      </c>
      <c r="J465">
        <v>-3.7</v>
      </c>
      <c r="L465">
        <f t="shared" si="14"/>
        <v>56.823999999999998</v>
      </c>
      <c r="M465">
        <v>56.95</v>
      </c>
      <c r="N465" s="7">
        <f t="shared" si="15"/>
        <v>0.12600000000000477</v>
      </c>
    </row>
    <row r="466" spans="1:14" x14ac:dyDescent="0.35">
      <c r="A466">
        <v>2061</v>
      </c>
      <c r="B466" s="2">
        <v>0.39701388888888883</v>
      </c>
      <c r="C466">
        <v>0.2</v>
      </c>
      <c r="D466">
        <v>3.14</v>
      </c>
      <c r="E466" s="1">
        <v>56610</v>
      </c>
      <c r="F466">
        <v>-0.3</v>
      </c>
      <c r="G466">
        <v>18</v>
      </c>
      <c r="H466">
        <v>0.7</v>
      </c>
      <c r="I466">
        <v>56.74</v>
      </c>
      <c r="J466">
        <v>-3.7</v>
      </c>
      <c r="L466">
        <f t="shared" si="14"/>
        <v>56.61</v>
      </c>
      <c r="M466">
        <v>56.74</v>
      </c>
      <c r="N466" s="7">
        <f t="shared" si="15"/>
        <v>0.13000000000000256</v>
      </c>
    </row>
    <row r="467" spans="1:14" x14ac:dyDescent="0.35">
      <c r="A467">
        <v>2062</v>
      </c>
      <c r="B467" s="2">
        <v>0.39701620370370372</v>
      </c>
      <c r="C467">
        <v>0.2</v>
      </c>
      <c r="D467">
        <v>3.13</v>
      </c>
      <c r="E467" s="1">
        <v>56414</v>
      </c>
      <c r="F467">
        <v>-0.3</v>
      </c>
      <c r="G467">
        <v>18</v>
      </c>
      <c r="H467">
        <v>0.7</v>
      </c>
      <c r="I467">
        <v>56.49</v>
      </c>
      <c r="J467">
        <v>-3.7</v>
      </c>
      <c r="L467">
        <f t="shared" si="14"/>
        <v>56.414000000000001</v>
      </c>
      <c r="M467">
        <v>56.49</v>
      </c>
      <c r="N467" s="7">
        <f t="shared" si="15"/>
        <v>7.6000000000000512E-2</v>
      </c>
    </row>
    <row r="468" spans="1:14" x14ac:dyDescent="0.35">
      <c r="A468">
        <v>2063</v>
      </c>
      <c r="B468" s="2">
        <v>0.39701851851851849</v>
      </c>
      <c r="C468">
        <v>0.2</v>
      </c>
      <c r="D468">
        <v>3.13</v>
      </c>
      <c r="E468" s="1">
        <v>56281</v>
      </c>
      <c r="F468">
        <v>-0.2</v>
      </c>
      <c r="G468">
        <v>18</v>
      </c>
      <c r="H468">
        <v>0.7</v>
      </c>
      <c r="I468">
        <v>56.39</v>
      </c>
      <c r="J468">
        <v>-3.7</v>
      </c>
      <c r="L468">
        <f t="shared" si="14"/>
        <v>56.280999999999999</v>
      </c>
      <c r="M468">
        <v>56.39</v>
      </c>
      <c r="N468" s="7">
        <f t="shared" si="15"/>
        <v>0.10900000000000176</v>
      </c>
    </row>
    <row r="469" spans="1:14" x14ac:dyDescent="0.35">
      <c r="A469">
        <v>2064</v>
      </c>
      <c r="B469" s="2">
        <v>0.39702083333333332</v>
      </c>
      <c r="C469">
        <v>0.2</v>
      </c>
      <c r="D469">
        <v>3.13</v>
      </c>
      <c r="E469" s="1">
        <v>56281</v>
      </c>
      <c r="F469">
        <v>0</v>
      </c>
      <c r="G469">
        <v>18</v>
      </c>
      <c r="H469">
        <v>0.7</v>
      </c>
      <c r="I469">
        <v>56.28</v>
      </c>
      <c r="J469">
        <v>-3.7</v>
      </c>
      <c r="L469">
        <f t="shared" si="14"/>
        <v>56.280999999999999</v>
      </c>
      <c r="M469">
        <v>56.28</v>
      </c>
      <c r="N469" s="7">
        <f t="shared" si="15"/>
        <v>-9.9999999999766942E-4</v>
      </c>
    </row>
    <row r="470" spans="1:14" x14ac:dyDescent="0.35">
      <c r="A470">
        <v>2065</v>
      </c>
      <c r="B470" s="2">
        <v>0.39702314814814815</v>
      </c>
      <c r="C470">
        <v>0.2</v>
      </c>
      <c r="D470">
        <v>3.12</v>
      </c>
      <c r="E470" s="1">
        <v>56167</v>
      </c>
      <c r="F470">
        <v>-0.2</v>
      </c>
      <c r="G470">
        <v>18</v>
      </c>
      <c r="H470">
        <v>0.7</v>
      </c>
      <c r="I470">
        <v>56.22</v>
      </c>
      <c r="J470">
        <v>-3.7</v>
      </c>
      <c r="L470">
        <f t="shared" si="14"/>
        <v>56.167000000000002</v>
      </c>
      <c r="M470">
        <v>56.22</v>
      </c>
      <c r="N470" s="7">
        <f t="shared" si="15"/>
        <v>5.2999999999997272E-2</v>
      </c>
    </row>
    <row r="471" spans="1:14" x14ac:dyDescent="0.35">
      <c r="A471">
        <v>2066</v>
      </c>
      <c r="B471" s="2">
        <v>0.39702546296296298</v>
      </c>
      <c r="C471">
        <v>0.2</v>
      </c>
      <c r="D471">
        <v>3.11</v>
      </c>
      <c r="E471" s="1">
        <v>55939</v>
      </c>
      <c r="F471">
        <v>-0.3</v>
      </c>
      <c r="G471">
        <v>18</v>
      </c>
      <c r="H471">
        <v>0.7</v>
      </c>
      <c r="I471">
        <v>56.04</v>
      </c>
      <c r="J471">
        <v>-3.7</v>
      </c>
      <c r="L471">
        <f t="shared" si="14"/>
        <v>55.939</v>
      </c>
      <c r="M471">
        <v>56.04</v>
      </c>
      <c r="N471" s="7">
        <f t="shared" si="15"/>
        <v>0.10099999999999909</v>
      </c>
    </row>
    <row r="472" spans="1:14" x14ac:dyDescent="0.35">
      <c r="A472">
        <v>2067</v>
      </c>
      <c r="B472" s="2">
        <v>0.39702777777777776</v>
      </c>
      <c r="C472">
        <v>0.2</v>
      </c>
      <c r="D472">
        <v>3.11</v>
      </c>
      <c r="E472" s="1">
        <v>55939</v>
      </c>
      <c r="F472">
        <v>0</v>
      </c>
      <c r="G472">
        <v>18</v>
      </c>
      <c r="H472">
        <v>0.7</v>
      </c>
      <c r="I472">
        <v>55.9</v>
      </c>
      <c r="J472">
        <v>-3.7</v>
      </c>
      <c r="L472">
        <f t="shared" si="14"/>
        <v>55.939</v>
      </c>
      <c r="M472">
        <v>55.9</v>
      </c>
      <c r="N472" s="7">
        <f t="shared" si="15"/>
        <v>-3.9000000000001478E-2</v>
      </c>
    </row>
    <row r="473" spans="1:14" x14ac:dyDescent="0.35">
      <c r="A473">
        <v>2068</v>
      </c>
      <c r="B473" s="2">
        <v>0.39703009259259264</v>
      </c>
      <c r="C473">
        <v>0.2</v>
      </c>
      <c r="D473">
        <v>3.08</v>
      </c>
      <c r="E473" s="1">
        <v>55415</v>
      </c>
      <c r="F473">
        <v>-0.7</v>
      </c>
      <c r="G473">
        <v>18</v>
      </c>
      <c r="H473">
        <v>0.7</v>
      </c>
      <c r="I473">
        <v>55.55</v>
      </c>
      <c r="J473">
        <v>-3.7</v>
      </c>
      <c r="L473">
        <f t="shared" si="14"/>
        <v>55.414999999999999</v>
      </c>
      <c r="M473">
        <v>55.55</v>
      </c>
      <c r="N473" s="7">
        <f t="shared" si="15"/>
        <v>0.13499999999999801</v>
      </c>
    </row>
    <row r="474" spans="1:14" x14ac:dyDescent="0.35">
      <c r="A474">
        <v>2069</v>
      </c>
      <c r="B474" s="2">
        <v>0.39703240740740742</v>
      </c>
      <c r="C474">
        <v>0.2</v>
      </c>
      <c r="D474">
        <v>3.03</v>
      </c>
      <c r="E474" s="1">
        <v>54594</v>
      </c>
      <c r="F474">
        <v>-1.1000000000000001</v>
      </c>
      <c r="G474">
        <v>18</v>
      </c>
      <c r="H474">
        <v>0.7</v>
      </c>
      <c r="I474">
        <v>54.75</v>
      </c>
      <c r="J474">
        <v>-3.7</v>
      </c>
      <c r="L474">
        <f t="shared" si="14"/>
        <v>54.594000000000001</v>
      </c>
      <c r="M474">
        <v>54.75</v>
      </c>
      <c r="N474" s="7">
        <f t="shared" si="15"/>
        <v>0.15599999999999881</v>
      </c>
    </row>
    <row r="475" spans="1:14" x14ac:dyDescent="0.35">
      <c r="A475">
        <v>2070</v>
      </c>
      <c r="B475" s="2">
        <v>0.39703472222222219</v>
      </c>
      <c r="C475">
        <v>0.2</v>
      </c>
      <c r="D475">
        <v>2.99</v>
      </c>
      <c r="E475" s="1">
        <v>53887</v>
      </c>
      <c r="F475">
        <v>-1</v>
      </c>
      <c r="G475">
        <v>18</v>
      </c>
      <c r="H475">
        <v>0.7</v>
      </c>
      <c r="I475">
        <v>53.92</v>
      </c>
      <c r="J475">
        <v>-3.7</v>
      </c>
      <c r="L475">
        <f t="shared" si="14"/>
        <v>53.887</v>
      </c>
      <c r="M475">
        <v>53.92</v>
      </c>
      <c r="N475" s="7">
        <f t="shared" si="15"/>
        <v>3.3000000000001251E-2</v>
      </c>
    </row>
    <row r="476" spans="1:14" x14ac:dyDescent="0.35">
      <c r="A476">
        <v>2071</v>
      </c>
      <c r="B476" s="2">
        <v>0.39703703703703702</v>
      </c>
      <c r="C476">
        <v>0.2</v>
      </c>
      <c r="D476">
        <v>2.92</v>
      </c>
      <c r="E476" s="1">
        <v>52542</v>
      </c>
      <c r="F476">
        <v>-1.9</v>
      </c>
      <c r="G476">
        <v>18</v>
      </c>
      <c r="H476">
        <v>0.7</v>
      </c>
      <c r="I476">
        <v>52.7</v>
      </c>
      <c r="J476">
        <v>-3.6</v>
      </c>
      <c r="L476">
        <f t="shared" si="14"/>
        <v>52.542000000000002</v>
      </c>
      <c r="M476">
        <v>52.7</v>
      </c>
      <c r="N476" s="7">
        <f t="shared" si="15"/>
        <v>0.15800000000000125</v>
      </c>
    </row>
    <row r="477" spans="1:14" x14ac:dyDescent="0.35">
      <c r="A477">
        <v>2072</v>
      </c>
      <c r="B477" s="2">
        <v>0.39703935185185185</v>
      </c>
      <c r="C477">
        <v>0.2</v>
      </c>
      <c r="D477">
        <v>2.86</v>
      </c>
      <c r="E477" s="1">
        <v>51410</v>
      </c>
      <c r="F477">
        <v>-1.6</v>
      </c>
      <c r="G477">
        <v>18</v>
      </c>
      <c r="H477">
        <v>0.7</v>
      </c>
      <c r="I477">
        <v>51.65</v>
      </c>
      <c r="J477">
        <v>-3.7</v>
      </c>
      <c r="L477">
        <f t="shared" si="14"/>
        <v>51.41</v>
      </c>
      <c r="M477">
        <v>51.65</v>
      </c>
      <c r="N477" s="7">
        <f t="shared" si="15"/>
        <v>0.24000000000000199</v>
      </c>
    </row>
    <row r="478" spans="1:14" x14ac:dyDescent="0.35">
      <c r="A478">
        <v>2073</v>
      </c>
      <c r="B478" s="2">
        <v>0.39704166666666668</v>
      </c>
      <c r="C478">
        <v>0.2</v>
      </c>
      <c r="D478">
        <v>2.8</v>
      </c>
      <c r="E478" s="1">
        <v>50392</v>
      </c>
      <c r="F478">
        <v>-1.4</v>
      </c>
      <c r="G478">
        <v>18</v>
      </c>
      <c r="H478">
        <v>0.7</v>
      </c>
      <c r="I478">
        <v>50.52</v>
      </c>
      <c r="J478">
        <v>-3.6</v>
      </c>
      <c r="L478">
        <f t="shared" si="14"/>
        <v>50.392000000000003</v>
      </c>
      <c r="M478">
        <v>50.52</v>
      </c>
      <c r="N478" s="7">
        <f t="shared" si="15"/>
        <v>0.12800000000000011</v>
      </c>
    </row>
    <row r="479" spans="1:14" x14ac:dyDescent="0.35">
      <c r="A479">
        <v>2074</v>
      </c>
      <c r="B479" s="2">
        <v>0.39704398148148146</v>
      </c>
      <c r="C479">
        <v>0.2</v>
      </c>
      <c r="D479">
        <v>2.74</v>
      </c>
      <c r="E479" s="1">
        <v>49359</v>
      </c>
      <c r="F479">
        <v>-1.4</v>
      </c>
      <c r="G479">
        <v>18</v>
      </c>
      <c r="H479">
        <v>0.7</v>
      </c>
      <c r="I479">
        <v>49.47</v>
      </c>
      <c r="J479">
        <v>-3.6</v>
      </c>
      <c r="L479">
        <f t="shared" si="14"/>
        <v>49.359000000000002</v>
      </c>
      <c r="M479">
        <v>49.47</v>
      </c>
      <c r="N479" s="7">
        <f t="shared" si="15"/>
        <v>0.1109999999999971</v>
      </c>
    </row>
    <row r="480" spans="1:14" x14ac:dyDescent="0.35">
      <c r="A480">
        <v>2075</v>
      </c>
      <c r="B480" s="2">
        <v>0.39704629629629634</v>
      </c>
      <c r="C480">
        <v>0.2</v>
      </c>
      <c r="D480">
        <v>2.67</v>
      </c>
      <c r="E480" s="1">
        <v>48014</v>
      </c>
      <c r="F480">
        <v>-1.9</v>
      </c>
      <c r="G480">
        <v>18</v>
      </c>
      <c r="H480">
        <v>0.7</v>
      </c>
      <c r="I480">
        <v>48.2</v>
      </c>
      <c r="J480">
        <v>-3.6</v>
      </c>
      <c r="L480">
        <f t="shared" si="14"/>
        <v>48.014000000000003</v>
      </c>
      <c r="M480">
        <v>48.2</v>
      </c>
      <c r="N480" s="7">
        <f t="shared" si="15"/>
        <v>0.18599999999999994</v>
      </c>
    </row>
    <row r="481" spans="1:14" x14ac:dyDescent="0.35">
      <c r="A481">
        <v>2076</v>
      </c>
      <c r="B481" s="2">
        <v>0.39704861111111112</v>
      </c>
      <c r="C481">
        <v>0.2</v>
      </c>
      <c r="D481">
        <v>2.62</v>
      </c>
      <c r="E481" s="1">
        <v>47079</v>
      </c>
      <c r="F481">
        <v>-1.3</v>
      </c>
      <c r="G481">
        <v>18</v>
      </c>
      <c r="H481">
        <v>0.7</v>
      </c>
      <c r="I481">
        <v>47.22</v>
      </c>
      <c r="J481">
        <v>-3.6</v>
      </c>
      <c r="L481">
        <f t="shared" si="14"/>
        <v>47.079000000000001</v>
      </c>
      <c r="M481">
        <v>47.22</v>
      </c>
      <c r="N481" s="7">
        <f t="shared" si="15"/>
        <v>0.14099999999999824</v>
      </c>
    </row>
    <row r="482" spans="1:14" x14ac:dyDescent="0.35">
      <c r="A482">
        <v>2077</v>
      </c>
      <c r="B482" s="2">
        <v>0.39705092592592589</v>
      </c>
      <c r="C482">
        <v>0.2</v>
      </c>
      <c r="D482">
        <v>2.54</v>
      </c>
      <c r="E482" s="1">
        <v>45734</v>
      </c>
      <c r="F482">
        <v>-1.9</v>
      </c>
      <c r="G482">
        <v>18</v>
      </c>
      <c r="H482">
        <v>0.7</v>
      </c>
      <c r="I482">
        <v>45.99</v>
      </c>
      <c r="J482">
        <v>-3.6</v>
      </c>
      <c r="L482">
        <f t="shared" si="14"/>
        <v>45.734000000000002</v>
      </c>
      <c r="M482">
        <v>45.99</v>
      </c>
      <c r="N482" s="7">
        <f t="shared" si="15"/>
        <v>0.25600000000000023</v>
      </c>
    </row>
    <row r="483" spans="1:14" x14ac:dyDescent="0.35">
      <c r="A483">
        <v>2078</v>
      </c>
      <c r="B483" s="2">
        <v>0.39705324074074078</v>
      </c>
      <c r="C483">
        <v>0.2</v>
      </c>
      <c r="D483">
        <v>2.48</v>
      </c>
      <c r="E483" s="1">
        <v>44701</v>
      </c>
      <c r="F483">
        <v>-1.4</v>
      </c>
      <c r="G483">
        <v>18</v>
      </c>
      <c r="H483">
        <v>0.7</v>
      </c>
      <c r="I483">
        <v>44.86</v>
      </c>
      <c r="J483">
        <v>-3.6</v>
      </c>
      <c r="L483">
        <f t="shared" si="14"/>
        <v>44.701000000000001</v>
      </c>
      <c r="M483">
        <v>44.86</v>
      </c>
      <c r="N483" s="7">
        <f t="shared" si="15"/>
        <v>0.15899999999999892</v>
      </c>
    </row>
    <row r="484" spans="1:14" x14ac:dyDescent="0.35">
      <c r="A484">
        <v>2079</v>
      </c>
      <c r="B484" s="2">
        <v>0.39705555555555555</v>
      </c>
      <c r="C484">
        <v>0.2</v>
      </c>
      <c r="D484">
        <v>2.42</v>
      </c>
      <c r="E484" s="1">
        <v>43568</v>
      </c>
      <c r="F484">
        <v>-1.6</v>
      </c>
      <c r="G484">
        <v>18</v>
      </c>
      <c r="H484">
        <v>0.7</v>
      </c>
      <c r="I484">
        <v>43.73</v>
      </c>
      <c r="J484">
        <v>-3.6</v>
      </c>
      <c r="L484">
        <f t="shared" si="14"/>
        <v>43.567999999999998</v>
      </c>
      <c r="M484">
        <v>43.73</v>
      </c>
      <c r="N484" s="7">
        <f t="shared" si="15"/>
        <v>0.16199999999999903</v>
      </c>
    </row>
    <row r="485" spans="1:14" x14ac:dyDescent="0.35">
      <c r="A485">
        <v>2080</v>
      </c>
      <c r="B485" s="2">
        <v>0.39705787037037038</v>
      </c>
      <c r="C485">
        <v>0.2</v>
      </c>
      <c r="D485">
        <v>2.36</v>
      </c>
      <c r="E485" s="1">
        <v>42421</v>
      </c>
      <c r="F485">
        <v>-1.6</v>
      </c>
      <c r="G485">
        <v>18</v>
      </c>
      <c r="H485">
        <v>0.7</v>
      </c>
      <c r="I485">
        <v>42.61</v>
      </c>
      <c r="J485">
        <v>-3.6</v>
      </c>
      <c r="L485">
        <f t="shared" si="14"/>
        <v>42.420999999999999</v>
      </c>
      <c r="M485">
        <v>42.61</v>
      </c>
      <c r="N485" s="7">
        <f t="shared" si="15"/>
        <v>0.18900000000000006</v>
      </c>
    </row>
    <row r="486" spans="1:14" x14ac:dyDescent="0.35">
      <c r="A486">
        <v>2081</v>
      </c>
      <c r="B486" s="2">
        <v>0.39706018518518515</v>
      </c>
      <c r="C486">
        <v>0.2</v>
      </c>
      <c r="D486">
        <v>2.2999999999999998</v>
      </c>
      <c r="E486" s="1">
        <v>41388</v>
      </c>
      <c r="F486">
        <v>-1.4</v>
      </c>
      <c r="G486">
        <v>18</v>
      </c>
      <c r="H486">
        <v>0.7</v>
      </c>
      <c r="I486">
        <v>41.54</v>
      </c>
      <c r="J486">
        <v>-3.7</v>
      </c>
      <c r="L486">
        <f t="shared" si="14"/>
        <v>41.387999999999998</v>
      </c>
      <c r="M486">
        <v>41.54</v>
      </c>
      <c r="N486" s="7">
        <f t="shared" si="15"/>
        <v>0.15200000000000102</v>
      </c>
    </row>
    <row r="487" spans="1:14" x14ac:dyDescent="0.35">
      <c r="A487">
        <v>2082</v>
      </c>
      <c r="B487" s="2">
        <v>0.39706250000000004</v>
      </c>
      <c r="C487">
        <v>0.2</v>
      </c>
      <c r="D487">
        <v>2.25</v>
      </c>
      <c r="E487" s="1">
        <v>40454</v>
      </c>
      <c r="F487">
        <v>-1.3</v>
      </c>
      <c r="G487">
        <v>18</v>
      </c>
      <c r="H487">
        <v>0.7</v>
      </c>
      <c r="I487">
        <v>40.630000000000003</v>
      </c>
      <c r="J487">
        <v>-3.7</v>
      </c>
      <c r="L487">
        <f t="shared" si="14"/>
        <v>40.454000000000001</v>
      </c>
      <c r="M487">
        <v>40.630000000000003</v>
      </c>
      <c r="N487" s="7">
        <f t="shared" si="15"/>
        <v>0.17600000000000193</v>
      </c>
    </row>
    <row r="488" spans="1:14" x14ac:dyDescent="0.35">
      <c r="A488">
        <v>2083</v>
      </c>
      <c r="B488" s="2">
        <v>0.39706481481481481</v>
      </c>
      <c r="C488">
        <v>0.2</v>
      </c>
      <c r="D488">
        <v>2.21</v>
      </c>
      <c r="E488" s="1">
        <v>39831</v>
      </c>
      <c r="F488">
        <v>-0.9</v>
      </c>
      <c r="G488">
        <v>18</v>
      </c>
      <c r="H488">
        <v>0.7</v>
      </c>
      <c r="I488">
        <v>40.04</v>
      </c>
      <c r="J488">
        <v>-3.7</v>
      </c>
      <c r="L488">
        <f t="shared" si="14"/>
        <v>39.831000000000003</v>
      </c>
      <c r="M488">
        <v>40.04</v>
      </c>
      <c r="N488" s="7">
        <f t="shared" si="15"/>
        <v>0.20899999999999608</v>
      </c>
    </row>
    <row r="489" spans="1:14" x14ac:dyDescent="0.35">
      <c r="A489">
        <v>2084</v>
      </c>
      <c r="B489" s="2">
        <v>0.39706712962962959</v>
      </c>
      <c r="C489">
        <v>0.2</v>
      </c>
      <c r="D489">
        <v>2.21</v>
      </c>
      <c r="E489" s="1">
        <v>39746</v>
      </c>
      <c r="F489">
        <v>-0.1</v>
      </c>
      <c r="G489">
        <v>18</v>
      </c>
      <c r="H489">
        <v>0.7</v>
      </c>
      <c r="I489">
        <v>39.799999999999997</v>
      </c>
      <c r="J489">
        <v>-3.7</v>
      </c>
      <c r="L489">
        <f t="shared" si="14"/>
        <v>39.746000000000002</v>
      </c>
      <c r="M489">
        <v>39.799999999999997</v>
      </c>
      <c r="N489" s="7">
        <f t="shared" si="15"/>
        <v>5.3999999999994941E-2</v>
      </c>
    </row>
    <row r="490" spans="1:14" x14ac:dyDescent="0.35">
      <c r="A490">
        <v>2085</v>
      </c>
      <c r="B490" s="2">
        <v>0.39706944444444447</v>
      </c>
      <c r="C490">
        <v>0.2</v>
      </c>
      <c r="D490">
        <v>2.19</v>
      </c>
      <c r="E490" s="1">
        <v>39435</v>
      </c>
      <c r="F490">
        <v>-0.4</v>
      </c>
      <c r="G490">
        <v>18</v>
      </c>
      <c r="H490">
        <v>0.7</v>
      </c>
      <c r="I490">
        <v>39.58</v>
      </c>
      <c r="J490">
        <v>-3.7</v>
      </c>
      <c r="L490">
        <f t="shared" si="14"/>
        <v>39.435000000000002</v>
      </c>
      <c r="M490">
        <v>39.58</v>
      </c>
      <c r="N490" s="7">
        <f t="shared" si="15"/>
        <v>0.14499999999999602</v>
      </c>
    </row>
    <row r="491" spans="1:14" x14ac:dyDescent="0.35">
      <c r="A491">
        <v>2086</v>
      </c>
      <c r="B491" s="2">
        <v>0.39707175925925925</v>
      </c>
      <c r="C491">
        <v>0.2</v>
      </c>
      <c r="D491">
        <v>2.19</v>
      </c>
      <c r="E491" s="1">
        <v>39435</v>
      </c>
      <c r="F491">
        <v>0</v>
      </c>
      <c r="G491">
        <v>18</v>
      </c>
      <c r="H491">
        <v>0.7</v>
      </c>
      <c r="I491">
        <v>39.44</v>
      </c>
      <c r="J491">
        <v>-3.7</v>
      </c>
      <c r="L491">
        <f t="shared" si="14"/>
        <v>39.435000000000002</v>
      </c>
      <c r="M491">
        <v>39.44</v>
      </c>
      <c r="N491" s="7">
        <f t="shared" si="15"/>
        <v>4.9999999999954525E-3</v>
      </c>
    </row>
    <row r="492" spans="1:14" x14ac:dyDescent="0.35">
      <c r="A492">
        <v>2087</v>
      </c>
      <c r="B492" s="2">
        <v>0.39707407407407408</v>
      </c>
      <c r="C492">
        <v>0.2</v>
      </c>
      <c r="D492">
        <v>2.16</v>
      </c>
      <c r="E492" s="1">
        <v>38926</v>
      </c>
      <c r="F492">
        <v>-0.7</v>
      </c>
      <c r="G492">
        <v>18</v>
      </c>
      <c r="H492">
        <v>0.7</v>
      </c>
      <c r="I492">
        <v>39.119999999999997</v>
      </c>
      <c r="J492">
        <v>-3.7</v>
      </c>
      <c r="L492">
        <f t="shared" si="14"/>
        <v>38.926000000000002</v>
      </c>
      <c r="M492">
        <v>39.119999999999997</v>
      </c>
      <c r="N492" s="7">
        <f t="shared" si="15"/>
        <v>0.19399999999999551</v>
      </c>
    </row>
    <row r="493" spans="1:14" x14ac:dyDescent="0.35">
      <c r="A493">
        <v>2088</v>
      </c>
      <c r="B493" s="2">
        <v>0.39707638888888885</v>
      </c>
      <c r="C493">
        <v>0.2</v>
      </c>
      <c r="D493">
        <v>2.16</v>
      </c>
      <c r="E493" s="1">
        <v>38827</v>
      </c>
      <c r="F493">
        <v>-0.1</v>
      </c>
      <c r="G493">
        <v>18</v>
      </c>
      <c r="H493">
        <v>0.7</v>
      </c>
      <c r="I493">
        <v>38.85</v>
      </c>
      <c r="J493">
        <v>-3.7</v>
      </c>
      <c r="L493">
        <f t="shared" si="14"/>
        <v>38.826999999999998</v>
      </c>
      <c r="M493">
        <v>38.85</v>
      </c>
      <c r="N493" s="7">
        <f t="shared" si="15"/>
        <v>2.300000000000324E-2</v>
      </c>
    </row>
    <row r="494" spans="1:14" x14ac:dyDescent="0.35">
      <c r="A494">
        <v>2089</v>
      </c>
      <c r="B494" s="2">
        <v>0.39707870370370374</v>
      </c>
      <c r="C494">
        <v>0.2</v>
      </c>
      <c r="D494">
        <v>2.16</v>
      </c>
      <c r="E494" s="1">
        <v>38812</v>
      </c>
      <c r="F494">
        <v>0</v>
      </c>
      <c r="G494">
        <v>18</v>
      </c>
      <c r="H494">
        <v>0.7</v>
      </c>
      <c r="I494">
        <v>38.79</v>
      </c>
      <c r="J494">
        <v>-3.7</v>
      </c>
      <c r="L494">
        <f t="shared" si="14"/>
        <v>38.811999999999998</v>
      </c>
      <c r="M494">
        <v>38.79</v>
      </c>
      <c r="N494" s="7">
        <f t="shared" si="15"/>
        <v>-2.1999999999998465E-2</v>
      </c>
    </row>
    <row r="495" spans="1:14" x14ac:dyDescent="0.35">
      <c r="A495">
        <v>2090</v>
      </c>
      <c r="B495" s="2">
        <v>0.39708101851851851</v>
      </c>
      <c r="C495">
        <v>0.2</v>
      </c>
      <c r="D495">
        <v>2.16</v>
      </c>
      <c r="E495" s="1">
        <v>38827</v>
      </c>
      <c r="F495">
        <v>0</v>
      </c>
      <c r="G495">
        <v>18</v>
      </c>
      <c r="H495">
        <v>0.7</v>
      </c>
      <c r="I495">
        <v>38.909999999999997</v>
      </c>
      <c r="J495">
        <v>-3.7</v>
      </c>
      <c r="L495">
        <f t="shared" si="14"/>
        <v>38.826999999999998</v>
      </c>
      <c r="M495">
        <v>38.909999999999997</v>
      </c>
      <c r="N495" s="7">
        <f t="shared" si="15"/>
        <v>8.2999999999998408E-2</v>
      </c>
    </row>
    <row r="496" spans="1:14" x14ac:dyDescent="0.35">
      <c r="A496">
        <v>2091</v>
      </c>
      <c r="B496" s="2">
        <v>0.39708333333333329</v>
      </c>
      <c r="C496">
        <v>0.2</v>
      </c>
      <c r="D496">
        <v>2.17</v>
      </c>
      <c r="E496" s="1">
        <v>39139</v>
      </c>
      <c r="F496">
        <v>0.4</v>
      </c>
      <c r="G496">
        <v>18</v>
      </c>
      <c r="H496">
        <v>0.7</v>
      </c>
      <c r="I496">
        <v>39.229999999999997</v>
      </c>
      <c r="J496">
        <v>-3.7</v>
      </c>
      <c r="L496">
        <f t="shared" si="14"/>
        <v>39.139000000000003</v>
      </c>
      <c r="M496">
        <v>39.229999999999997</v>
      </c>
      <c r="N496" s="7">
        <f t="shared" si="15"/>
        <v>9.0999999999993975E-2</v>
      </c>
    </row>
    <row r="497" spans="1:14" x14ac:dyDescent="0.35">
      <c r="A497">
        <v>2092</v>
      </c>
      <c r="B497" s="2">
        <v>0.39708564814814817</v>
      </c>
      <c r="C497">
        <v>0.2</v>
      </c>
      <c r="D497">
        <v>2.2000000000000002</v>
      </c>
      <c r="E497" s="1">
        <v>39633</v>
      </c>
      <c r="F497">
        <v>0.7</v>
      </c>
      <c r="G497">
        <v>18</v>
      </c>
      <c r="H497">
        <v>0.7</v>
      </c>
      <c r="I497">
        <v>39.700000000000003</v>
      </c>
      <c r="J497">
        <v>-3.7</v>
      </c>
      <c r="L497">
        <f t="shared" si="14"/>
        <v>39.633000000000003</v>
      </c>
      <c r="M497">
        <v>39.700000000000003</v>
      </c>
      <c r="N497" s="7">
        <f t="shared" si="15"/>
        <v>6.7000000000000171E-2</v>
      </c>
    </row>
    <row r="498" spans="1:14" x14ac:dyDescent="0.35">
      <c r="A498">
        <v>2093</v>
      </c>
      <c r="B498" s="2">
        <v>0.39708796296296295</v>
      </c>
      <c r="C498">
        <v>0.2</v>
      </c>
      <c r="D498">
        <v>2.23</v>
      </c>
      <c r="E498" s="1">
        <v>40058</v>
      </c>
      <c r="F498">
        <v>0.6</v>
      </c>
      <c r="G498">
        <v>18</v>
      </c>
      <c r="H498">
        <v>0.7</v>
      </c>
      <c r="I498">
        <v>40.049999999999997</v>
      </c>
      <c r="J498">
        <v>-3.7</v>
      </c>
      <c r="L498">
        <f t="shared" si="14"/>
        <v>40.058</v>
      </c>
      <c r="M498">
        <v>40.049999999999997</v>
      </c>
      <c r="N498" s="7">
        <f t="shared" si="15"/>
        <v>-8.0000000000026716E-3</v>
      </c>
    </row>
    <row r="499" spans="1:14" x14ac:dyDescent="0.35">
      <c r="A499">
        <v>2094</v>
      </c>
      <c r="B499" s="2">
        <v>0.39709027777777778</v>
      </c>
      <c r="C499">
        <v>0.2</v>
      </c>
      <c r="D499">
        <v>2.27</v>
      </c>
      <c r="E499" s="1">
        <v>40879</v>
      </c>
      <c r="F499">
        <v>1.1000000000000001</v>
      </c>
      <c r="G499">
        <v>18</v>
      </c>
      <c r="H499">
        <v>0.7</v>
      </c>
      <c r="I499">
        <v>40.770000000000003</v>
      </c>
      <c r="J499">
        <v>-3.7</v>
      </c>
      <c r="L499">
        <f t="shared" si="14"/>
        <v>40.878999999999998</v>
      </c>
      <c r="M499">
        <v>40.770000000000003</v>
      </c>
      <c r="N499" s="7">
        <f t="shared" si="15"/>
        <v>-0.10899999999999466</v>
      </c>
    </row>
    <row r="500" spans="1:14" x14ac:dyDescent="0.35">
      <c r="A500">
        <v>2095</v>
      </c>
      <c r="B500" s="2">
        <v>0.39709259259259261</v>
      </c>
      <c r="C500">
        <v>0.2</v>
      </c>
      <c r="D500">
        <v>2.2999999999999998</v>
      </c>
      <c r="E500" s="1">
        <v>41487</v>
      </c>
      <c r="F500">
        <v>0.8</v>
      </c>
      <c r="G500">
        <v>18</v>
      </c>
      <c r="H500">
        <v>0.7</v>
      </c>
      <c r="I500">
        <v>41.49</v>
      </c>
      <c r="J500">
        <v>-3.7</v>
      </c>
      <c r="L500">
        <f t="shared" si="14"/>
        <v>41.487000000000002</v>
      </c>
      <c r="M500">
        <v>41.49</v>
      </c>
      <c r="N500" s="7">
        <f t="shared" si="15"/>
        <v>3.0000000000001137E-3</v>
      </c>
    </row>
    <row r="501" spans="1:14" x14ac:dyDescent="0.35">
      <c r="A501">
        <v>2096</v>
      </c>
      <c r="B501" s="2">
        <v>0.39709490740740744</v>
      </c>
      <c r="C501">
        <v>0.2</v>
      </c>
      <c r="D501">
        <v>2.35</v>
      </c>
      <c r="E501" s="1">
        <v>42355</v>
      </c>
      <c r="F501">
        <v>1.2</v>
      </c>
      <c r="G501">
        <v>18</v>
      </c>
      <c r="H501">
        <v>0.7</v>
      </c>
      <c r="I501">
        <v>42.22</v>
      </c>
      <c r="J501">
        <v>-3.7</v>
      </c>
      <c r="L501">
        <f t="shared" si="14"/>
        <v>42.354999999999997</v>
      </c>
      <c r="M501">
        <v>42.22</v>
      </c>
      <c r="N501" s="7">
        <f t="shared" si="15"/>
        <v>-0.13499999999999801</v>
      </c>
    </row>
    <row r="502" spans="1:14" x14ac:dyDescent="0.35">
      <c r="A502">
        <v>2097</v>
      </c>
      <c r="B502" s="2">
        <v>0.39709722222222221</v>
      </c>
      <c r="C502">
        <v>0.2</v>
      </c>
      <c r="D502">
        <v>2.39</v>
      </c>
      <c r="E502" s="1">
        <v>42945</v>
      </c>
      <c r="F502">
        <v>0.8</v>
      </c>
      <c r="G502">
        <v>18</v>
      </c>
      <c r="H502">
        <v>0.7</v>
      </c>
      <c r="I502">
        <v>42.86</v>
      </c>
      <c r="J502">
        <v>-3.7</v>
      </c>
      <c r="L502">
        <f t="shared" si="14"/>
        <v>42.945</v>
      </c>
      <c r="M502">
        <v>42.86</v>
      </c>
      <c r="N502" s="7">
        <f t="shared" si="15"/>
        <v>-8.5000000000000853E-2</v>
      </c>
    </row>
    <row r="503" spans="1:14" x14ac:dyDescent="0.35">
      <c r="A503">
        <v>2098</v>
      </c>
      <c r="B503" s="2">
        <v>0.39709953703703699</v>
      </c>
      <c r="C503">
        <v>0.2</v>
      </c>
      <c r="D503">
        <v>2.4300000000000002</v>
      </c>
      <c r="E503" s="1">
        <v>43766</v>
      </c>
      <c r="F503">
        <v>1.1000000000000001</v>
      </c>
      <c r="G503">
        <v>18</v>
      </c>
      <c r="H503">
        <v>0.7</v>
      </c>
      <c r="I503">
        <v>43.77</v>
      </c>
      <c r="J503">
        <v>-3.7</v>
      </c>
      <c r="L503">
        <f t="shared" si="14"/>
        <v>43.765999999999998</v>
      </c>
      <c r="M503">
        <v>43.77</v>
      </c>
      <c r="N503" s="7">
        <f t="shared" si="15"/>
        <v>4.0000000000048885E-3</v>
      </c>
    </row>
    <row r="504" spans="1:14" x14ac:dyDescent="0.35">
      <c r="A504">
        <v>2099</v>
      </c>
      <c r="B504" s="2">
        <v>0.39710185185185187</v>
      </c>
      <c r="C504">
        <v>0.2</v>
      </c>
      <c r="D504">
        <v>2.4700000000000002</v>
      </c>
      <c r="E504" s="1">
        <v>44503</v>
      </c>
      <c r="F504">
        <v>1</v>
      </c>
      <c r="G504">
        <v>18</v>
      </c>
      <c r="H504">
        <v>0.7</v>
      </c>
      <c r="I504">
        <v>44.46</v>
      </c>
      <c r="J504">
        <v>-3.7</v>
      </c>
      <c r="L504">
        <f t="shared" si="14"/>
        <v>44.503</v>
      </c>
      <c r="M504">
        <v>44.46</v>
      </c>
      <c r="N504" s="7">
        <f t="shared" si="15"/>
        <v>-4.2999999999999261E-2</v>
      </c>
    </row>
    <row r="505" spans="1:14" x14ac:dyDescent="0.35">
      <c r="A505">
        <v>2100</v>
      </c>
      <c r="B505" s="2">
        <v>0.39710416666666665</v>
      </c>
      <c r="C505">
        <v>0.2</v>
      </c>
      <c r="D505">
        <v>2.5099999999999998</v>
      </c>
      <c r="E505" s="1">
        <v>45225</v>
      </c>
      <c r="F505">
        <v>1</v>
      </c>
      <c r="G505">
        <v>18</v>
      </c>
      <c r="H505">
        <v>0.7</v>
      </c>
      <c r="I505">
        <v>45.23</v>
      </c>
      <c r="J505">
        <v>-3.7</v>
      </c>
      <c r="L505">
        <f t="shared" si="14"/>
        <v>45.225000000000001</v>
      </c>
      <c r="M505">
        <v>45.23</v>
      </c>
      <c r="N505" s="7">
        <f t="shared" si="15"/>
        <v>4.9999999999954525E-3</v>
      </c>
    </row>
    <row r="506" spans="1:14" x14ac:dyDescent="0.35">
      <c r="A506">
        <v>2101</v>
      </c>
      <c r="B506" s="2">
        <v>0.39710648148148148</v>
      </c>
      <c r="C506">
        <v>0.2</v>
      </c>
      <c r="D506">
        <v>2.5499999999999998</v>
      </c>
      <c r="E506" s="1">
        <v>45947</v>
      </c>
      <c r="F506">
        <v>1</v>
      </c>
      <c r="G506">
        <v>18</v>
      </c>
      <c r="H506">
        <v>0.7</v>
      </c>
      <c r="I506">
        <v>45.84</v>
      </c>
      <c r="J506">
        <v>-3.7</v>
      </c>
      <c r="L506">
        <f t="shared" si="14"/>
        <v>45.947000000000003</v>
      </c>
      <c r="M506">
        <v>45.84</v>
      </c>
      <c r="N506" s="7">
        <f t="shared" si="15"/>
        <v>-0.10699999999999932</v>
      </c>
    </row>
    <row r="507" spans="1:14" x14ac:dyDescent="0.35">
      <c r="A507">
        <v>2102</v>
      </c>
      <c r="B507" s="2">
        <v>0.39710879629629631</v>
      </c>
      <c r="C507">
        <v>0.2</v>
      </c>
      <c r="D507">
        <v>2.6</v>
      </c>
      <c r="E507" s="1">
        <v>46866</v>
      </c>
      <c r="F507">
        <v>1.3</v>
      </c>
      <c r="G507">
        <v>18</v>
      </c>
      <c r="H507">
        <v>0.7</v>
      </c>
      <c r="I507">
        <v>46.79</v>
      </c>
      <c r="J507">
        <v>-3.7</v>
      </c>
      <c r="L507">
        <f t="shared" si="14"/>
        <v>46.866</v>
      </c>
      <c r="M507">
        <v>46.79</v>
      </c>
      <c r="N507" s="7">
        <f t="shared" si="15"/>
        <v>-7.6000000000000512E-2</v>
      </c>
    </row>
    <row r="508" spans="1:14" x14ac:dyDescent="0.35">
      <c r="A508">
        <v>2103</v>
      </c>
      <c r="B508" s="2">
        <v>0.39711111111111114</v>
      </c>
      <c r="C508">
        <v>0.2</v>
      </c>
      <c r="D508">
        <v>2.65</v>
      </c>
      <c r="E508" s="1">
        <v>47620</v>
      </c>
      <c r="F508">
        <v>1</v>
      </c>
      <c r="G508">
        <v>18</v>
      </c>
      <c r="H508">
        <v>0.7</v>
      </c>
      <c r="I508">
        <v>47.52</v>
      </c>
      <c r="J508">
        <v>-3.7</v>
      </c>
      <c r="L508">
        <f t="shared" si="14"/>
        <v>47.62</v>
      </c>
      <c r="M508">
        <v>47.52</v>
      </c>
      <c r="N508" s="7">
        <f t="shared" si="15"/>
        <v>-9.9999999999994316E-2</v>
      </c>
    </row>
    <row r="509" spans="1:14" x14ac:dyDescent="0.35">
      <c r="A509">
        <v>2104</v>
      </c>
      <c r="B509" s="2">
        <v>0.39711342592592591</v>
      </c>
      <c r="C509">
        <v>0.2</v>
      </c>
      <c r="D509">
        <v>2.67</v>
      </c>
      <c r="E509" s="1">
        <v>48097</v>
      </c>
      <c r="F509">
        <v>0.7</v>
      </c>
      <c r="G509">
        <v>18</v>
      </c>
      <c r="H509">
        <v>0.7</v>
      </c>
      <c r="I509">
        <v>48.12</v>
      </c>
      <c r="J509">
        <v>-3.7</v>
      </c>
      <c r="L509">
        <f t="shared" si="14"/>
        <v>48.097000000000001</v>
      </c>
      <c r="M509">
        <v>48.12</v>
      </c>
      <c r="N509" s="7">
        <f t="shared" si="15"/>
        <v>2.2999999999996135E-2</v>
      </c>
    </row>
    <row r="510" spans="1:14" x14ac:dyDescent="0.35">
      <c r="A510">
        <v>2105</v>
      </c>
      <c r="B510" s="2">
        <v>0.3971157407407408</v>
      </c>
      <c r="C510">
        <v>0.2</v>
      </c>
      <c r="D510">
        <v>2.72</v>
      </c>
      <c r="E510" s="1">
        <v>48948</v>
      </c>
      <c r="F510">
        <v>1.2</v>
      </c>
      <c r="G510">
        <v>18</v>
      </c>
      <c r="H510">
        <v>0.7</v>
      </c>
      <c r="I510">
        <v>48.86</v>
      </c>
      <c r="J510">
        <v>-3.7</v>
      </c>
      <c r="L510">
        <f t="shared" si="14"/>
        <v>48.948</v>
      </c>
      <c r="M510">
        <v>48.86</v>
      </c>
      <c r="N510" s="7">
        <f t="shared" si="15"/>
        <v>-8.8000000000000966E-2</v>
      </c>
    </row>
    <row r="511" spans="1:14" x14ac:dyDescent="0.35">
      <c r="A511">
        <v>2106</v>
      </c>
      <c r="B511" s="2">
        <v>0.39711805555555557</v>
      </c>
      <c r="C511">
        <v>0.2</v>
      </c>
      <c r="D511">
        <v>2.75</v>
      </c>
      <c r="E511" s="1">
        <v>49572</v>
      </c>
      <c r="F511">
        <v>0.9</v>
      </c>
      <c r="G511">
        <v>18</v>
      </c>
      <c r="H511">
        <v>0.7</v>
      </c>
      <c r="I511">
        <v>49.52</v>
      </c>
      <c r="J511">
        <v>-3.7</v>
      </c>
      <c r="L511">
        <f t="shared" si="14"/>
        <v>49.572000000000003</v>
      </c>
      <c r="M511">
        <v>49.52</v>
      </c>
      <c r="N511" s="7">
        <f t="shared" si="15"/>
        <v>-5.1999999999999602E-2</v>
      </c>
    </row>
    <row r="512" spans="1:14" x14ac:dyDescent="0.35">
      <c r="A512">
        <v>2107</v>
      </c>
      <c r="B512" s="2">
        <v>0.39712037037037035</v>
      </c>
      <c r="C512">
        <v>0.2</v>
      </c>
      <c r="D512">
        <v>2.8</v>
      </c>
      <c r="E512" s="1">
        <v>50392</v>
      </c>
      <c r="F512">
        <v>1.1000000000000001</v>
      </c>
      <c r="G512">
        <v>18</v>
      </c>
      <c r="H512">
        <v>0.7</v>
      </c>
      <c r="I512">
        <v>50.33</v>
      </c>
      <c r="J512">
        <v>-3.6</v>
      </c>
      <c r="L512">
        <f t="shared" si="14"/>
        <v>50.392000000000003</v>
      </c>
      <c r="M512">
        <v>50.33</v>
      </c>
      <c r="N512" s="7">
        <f t="shared" si="15"/>
        <v>-6.2000000000004718E-2</v>
      </c>
    </row>
    <row r="513" spans="1:14" x14ac:dyDescent="0.35">
      <c r="A513">
        <v>2108</v>
      </c>
      <c r="B513" s="2">
        <v>0.39712268518518518</v>
      </c>
      <c r="C513">
        <v>0.2</v>
      </c>
      <c r="D513">
        <v>2.83</v>
      </c>
      <c r="E513" s="1">
        <v>50999</v>
      </c>
      <c r="F513">
        <v>0.8</v>
      </c>
      <c r="G513">
        <v>18</v>
      </c>
      <c r="H513">
        <v>0.7</v>
      </c>
      <c r="I513">
        <v>51.02</v>
      </c>
      <c r="J513">
        <v>-3.6</v>
      </c>
      <c r="L513">
        <f t="shared" si="14"/>
        <v>50.999000000000002</v>
      </c>
      <c r="M513">
        <v>51.02</v>
      </c>
      <c r="N513" s="7">
        <f t="shared" si="15"/>
        <v>2.1000000000000796E-2</v>
      </c>
    </row>
    <row r="514" spans="1:14" x14ac:dyDescent="0.35">
      <c r="A514">
        <v>2109</v>
      </c>
      <c r="B514" s="2">
        <v>0.39712500000000001</v>
      </c>
      <c r="C514">
        <v>0.2</v>
      </c>
      <c r="D514">
        <v>2.86</v>
      </c>
      <c r="E514" s="1">
        <v>51524</v>
      </c>
      <c r="F514">
        <v>0.7</v>
      </c>
      <c r="G514">
        <v>18</v>
      </c>
      <c r="H514">
        <v>0.7</v>
      </c>
      <c r="I514">
        <v>51.66</v>
      </c>
      <c r="J514">
        <v>-3.6</v>
      </c>
      <c r="L514">
        <f t="shared" si="14"/>
        <v>51.524000000000001</v>
      </c>
      <c r="M514">
        <v>51.66</v>
      </c>
      <c r="N514" s="7">
        <f t="shared" si="15"/>
        <v>0.13599999999999568</v>
      </c>
    </row>
    <row r="515" spans="1:14" x14ac:dyDescent="0.35">
      <c r="A515">
        <v>2110</v>
      </c>
      <c r="B515" s="2">
        <v>0.39712731481481484</v>
      </c>
      <c r="C515">
        <v>0.2</v>
      </c>
      <c r="D515">
        <v>2.9</v>
      </c>
      <c r="E515" s="1">
        <v>52230</v>
      </c>
      <c r="F515">
        <v>1</v>
      </c>
      <c r="G515">
        <v>18</v>
      </c>
      <c r="H515">
        <v>0.7</v>
      </c>
      <c r="I515">
        <v>52.33</v>
      </c>
      <c r="J515">
        <v>-3.7</v>
      </c>
      <c r="L515">
        <f t="shared" si="14"/>
        <v>52.23</v>
      </c>
      <c r="M515">
        <v>52.33</v>
      </c>
      <c r="N515" s="7">
        <f t="shared" si="15"/>
        <v>0.10000000000000142</v>
      </c>
    </row>
    <row r="516" spans="1:14" x14ac:dyDescent="0.35">
      <c r="A516">
        <v>2111</v>
      </c>
      <c r="B516" s="2">
        <v>0.39712962962962961</v>
      </c>
      <c r="C516">
        <v>0.2</v>
      </c>
      <c r="D516">
        <v>2.92</v>
      </c>
      <c r="E516" s="1">
        <v>52641</v>
      </c>
      <c r="F516">
        <v>0.6</v>
      </c>
      <c r="G516">
        <v>18</v>
      </c>
      <c r="H516">
        <v>0.7</v>
      </c>
      <c r="I516">
        <v>52.62</v>
      </c>
      <c r="J516">
        <v>-3.7</v>
      </c>
      <c r="L516">
        <f t="shared" si="14"/>
        <v>52.640999999999998</v>
      </c>
      <c r="M516">
        <v>52.62</v>
      </c>
      <c r="N516" s="7">
        <f t="shared" si="15"/>
        <v>-2.1000000000000796E-2</v>
      </c>
    </row>
    <row r="517" spans="1:14" x14ac:dyDescent="0.35">
      <c r="A517">
        <v>2112</v>
      </c>
      <c r="B517" s="2">
        <v>0.3971319444444445</v>
      </c>
      <c r="C517">
        <v>0.2</v>
      </c>
      <c r="D517">
        <v>2.9</v>
      </c>
      <c r="E517" s="1">
        <v>52230</v>
      </c>
      <c r="F517">
        <v>-0.6</v>
      </c>
      <c r="G517">
        <v>18</v>
      </c>
      <c r="H517">
        <v>0.7</v>
      </c>
      <c r="I517">
        <v>52.5</v>
      </c>
      <c r="J517">
        <v>-3.6</v>
      </c>
      <c r="L517">
        <f t="shared" si="14"/>
        <v>52.23</v>
      </c>
      <c r="M517">
        <v>52.5</v>
      </c>
      <c r="N517" s="7">
        <f t="shared" si="15"/>
        <v>0.27000000000000313</v>
      </c>
    </row>
    <row r="518" spans="1:14" x14ac:dyDescent="0.35">
      <c r="A518">
        <v>2113</v>
      </c>
      <c r="B518" s="2">
        <v>0.39713425925925927</v>
      </c>
      <c r="C518">
        <v>0.2</v>
      </c>
      <c r="D518">
        <v>2.91</v>
      </c>
      <c r="E518" s="1">
        <v>52443</v>
      </c>
      <c r="F518">
        <v>0.3</v>
      </c>
      <c r="G518">
        <v>18</v>
      </c>
      <c r="H518">
        <v>0.7</v>
      </c>
      <c r="I518">
        <v>52.48</v>
      </c>
      <c r="J518">
        <v>-3.6</v>
      </c>
      <c r="L518">
        <f t="shared" si="14"/>
        <v>52.442999999999998</v>
      </c>
      <c r="M518">
        <v>52.48</v>
      </c>
      <c r="N518" s="7">
        <f t="shared" si="15"/>
        <v>3.6999999999999034E-2</v>
      </c>
    </row>
    <row r="519" spans="1:14" x14ac:dyDescent="0.35">
      <c r="A519">
        <v>2114</v>
      </c>
      <c r="B519" s="2">
        <v>0.39713657407407404</v>
      </c>
      <c r="C519">
        <v>0.2</v>
      </c>
      <c r="D519">
        <v>2.9</v>
      </c>
      <c r="E519" s="1">
        <v>52246</v>
      </c>
      <c r="F519">
        <v>-0.3</v>
      </c>
      <c r="G519">
        <v>18</v>
      </c>
      <c r="H519">
        <v>0.7</v>
      </c>
      <c r="I519">
        <v>52.25</v>
      </c>
      <c r="J519">
        <v>-3.6</v>
      </c>
      <c r="L519">
        <f t="shared" si="14"/>
        <v>52.246000000000002</v>
      </c>
      <c r="M519">
        <v>52.25</v>
      </c>
      <c r="N519" s="7">
        <f t="shared" si="15"/>
        <v>3.9999999999977831E-3</v>
      </c>
    </row>
    <row r="520" spans="1:14" x14ac:dyDescent="0.35">
      <c r="A520">
        <v>2115</v>
      </c>
      <c r="B520" s="2">
        <v>0.39713888888888887</v>
      </c>
      <c r="C520">
        <v>0.2</v>
      </c>
      <c r="D520">
        <v>2.89</v>
      </c>
      <c r="E520" s="1">
        <v>52033</v>
      </c>
      <c r="F520">
        <v>-0.3</v>
      </c>
      <c r="G520">
        <v>18</v>
      </c>
      <c r="H520">
        <v>0.7</v>
      </c>
      <c r="I520">
        <v>52.06</v>
      </c>
      <c r="J520">
        <v>-3.6</v>
      </c>
      <c r="L520">
        <f t="shared" si="14"/>
        <v>52.033000000000001</v>
      </c>
      <c r="M520">
        <v>52.06</v>
      </c>
      <c r="N520" s="7">
        <f t="shared" si="15"/>
        <v>2.7000000000001023E-2</v>
      </c>
    </row>
    <row r="521" spans="1:14" x14ac:dyDescent="0.35">
      <c r="A521">
        <v>2116</v>
      </c>
      <c r="B521" s="2">
        <v>0.3971412037037037</v>
      </c>
      <c r="C521">
        <v>0.2</v>
      </c>
      <c r="D521">
        <v>2.88</v>
      </c>
      <c r="E521" s="1">
        <v>51820</v>
      </c>
      <c r="F521">
        <v>-0.3</v>
      </c>
      <c r="G521">
        <v>18</v>
      </c>
      <c r="H521">
        <v>0.7</v>
      </c>
      <c r="I521">
        <v>51.74</v>
      </c>
      <c r="J521">
        <v>-3.6</v>
      </c>
      <c r="L521">
        <f t="shared" si="14"/>
        <v>51.82</v>
      </c>
      <c r="M521">
        <v>51.74</v>
      </c>
      <c r="N521" s="7">
        <f t="shared" si="15"/>
        <v>-7.9999999999998295E-2</v>
      </c>
    </row>
    <row r="522" spans="1:14" x14ac:dyDescent="0.35">
      <c r="A522">
        <v>2117</v>
      </c>
      <c r="B522" s="2">
        <v>0.39714351851851853</v>
      </c>
      <c r="C522">
        <v>0.2</v>
      </c>
      <c r="D522">
        <v>2.87</v>
      </c>
      <c r="E522" s="1">
        <v>51622</v>
      </c>
      <c r="F522">
        <v>-0.3</v>
      </c>
      <c r="G522">
        <v>18</v>
      </c>
      <c r="H522">
        <v>0.7</v>
      </c>
      <c r="I522">
        <v>51.67</v>
      </c>
      <c r="J522">
        <v>-3.6</v>
      </c>
      <c r="L522">
        <f t="shared" ref="L522:L585" si="16">E522/1000</f>
        <v>51.622</v>
      </c>
      <c r="M522">
        <v>51.67</v>
      </c>
      <c r="N522" s="7">
        <f t="shared" ref="N522:N585" si="17">M522-L522</f>
        <v>4.8000000000001819E-2</v>
      </c>
    </row>
    <row r="523" spans="1:14" x14ac:dyDescent="0.35">
      <c r="A523">
        <v>2118</v>
      </c>
      <c r="B523" s="2">
        <v>0.39714583333333331</v>
      </c>
      <c r="C523">
        <v>0.2</v>
      </c>
      <c r="D523">
        <v>2.87</v>
      </c>
      <c r="E523" s="1">
        <v>51721</v>
      </c>
      <c r="F523">
        <v>0.1</v>
      </c>
      <c r="G523">
        <v>18</v>
      </c>
      <c r="H523">
        <v>0.7</v>
      </c>
      <c r="I523">
        <v>51.76</v>
      </c>
      <c r="J523">
        <v>-3.6</v>
      </c>
      <c r="L523">
        <f t="shared" si="16"/>
        <v>51.720999999999997</v>
      </c>
      <c r="M523">
        <v>51.76</v>
      </c>
      <c r="N523" s="7">
        <f t="shared" si="17"/>
        <v>3.9000000000001478E-2</v>
      </c>
    </row>
    <row r="524" spans="1:14" x14ac:dyDescent="0.35">
      <c r="A524">
        <v>2119</v>
      </c>
      <c r="B524" s="2">
        <v>0.39714814814814819</v>
      </c>
      <c r="C524">
        <v>0.2</v>
      </c>
      <c r="D524">
        <v>2.88</v>
      </c>
      <c r="E524" s="1">
        <v>51904</v>
      </c>
      <c r="F524">
        <v>0.3</v>
      </c>
      <c r="G524">
        <v>18</v>
      </c>
      <c r="H524">
        <v>0.7</v>
      </c>
      <c r="I524">
        <v>51.92</v>
      </c>
      <c r="J524">
        <v>-3.6</v>
      </c>
      <c r="L524">
        <f t="shared" si="16"/>
        <v>51.904000000000003</v>
      </c>
      <c r="M524">
        <v>51.92</v>
      </c>
      <c r="N524" s="7">
        <f t="shared" si="17"/>
        <v>1.5999999999998238E-2</v>
      </c>
    </row>
    <row r="525" spans="1:14" x14ac:dyDescent="0.35">
      <c r="A525">
        <v>2120</v>
      </c>
      <c r="B525" s="2">
        <v>0.39715046296296297</v>
      </c>
      <c r="C525">
        <v>0.2</v>
      </c>
      <c r="D525">
        <v>2.9</v>
      </c>
      <c r="E525" s="1">
        <v>52245</v>
      </c>
      <c r="F525">
        <v>0.5</v>
      </c>
      <c r="G525">
        <v>18</v>
      </c>
      <c r="H525">
        <v>0.7</v>
      </c>
      <c r="I525">
        <v>52.25</v>
      </c>
      <c r="J525">
        <v>-3.6</v>
      </c>
      <c r="L525">
        <f t="shared" si="16"/>
        <v>52.244999999999997</v>
      </c>
      <c r="M525">
        <v>52.25</v>
      </c>
      <c r="N525" s="7">
        <f t="shared" si="17"/>
        <v>5.000000000002558E-3</v>
      </c>
    </row>
    <row r="526" spans="1:14" x14ac:dyDescent="0.35">
      <c r="A526">
        <v>2121</v>
      </c>
      <c r="B526" s="2">
        <v>0.39715277777777774</v>
      </c>
      <c r="C526">
        <v>0.2</v>
      </c>
      <c r="D526">
        <v>2.92</v>
      </c>
      <c r="E526" s="1">
        <v>52640</v>
      </c>
      <c r="F526">
        <v>0.5</v>
      </c>
      <c r="G526">
        <v>18</v>
      </c>
      <c r="H526">
        <v>0.7</v>
      </c>
      <c r="I526">
        <v>52.71</v>
      </c>
      <c r="J526">
        <v>-3.6</v>
      </c>
      <c r="L526">
        <f t="shared" si="16"/>
        <v>52.64</v>
      </c>
      <c r="M526">
        <v>52.71</v>
      </c>
      <c r="N526" s="7">
        <f t="shared" si="17"/>
        <v>7.0000000000000284E-2</v>
      </c>
    </row>
    <row r="527" spans="1:14" x14ac:dyDescent="0.35">
      <c r="A527">
        <v>2122</v>
      </c>
      <c r="B527" s="2">
        <v>0.39715509259259257</v>
      </c>
      <c r="C527">
        <v>0.2</v>
      </c>
      <c r="D527">
        <v>2.94</v>
      </c>
      <c r="E527" s="1">
        <v>52938</v>
      </c>
      <c r="F527">
        <v>0.4</v>
      </c>
      <c r="G527">
        <v>18</v>
      </c>
      <c r="H527">
        <v>0.7</v>
      </c>
      <c r="I527">
        <v>53.02</v>
      </c>
      <c r="J527">
        <v>-3.6</v>
      </c>
      <c r="L527">
        <f t="shared" si="16"/>
        <v>52.938000000000002</v>
      </c>
      <c r="M527">
        <v>53.02</v>
      </c>
      <c r="N527" s="7">
        <f t="shared" si="17"/>
        <v>8.2000000000000739E-2</v>
      </c>
    </row>
    <row r="528" spans="1:14" x14ac:dyDescent="0.35">
      <c r="A528">
        <v>2123</v>
      </c>
      <c r="B528" s="2">
        <v>0.3971574074074074</v>
      </c>
      <c r="C528">
        <v>0.2</v>
      </c>
      <c r="D528">
        <v>2.98</v>
      </c>
      <c r="E528" s="1">
        <v>53560</v>
      </c>
      <c r="F528">
        <v>0.9</v>
      </c>
      <c r="G528">
        <v>18</v>
      </c>
      <c r="H528">
        <v>0.7</v>
      </c>
      <c r="I528">
        <v>53.63</v>
      </c>
      <c r="J528">
        <v>-3.6</v>
      </c>
      <c r="L528">
        <f t="shared" si="16"/>
        <v>53.56</v>
      </c>
      <c r="M528">
        <v>53.63</v>
      </c>
      <c r="N528" s="7">
        <f t="shared" si="17"/>
        <v>7.0000000000000284E-2</v>
      </c>
    </row>
    <row r="529" spans="1:14" x14ac:dyDescent="0.35">
      <c r="A529">
        <v>2124</v>
      </c>
      <c r="B529" s="2">
        <v>0.39715972222222223</v>
      </c>
      <c r="C529">
        <v>0.2</v>
      </c>
      <c r="D529">
        <v>3</v>
      </c>
      <c r="E529" s="1">
        <v>53971</v>
      </c>
      <c r="F529">
        <v>0.6</v>
      </c>
      <c r="G529">
        <v>18</v>
      </c>
      <c r="H529">
        <v>0.7</v>
      </c>
      <c r="I529">
        <v>53.97</v>
      </c>
      <c r="J529">
        <v>-3.6</v>
      </c>
      <c r="L529">
        <f t="shared" si="16"/>
        <v>53.970999999999997</v>
      </c>
      <c r="M529">
        <v>53.97</v>
      </c>
      <c r="N529" s="7">
        <f t="shared" si="17"/>
        <v>-9.9999999999766942E-4</v>
      </c>
    </row>
    <row r="530" spans="1:14" x14ac:dyDescent="0.35">
      <c r="A530">
        <v>2125</v>
      </c>
      <c r="B530" s="2">
        <v>0.39716203703703701</v>
      </c>
      <c r="C530">
        <v>0.2</v>
      </c>
      <c r="D530">
        <v>3.03</v>
      </c>
      <c r="E530" s="1">
        <v>54495</v>
      </c>
      <c r="F530">
        <v>0.7</v>
      </c>
      <c r="G530">
        <v>18</v>
      </c>
      <c r="H530">
        <v>0.7</v>
      </c>
      <c r="I530">
        <v>54.46</v>
      </c>
      <c r="J530">
        <v>-3.6</v>
      </c>
      <c r="L530">
        <f t="shared" si="16"/>
        <v>54.494999999999997</v>
      </c>
      <c r="M530">
        <v>54.46</v>
      </c>
      <c r="N530" s="7">
        <f t="shared" si="17"/>
        <v>-3.4999999999996589E-2</v>
      </c>
    </row>
    <row r="531" spans="1:14" x14ac:dyDescent="0.35">
      <c r="A531">
        <v>2126</v>
      </c>
      <c r="B531" s="2">
        <v>0.39716435185185189</v>
      </c>
      <c r="C531">
        <v>0.2</v>
      </c>
      <c r="D531">
        <v>3.05</v>
      </c>
      <c r="E531" s="1">
        <v>54891</v>
      </c>
      <c r="F531">
        <v>0.6</v>
      </c>
      <c r="G531">
        <v>18</v>
      </c>
      <c r="H531">
        <v>0.7</v>
      </c>
      <c r="I531">
        <v>54.85</v>
      </c>
      <c r="J531">
        <v>-3.6</v>
      </c>
      <c r="L531">
        <f t="shared" si="16"/>
        <v>54.890999999999998</v>
      </c>
      <c r="M531">
        <v>54.85</v>
      </c>
      <c r="N531" s="7">
        <f t="shared" si="17"/>
        <v>-4.0999999999996817E-2</v>
      </c>
    </row>
    <row r="532" spans="1:14" x14ac:dyDescent="0.35">
      <c r="A532">
        <v>2127</v>
      </c>
      <c r="B532" s="2">
        <v>0.39716666666666667</v>
      </c>
      <c r="C532">
        <v>0.2</v>
      </c>
      <c r="D532">
        <v>3.08</v>
      </c>
      <c r="E532" s="1">
        <v>55429</v>
      </c>
      <c r="F532">
        <v>0.7</v>
      </c>
      <c r="G532">
        <v>18</v>
      </c>
      <c r="H532">
        <v>0.7</v>
      </c>
      <c r="I532">
        <v>55.33</v>
      </c>
      <c r="J532">
        <v>-3.6</v>
      </c>
      <c r="L532">
        <f t="shared" si="16"/>
        <v>55.429000000000002</v>
      </c>
      <c r="M532">
        <v>55.33</v>
      </c>
      <c r="N532" s="7">
        <f t="shared" si="17"/>
        <v>-9.9000000000003752E-2</v>
      </c>
    </row>
    <row r="533" spans="1:14" x14ac:dyDescent="0.35">
      <c r="A533">
        <v>2128</v>
      </c>
      <c r="B533" s="2">
        <v>0.39716898148148144</v>
      </c>
      <c r="C533">
        <v>0.2</v>
      </c>
      <c r="D533">
        <v>3.09</v>
      </c>
      <c r="E533" s="1">
        <v>55613</v>
      </c>
      <c r="F533">
        <v>0.3</v>
      </c>
      <c r="G533">
        <v>18</v>
      </c>
      <c r="H533">
        <v>0.7</v>
      </c>
      <c r="I533">
        <v>55.72</v>
      </c>
      <c r="J533">
        <v>-3.6</v>
      </c>
      <c r="L533">
        <f t="shared" si="16"/>
        <v>55.613</v>
      </c>
      <c r="M533">
        <v>55.72</v>
      </c>
      <c r="N533" s="7">
        <f t="shared" si="17"/>
        <v>0.10699999999999932</v>
      </c>
    </row>
    <row r="534" spans="1:14" x14ac:dyDescent="0.35">
      <c r="A534">
        <v>2129</v>
      </c>
      <c r="B534" s="2">
        <v>0.39717129629629633</v>
      </c>
      <c r="C534">
        <v>0.2</v>
      </c>
      <c r="D534">
        <v>3.12</v>
      </c>
      <c r="E534" s="1">
        <v>56250</v>
      </c>
      <c r="F534">
        <v>0.9</v>
      </c>
      <c r="G534">
        <v>18</v>
      </c>
      <c r="H534">
        <v>0.7</v>
      </c>
      <c r="I534">
        <v>56.07</v>
      </c>
      <c r="J534">
        <v>-3.6</v>
      </c>
      <c r="L534">
        <f t="shared" si="16"/>
        <v>56.25</v>
      </c>
      <c r="M534">
        <v>56.07</v>
      </c>
      <c r="N534" s="7">
        <f t="shared" si="17"/>
        <v>-0.17999999999999972</v>
      </c>
    </row>
    <row r="535" spans="1:14" x14ac:dyDescent="0.35">
      <c r="A535">
        <v>2130</v>
      </c>
      <c r="B535" s="2">
        <v>0.3971736111111111</v>
      </c>
      <c r="C535">
        <v>0.2</v>
      </c>
      <c r="D535">
        <v>3.13</v>
      </c>
      <c r="E535" s="1">
        <v>56349</v>
      </c>
      <c r="F535">
        <v>0.1</v>
      </c>
      <c r="G535">
        <v>18</v>
      </c>
      <c r="H535">
        <v>0.7</v>
      </c>
      <c r="I535">
        <v>56.41</v>
      </c>
      <c r="J535">
        <v>-3.6</v>
      </c>
      <c r="L535">
        <f t="shared" si="16"/>
        <v>56.348999999999997</v>
      </c>
      <c r="M535">
        <v>56.41</v>
      </c>
      <c r="N535" s="7">
        <f t="shared" si="17"/>
        <v>6.0999999999999943E-2</v>
      </c>
    </row>
    <row r="536" spans="1:14" x14ac:dyDescent="0.35">
      <c r="A536">
        <v>2131</v>
      </c>
      <c r="B536" s="2">
        <v>0.39717592592592593</v>
      </c>
      <c r="C536">
        <v>0.2</v>
      </c>
      <c r="D536">
        <v>3.15</v>
      </c>
      <c r="E536" s="1">
        <v>56646</v>
      </c>
      <c r="F536">
        <v>0.4</v>
      </c>
      <c r="G536">
        <v>18</v>
      </c>
      <c r="H536">
        <v>0.7</v>
      </c>
      <c r="I536">
        <v>56.67</v>
      </c>
      <c r="J536">
        <v>-3.6</v>
      </c>
      <c r="L536">
        <f t="shared" si="16"/>
        <v>56.646000000000001</v>
      </c>
      <c r="M536">
        <v>56.67</v>
      </c>
      <c r="N536" s="7">
        <f t="shared" si="17"/>
        <v>2.4000000000000909E-2</v>
      </c>
    </row>
    <row r="537" spans="1:14" x14ac:dyDescent="0.35">
      <c r="A537">
        <v>2132</v>
      </c>
      <c r="B537" s="2">
        <v>0.39717824074074071</v>
      </c>
      <c r="C537">
        <v>0.2</v>
      </c>
      <c r="D537">
        <v>3.18</v>
      </c>
      <c r="E537" s="1">
        <v>57269</v>
      </c>
      <c r="F537">
        <v>0.9</v>
      </c>
      <c r="G537">
        <v>18</v>
      </c>
      <c r="H537">
        <v>0.7</v>
      </c>
      <c r="I537">
        <v>57.18</v>
      </c>
      <c r="J537">
        <v>-3.6</v>
      </c>
      <c r="L537">
        <f t="shared" si="16"/>
        <v>57.268999999999998</v>
      </c>
      <c r="M537">
        <v>57.18</v>
      </c>
      <c r="N537" s="7">
        <f t="shared" si="17"/>
        <v>-8.8999999999998636E-2</v>
      </c>
    </row>
    <row r="538" spans="1:14" x14ac:dyDescent="0.35">
      <c r="A538">
        <v>2133</v>
      </c>
      <c r="B538" s="2">
        <v>0.39718055555555559</v>
      </c>
      <c r="C538">
        <v>0.2</v>
      </c>
      <c r="D538">
        <v>3.19</v>
      </c>
      <c r="E538" s="1">
        <v>57368</v>
      </c>
      <c r="F538">
        <v>0.1</v>
      </c>
      <c r="G538">
        <v>18</v>
      </c>
      <c r="H538">
        <v>0.7</v>
      </c>
      <c r="I538">
        <v>57.33</v>
      </c>
      <c r="J538">
        <v>-3.6</v>
      </c>
      <c r="L538">
        <f t="shared" si="16"/>
        <v>57.368000000000002</v>
      </c>
      <c r="M538">
        <v>57.33</v>
      </c>
      <c r="N538" s="7">
        <f t="shared" si="17"/>
        <v>-3.8000000000003809E-2</v>
      </c>
    </row>
    <row r="539" spans="1:14" x14ac:dyDescent="0.35">
      <c r="A539">
        <v>2134</v>
      </c>
      <c r="B539" s="2">
        <v>0.39718287037037037</v>
      </c>
      <c r="C539">
        <v>0.2</v>
      </c>
      <c r="D539">
        <v>3.19</v>
      </c>
      <c r="E539" s="1">
        <v>57368</v>
      </c>
      <c r="F539">
        <v>0</v>
      </c>
      <c r="G539">
        <v>18</v>
      </c>
      <c r="H539">
        <v>0.7</v>
      </c>
      <c r="I539">
        <v>57.45</v>
      </c>
      <c r="J539">
        <v>-3.6</v>
      </c>
      <c r="L539">
        <f t="shared" si="16"/>
        <v>57.368000000000002</v>
      </c>
      <c r="M539">
        <v>57.45</v>
      </c>
      <c r="N539" s="7">
        <f t="shared" si="17"/>
        <v>8.2000000000000739E-2</v>
      </c>
    </row>
    <row r="540" spans="1:14" x14ac:dyDescent="0.35">
      <c r="A540">
        <v>2135</v>
      </c>
      <c r="B540" s="2">
        <v>0.39718518518518514</v>
      </c>
      <c r="C540">
        <v>0.2</v>
      </c>
      <c r="D540">
        <v>3.21</v>
      </c>
      <c r="E540" s="1">
        <v>57792</v>
      </c>
      <c r="F540">
        <v>0.6</v>
      </c>
      <c r="G540">
        <v>18</v>
      </c>
      <c r="H540">
        <v>0.7</v>
      </c>
      <c r="I540">
        <v>57.72</v>
      </c>
      <c r="J540">
        <v>-3.6</v>
      </c>
      <c r="L540">
        <f t="shared" si="16"/>
        <v>57.792000000000002</v>
      </c>
      <c r="M540">
        <v>57.72</v>
      </c>
      <c r="N540" s="7">
        <f t="shared" si="17"/>
        <v>-7.2000000000002728E-2</v>
      </c>
    </row>
    <row r="541" spans="1:14" x14ac:dyDescent="0.35">
      <c r="A541">
        <v>2136</v>
      </c>
      <c r="B541" s="2">
        <v>0.39718750000000003</v>
      </c>
      <c r="C541">
        <v>0.2</v>
      </c>
      <c r="D541">
        <v>3.21</v>
      </c>
      <c r="E541" s="1">
        <v>57792</v>
      </c>
      <c r="F541">
        <v>0</v>
      </c>
      <c r="G541">
        <v>18</v>
      </c>
      <c r="H541">
        <v>0.7</v>
      </c>
      <c r="I541">
        <v>57.72</v>
      </c>
      <c r="J541">
        <v>-3.6</v>
      </c>
      <c r="L541">
        <f t="shared" si="16"/>
        <v>57.792000000000002</v>
      </c>
      <c r="M541">
        <v>57.72</v>
      </c>
      <c r="N541" s="7">
        <f t="shared" si="17"/>
        <v>-7.2000000000002728E-2</v>
      </c>
    </row>
    <row r="542" spans="1:14" x14ac:dyDescent="0.35">
      <c r="A542">
        <v>2137</v>
      </c>
      <c r="B542" s="2">
        <v>0.3971898148148148</v>
      </c>
      <c r="C542">
        <v>0.2</v>
      </c>
      <c r="D542">
        <v>3.22</v>
      </c>
      <c r="E542" s="1">
        <v>57891</v>
      </c>
      <c r="F542">
        <v>0.1</v>
      </c>
      <c r="G542">
        <v>18</v>
      </c>
      <c r="H542">
        <v>0.7</v>
      </c>
      <c r="I542">
        <v>57.87</v>
      </c>
      <c r="J542">
        <v>-3.6</v>
      </c>
      <c r="L542">
        <f t="shared" si="16"/>
        <v>57.890999999999998</v>
      </c>
      <c r="M542">
        <v>57.87</v>
      </c>
      <c r="N542" s="7">
        <f t="shared" si="17"/>
        <v>-2.1000000000000796E-2</v>
      </c>
    </row>
    <row r="543" spans="1:14" x14ac:dyDescent="0.35">
      <c r="A543">
        <v>2138</v>
      </c>
      <c r="B543" s="2">
        <v>0.39719212962962963</v>
      </c>
      <c r="C543">
        <v>0.2</v>
      </c>
      <c r="D543">
        <v>3.22</v>
      </c>
      <c r="E543" s="1">
        <v>57991</v>
      </c>
      <c r="F543">
        <v>0.1</v>
      </c>
      <c r="G543">
        <v>18</v>
      </c>
      <c r="H543">
        <v>0.7</v>
      </c>
      <c r="I543">
        <v>58.04</v>
      </c>
      <c r="J543">
        <v>-3.6</v>
      </c>
      <c r="L543">
        <f t="shared" si="16"/>
        <v>57.991</v>
      </c>
      <c r="M543">
        <v>58.04</v>
      </c>
      <c r="N543" s="7">
        <f t="shared" si="17"/>
        <v>4.8999999999999488E-2</v>
      </c>
    </row>
    <row r="544" spans="1:14" x14ac:dyDescent="0.35">
      <c r="A544">
        <v>2139</v>
      </c>
      <c r="B544" s="2">
        <v>0.39719444444444446</v>
      </c>
      <c r="C544">
        <v>0.2</v>
      </c>
      <c r="D544">
        <v>3.24</v>
      </c>
      <c r="E544" s="1">
        <v>58302</v>
      </c>
      <c r="F544">
        <v>0.4</v>
      </c>
      <c r="G544">
        <v>18</v>
      </c>
      <c r="H544">
        <v>0.7</v>
      </c>
      <c r="I544">
        <v>58.14</v>
      </c>
      <c r="J544">
        <v>-3.6</v>
      </c>
      <c r="L544">
        <f t="shared" si="16"/>
        <v>58.302</v>
      </c>
      <c r="M544">
        <v>58.14</v>
      </c>
      <c r="N544" s="7">
        <f t="shared" si="17"/>
        <v>-0.16199999999999903</v>
      </c>
    </row>
    <row r="545" spans="1:14" x14ac:dyDescent="0.35">
      <c r="A545">
        <v>2140</v>
      </c>
      <c r="B545" s="2">
        <v>0.39719675925925929</v>
      </c>
      <c r="C545">
        <v>0.2</v>
      </c>
      <c r="D545">
        <v>3.25</v>
      </c>
      <c r="E545" s="1">
        <v>58514</v>
      </c>
      <c r="F545">
        <v>0.3</v>
      </c>
      <c r="G545">
        <v>18</v>
      </c>
      <c r="H545">
        <v>0.7</v>
      </c>
      <c r="I545">
        <v>58.52</v>
      </c>
      <c r="J545">
        <v>-3.6</v>
      </c>
      <c r="L545">
        <f t="shared" si="16"/>
        <v>58.514000000000003</v>
      </c>
      <c r="M545">
        <v>58.52</v>
      </c>
      <c r="N545" s="7">
        <f t="shared" si="17"/>
        <v>6.0000000000002274E-3</v>
      </c>
    </row>
    <row r="546" spans="1:14" x14ac:dyDescent="0.35">
      <c r="A546">
        <v>2141</v>
      </c>
      <c r="B546" s="2">
        <v>0.39719907407407407</v>
      </c>
      <c r="C546">
        <v>0.2</v>
      </c>
      <c r="D546">
        <v>3.26</v>
      </c>
      <c r="E546" s="1">
        <v>58613</v>
      </c>
      <c r="F546">
        <v>0.1</v>
      </c>
      <c r="G546">
        <v>18</v>
      </c>
      <c r="H546">
        <v>0.7</v>
      </c>
      <c r="I546">
        <v>58.67</v>
      </c>
      <c r="J546">
        <v>-3.6</v>
      </c>
      <c r="L546">
        <f t="shared" si="16"/>
        <v>58.613</v>
      </c>
      <c r="M546">
        <v>58.67</v>
      </c>
      <c r="N546" s="7">
        <f t="shared" si="17"/>
        <v>5.700000000000216E-2</v>
      </c>
    </row>
    <row r="547" spans="1:14" x14ac:dyDescent="0.35">
      <c r="A547">
        <v>2142</v>
      </c>
      <c r="B547" s="2">
        <v>0.39720138888888884</v>
      </c>
      <c r="C547">
        <v>0.2</v>
      </c>
      <c r="D547">
        <v>3.26</v>
      </c>
      <c r="E547" s="1">
        <v>58741</v>
      </c>
      <c r="F547">
        <v>0.2</v>
      </c>
      <c r="G547">
        <v>18</v>
      </c>
      <c r="H547">
        <v>0.7</v>
      </c>
      <c r="I547">
        <v>58.77</v>
      </c>
      <c r="J547">
        <v>-3.6</v>
      </c>
      <c r="L547">
        <f t="shared" si="16"/>
        <v>58.741</v>
      </c>
      <c r="M547">
        <v>58.77</v>
      </c>
      <c r="N547" s="7">
        <f t="shared" si="17"/>
        <v>2.9000000000003467E-2</v>
      </c>
    </row>
    <row r="548" spans="1:14" x14ac:dyDescent="0.35">
      <c r="A548">
        <v>2143</v>
      </c>
      <c r="B548" s="2">
        <v>0.39720370370370373</v>
      </c>
      <c r="C548">
        <v>0.2</v>
      </c>
      <c r="D548">
        <v>3.28</v>
      </c>
      <c r="E548" s="1">
        <v>59069</v>
      </c>
      <c r="F548">
        <v>0.5</v>
      </c>
      <c r="G548">
        <v>18</v>
      </c>
      <c r="H548">
        <v>0.7</v>
      </c>
      <c r="I548">
        <v>58.95</v>
      </c>
      <c r="J548">
        <v>-3.6</v>
      </c>
      <c r="L548">
        <f t="shared" si="16"/>
        <v>59.069000000000003</v>
      </c>
      <c r="M548">
        <v>58.95</v>
      </c>
      <c r="N548" s="7">
        <f t="shared" si="17"/>
        <v>-0.11899999999999977</v>
      </c>
    </row>
    <row r="549" spans="1:14" x14ac:dyDescent="0.35">
      <c r="A549">
        <v>2144</v>
      </c>
      <c r="B549" s="2">
        <v>0.3972060185185185</v>
      </c>
      <c r="C549">
        <v>0.2</v>
      </c>
      <c r="D549">
        <v>3.27</v>
      </c>
      <c r="E549" s="1">
        <v>58872</v>
      </c>
      <c r="F549">
        <v>-0.3</v>
      </c>
      <c r="G549">
        <v>18</v>
      </c>
      <c r="H549">
        <v>0.7</v>
      </c>
      <c r="I549">
        <v>59.02</v>
      </c>
      <c r="J549">
        <v>-3.6</v>
      </c>
      <c r="L549">
        <f t="shared" si="16"/>
        <v>58.872</v>
      </c>
      <c r="M549">
        <v>59.02</v>
      </c>
      <c r="N549" s="7">
        <f t="shared" si="17"/>
        <v>0.14800000000000324</v>
      </c>
    </row>
    <row r="550" spans="1:14" x14ac:dyDescent="0.35">
      <c r="A550">
        <v>2145</v>
      </c>
      <c r="B550" s="2">
        <v>0.39720833333333333</v>
      </c>
      <c r="C550">
        <v>0.2</v>
      </c>
      <c r="D550">
        <v>3.29</v>
      </c>
      <c r="E550" s="1">
        <v>59184</v>
      </c>
      <c r="F550">
        <v>0.4</v>
      </c>
      <c r="G550">
        <v>18</v>
      </c>
      <c r="H550">
        <v>0.7</v>
      </c>
      <c r="I550">
        <v>59.12</v>
      </c>
      <c r="J550">
        <v>-3.6</v>
      </c>
      <c r="L550">
        <f t="shared" si="16"/>
        <v>59.183999999999997</v>
      </c>
      <c r="M550">
        <v>59.12</v>
      </c>
      <c r="N550" s="7">
        <f t="shared" si="17"/>
        <v>-6.4000000000000057E-2</v>
      </c>
    </row>
    <row r="551" spans="1:14" x14ac:dyDescent="0.35">
      <c r="A551">
        <v>2146</v>
      </c>
      <c r="B551" s="2">
        <v>0.39721064814814816</v>
      </c>
      <c r="C551">
        <v>0.2</v>
      </c>
      <c r="D551">
        <v>3.29</v>
      </c>
      <c r="E551" s="1">
        <v>59184</v>
      </c>
      <c r="F551">
        <v>0</v>
      </c>
      <c r="G551">
        <v>18</v>
      </c>
      <c r="H551">
        <v>0.7</v>
      </c>
      <c r="I551">
        <v>59.21</v>
      </c>
      <c r="J551">
        <v>-3.6</v>
      </c>
      <c r="L551">
        <f t="shared" si="16"/>
        <v>59.183999999999997</v>
      </c>
      <c r="M551">
        <v>59.21</v>
      </c>
      <c r="N551" s="7">
        <f t="shared" si="17"/>
        <v>2.6000000000003354E-2</v>
      </c>
    </row>
    <row r="552" spans="1:14" x14ac:dyDescent="0.35">
      <c r="A552">
        <v>2147</v>
      </c>
      <c r="B552" s="2">
        <v>0.39721296296296299</v>
      </c>
      <c r="C552">
        <v>0.2</v>
      </c>
      <c r="D552">
        <v>3.31</v>
      </c>
      <c r="E552" s="1">
        <v>59496</v>
      </c>
      <c r="F552">
        <v>0.4</v>
      </c>
      <c r="G552">
        <v>18</v>
      </c>
      <c r="H552">
        <v>0.7</v>
      </c>
      <c r="I552">
        <v>59.47</v>
      </c>
      <c r="J552">
        <v>-3.6</v>
      </c>
      <c r="L552">
        <f t="shared" si="16"/>
        <v>59.496000000000002</v>
      </c>
      <c r="M552">
        <v>59.47</v>
      </c>
      <c r="N552" s="7">
        <f t="shared" si="17"/>
        <v>-2.6000000000003354E-2</v>
      </c>
    </row>
    <row r="553" spans="1:14" x14ac:dyDescent="0.35">
      <c r="A553">
        <v>2148</v>
      </c>
      <c r="B553" s="2">
        <v>0.39721527777777776</v>
      </c>
      <c r="C553">
        <v>0.2</v>
      </c>
      <c r="D553">
        <v>3.32</v>
      </c>
      <c r="E553" s="1">
        <v>59807</v>
      </c>
      <c r="F553">
        <v>0.4</v>
      </c>
      <c r="G553">
        <v>18</v>
      </c>
      <c r="H553">
        <v>0.7</v>
      </c>
      <c r="I553">
        <v>59.79</v>
      </c>
      <c r="J553">
        <v>-3.6</v>
      </c>
      <c r="L553">
        <f t="shared" si="16"/>
        <v>59.807000000000002</v>
      </c>
      <c r="M553">
        <v>59.79</v>
      </c>
      <c r="N553" s="7">
        <f t="shared" si="17"/>
        <v>-1.7000000000003013E-2</v>
      </c>
    </row>
    <row r="554" spans="1:14" x14ac:dyDescent="0.35">
      <c r="A554">
        <v>2149</v>
      </c>
      <c r="B554" s="2">
        <v>0.39721759259259254</v>
      </c>
      <c r="C554">
        <v>0.2</v>
      </c>
      <c r="D554">
        <v>3.33</v>
      </c>
      <c r="E554" s="1">
        <v>60021</v>
      </c>
      <c r="F554">
        <v>0.3</v>
      </c>
      <c r="G554">
        <v>18</v>
      </c>
      <c r="H554">
        <v>0.7</v>
      </c>
      <c r="I554">
        <v>60.13</v>
      </c>
      <c r="J554">
        <v>-3.6</v>
      </c>
      <c r="L554">
        <f t="shared" si="16"/>
        <v>60.021000000000001</v>
      </c>
      <c r="M554">
        <v>60.13</v>
      </c>
      <c r="N554" s="7">
        <f t="shared" si="17"/>
        <v>0.10900000000000176</v>
      </c>
    </row>
    <row r="555" spans="1:14" x14ac:dyDescent="0.35">
      <c r="A555">
        <v>2150</v>
      </c>
      <c r="B555" s="2">
        <v>0.39721990740740742</v>
      </c>
      <c r="C555">
        <v>0.2</v>
      </c>
      <c r="D555">
        <v>3.35</v>
      </c>
      <c r="E555" s="1">
        <v>60217</v>
      </c>
      <c r="F555">
        <v>0.3</v>
      </c>
      <c r="G555">
        <v>18</v>
      </c>
      <c r="H555">
        <v>0.7</v>
      </c>
      <c r="I555">
        <v>60.41</v>
      </c>
      <c r="J555">
        <v>-3.6</v>
      </c>
      <c r="L555">
        <f t="shared" si="16"/>
        <v>60.216999999999999</v>
      </c>
      <c r="M555">
        <v>60.41</v>
      </c>
      <c r="N555" s="7">
        <f t="shared" si="17"/>
        <v>0.19299999999999784</v>
      </c>
    </row>
    <row r="556" spans="1:14" x14ac:dyDescent="0.35">
      <c r="A556">
        <v>2151</v>
      </c>
      <c r="B556" s="2">
        <v>0.3972222222222222</v>
      </c>
      <c r="C556">
        <v>0.2</v>
      </c>
      <c r="D556">
        <v>3.39</v>
      </c>
      <c r="E556" s="1">
        <v>60956</v>
      </c>
      <c r="F556">
        <v>1</v>
      </c>
      <c r="G556">
        <v>18</v>
      </c>
      <c r="H556">
        <v>0.7</v>
      </c>
      <c r="I556">
        <v>60.85</v>
      </c>
      <c r="J556">
        <v>-3.6</v>
      </c>
      <c r="L556">
        <f t="shared" si="16"/>
        <v>60.956000000000003</v>
      </c>
      <c r="M556">
        <v>60.85</v>
      </c>
      <c r="N556" s="7">
        <f t="shared" si="17"/>
        <v>-0.10600000000000165</v>
      </c>
    </row>
    <row r="557" spans="1:14" x14ac:dyDescent="0.35">
      <c r="A557">
        <v>2152</v>
      </c>
      <c r="B557" s="2">
        <v>0.39722453703703703</v>
      </c>
      <c r="C557">
        <v>0.2</v>
      </c>
      <c r="D557">
        <v>3.41</v>
      </c>
      <c r="E557" s="1">
        <v>61464</v>
      </c>
      <c r="F557">
        <v>0.7</v>
      </c>
      <c r="G557">
        <v>18</v>
      </c>
      <c r="H557">
        <v>0.7</v>
      </c>
      <c r="I557">
        <v>61.4</v>
      </c>
      <c r="J557">
        <v>-3.6</v>
      </c>
      <c r="L557">
        <f t="shared" si="16"/>
        <v>61.463999999999999</v>
      </c>
      <c r="M557">
        <v>61.4</v>
      </c>
      <c r="N557" s="7">
        <f t="shared" si="17"/>
        <v>-6.4000000000000057E-2</v>
      </c>
    </row>
    <row r="558" spans="1:14" x14ac:dyDescent="0.35">
      <c r="A558">
        <v>2153</v>
      </c>
      <c r="B558" s="2">
        <v>0.39722685185185186</v>
      </c>
      <c r="C558">
        <v>0.2</v>
      </c>
      <c r="D558">
        <v>3.44</v>
      </c>
      <c r="E558" s="1">
        <v>61874</v>
      </c>
      <c r="F558">
        <v>0.6</v>
      </c>
      <c r="G558">
        <v>18</v>
      </c>
      <c r="H558">
        <v>0.7</v>
      </c>
      <c r="I558">
        <v>61.85</v>
      </c>
      <c r="J558">
        <v>-3.6</v>
      </c>
      <c r="L558">
        <f t="shared" si="16"/>
        <v>61.874000000000002</v>
      </c>
      <c r="M558">
        <v>61.85</v>
      </c>
      <c r="N558" s="7">
        <f t="shared" si="17"/>
        <v>-2.4000000000000909E-2</v>
      </c>
    </row>
    <row r="559" spans="1:14" x14ac:dyDescent="0.35">
      <c r="A559">
        <v>2154</v>
      </c>
      <c r="B559" s="2">
        <v>0.39722916666666669</v>
      </c>
      <c r="C559">
        <v>0.2</v>
      </c>
      <c r="D559">
        <v>3.44</v>
      </c>
      <c r="E559" s="1">
        <v>61956</v>
      </c>
      <c r="F559">
        <v>0.1</v>
      </c>
      <c r="G559">
        <v>18</v>
      </c>
      <c r="H559">
        <v>0.7</v>
      </c>
      <c r="I559">
        <v>62.02</v>
      </c>
      <c r="J559">
        <v>-3.6</v>
      </c>
      <c r="L559">
        <f t="shared" si="16"/>
        <v>61.956000000000003</v>
      </c>
      <c r="M559">
        <v>62.02</v>
      </c>
      <c r="N559" s="7">
        <f t="shared" si="17"/>
        <v>6.4000000000000057E-2</v>
      </c>
    </row>
    <row r="560" spans="1:14" x14ac:dyDescent="0.35">
      <c r="A560">
        <v>2155</v>
      </c>
      <c r="B560" s="2">
        <v>0.39723148148148146</v>
      </c>
      <c r="C560">
        <v>0.2</v>
      </c>
      <c r="D560">
        <v>3.45</v>
      </c>
      <c r="E560" s="1">
        <v>62106</v>
      </c>
      <c r="F560">
        <v>0.2</v>
      </c>
      <c r="G560">
        <v>18</v>
      </c>
      <c r="H560">
        <v>0.7</v>
      </c>
      <c r="I560">
        <v>62.06</v>
      </c>
      <c r="J560">
        <v>-3.6</v>
      </c>
      <c r="L560">
        <f t="shared" si="16"/>
        <v>62.106000000000002</v>
      </c>
      <c r="M560">
        <v>62.06</v>
      </c>
      <c r="N560" s="7">
        <f t="shared" si="17"/>
        <v>-4.5999999999999375E-2</v>
      </c>
    </row>
    <row r="561" spans="1:14" x14ac:dyDescent="0.35">
      <c r="A561">
        <v>2156</v>
      </c>
      <c r="B561" s="2">
        <v>0.39723379629629635</v>
      </c>
      <c r="C561">
        <v>0.2</v>
      </c>
      <c r="D561">
        <v>3.44</v>
      </c>
      <c r="E561" s="1">
        <v>61956</v>
      </c>
      <c r="F561">
        <v>-0.2</v>
      </c>
      <c r="G561">
        <v>18</v>
      </c>
      <c r="H561">
        <v>0.7</v>
      </c>
      <c r="I561">
        <v>62</v>
      </c>
      <c r="J561">
        <v>-3.6</v>
      </c>
      <c r="L561">
        <f t="shared" si="16"/>
        <v>61.956000000000003</v>
      </c>
      <c r="M561">
        <v>62</v>
      </c>
      <c r="N561" s="7">
        <f t="shared" si="17"/>
        <v>4.399999999999693E-2</v>
      </c>
    </row>
    <row r="562" spans="1:14" x14ac:dyDescent="0.35">
      <c r="A562">
        <v>2157</v>
      </c>
      <c r="B562" s="2">
        <v>0.39723611111111112</v>
      </c>
      <c r="C562">
        <v>0.2</v>
      </c>
      <c r="D562">
        <v>3.42</v>
      </c>
      <c r="E562" s="1">
        <v>61562</v>
      </c>
      <c r="F562">
        <v>-0.5</v>
      </c>
      <c r="G562">
        <v>18</v>
      </c>
      <c r="H562">
        <v>0.7</v>
      </c>
      <c r="I562">
        <v>61.68</v>
      </c>
      <c r="J562">
        <v>-3.6</v>
      </c>
      <c r="L562">
        <f t="shared" si="16"/>
        <v>61.561999999999998</v>
      </c>
      <c r="M562">
        <v>61.68</v>
      </c>
      <c r="N562" s="7">
        <f t="shared" si="17"/>
        <v>0.1180000000000021</v>
      </c>
    </row>
    <row r="563" spans="1:14" x14ac:dyDescent="0.35">
      <c r="A563">
        <v>2158</v>
      </c>
      <c r="B563" s="2">
        <v>0.3972384259259259</v>
      </c>
      <c r="C563">
        <v>0.2</v>
      </c>
      <c r="D563">
        <v>3.42</v>
      </c>
      <c r="E563" s="1">
        <v>61562</v>
      </c>
      <c r="F563">
        <v>0</v>
      </c>
      <c r="G563">
        <v>18</v>
      </c>
      <c r="H563">
        <v>0.7</v>
      </c>
      <c r="I563">
        <v>61.62</v>
      </c>
      <c r="J563">
        <v>-3.6</v>
      </c>
      <c r="L563">
        <f t="shared" si="16"/>
        <v>61.561999999999998</v>
      </c>
      <c r="M563">
        <v>61.62</v>
      </c>
      <c r="N563" s="7">
        <f t="shared" si="17"/>
        <v>5.7999999999999829E-2</v>
      </c>
    </row>
    <row r="564" spans="1:14" x14ac:dyDescent="0.35">
      <c r="A564">
        <v>2159</v>
      </c>
      <c r="B564" s="2">
        <v>0.39724074074074073</v>
      </c>
      <c r="C564">
        <v>0.2</v>
      </c>
      <c r="D564">
        <v>3.41</v>
      </c>
      <c r="E564" s="1">
        <v>61447</v>
      </c>
      <c r="F564">
        <v>-0.2</v>
      </c>
      <c r="G564">
        <v>18</v>
      </c>
      <c r="H564">
        <v>0.7</v>
      </c>
      <c r="I564">
        <v>61.44</v>
      </c>
      <c r="J564">
        <v>-3.6</v>
      </c>
      <c r="L564">
        <f t="shared" si="16"/>
        <v>61.447000000000003</v>
      </c>
      <c r="M564">
        <v>61.44</v>
      </c>
      <c r="N564" s="7">
        <f t="shared" si="17"/>
        <v>-7.0000000000050022E-3</v>
      </c>
    </row>
    <row r="565" spans="1:14" x14ac:dyDescent="0.35">
      <c r="A565">
        <v>2160</v>
      </c>
      <c r="B565" s="2">
        <v>0.39724305555555556</v>
      </c>
      <c r="C565">
        <v>0.2</v>
      </c>
      <c r="D565">
        <v>3.39</v>
      </c>
      <c r="E565" s="1">
        <v>60939</v>
      </c>
      <c r="F565">
        <v>-0.7</v>
      </c>
      <c r="G565">
        <v>18</v>
      </c>
      <c r="H565">
        <v>0.7</v>
      </c>
      <c r="I565">
        <v>61.13</v>
      </c>
      <c r="J565">
        <v>-3.6</v>
      </c>
      <c r="L565">
        <f t="shared" si="16"/>
        <v>60.939</v>
      </c>
      <c r="M565">
        <v>61.13</v>
      </c>
      <c r="N565" s="7">
        <f t="shared" si="17"/>
        <v>0.1910000000000025</v>
      </c>
    </row>
    <row r="566" spans="1:14" x14ac:dyDescent="0.35">
      <c r="A566">
        <v>2161</v>
      </c>
      <c r="B566" s="2">
        <v>0.39724537037037039</v>
      </c>
      <c r="C566">
        <v>0.2</v>
      </c>
      <c r="D566">
        <v>3.39</v>
      </c>
      <c r="E566" s="1">
        <v>60939</v>
      </c>
      <c r="F566">
        <v>0</v>
      </c>
      <c r="G566">
        <v>18</v>
      </c>
      <c r="H566">
        <v>0.7</v>
      </c>
      <c r="I566">
        <v>60.88</v>
      </c>
      <c r="J566">
        <v>-3.6</v>
      </c>
      <c r="L566">
        <f t="shared" si="16"/>
        <v>60.939</v>
      </c>
      <c r="M566">
        <v>60.88</v>
      </c>
      <c r="N566" s="7">
        <f t="shared" si="17"/>
        <v>-5.8999999999997499E-2</v>
      </c>
    </row>
    <row r="567" spans="1:14" x14ac:dyDescent="0.35">
      <c r="A567">
        <v>2162</v>
      </c>
      <c r="B567" s="2">
        <v>0.39724768518518516</v>
      </c>
      <c r="C567">
        <v>0.2</v>
      </c>
      <c r="D567">
        <v>3.39</v>
      </c>
      <c r="E567" s="1">
        <v>60939</v>
      </c>
      <c r="F567">
        <v>0</v>
      </c>
      <c r="G567">
        <v>18</v>
      </c>
      <c r="H567">
        <v>0.7</v>
      </c>
      <c r="I567">
        <v>61.05</v>
      </c>
      <c r="J567">
        <v>-3.6</v>
      </c>
      <c r="L567">
        <f t="shared" si="16"/>
        <v>60.939</v>
      </c>
      <c r="M567">
        <v>61.05</v>
      </c>
      <c r="N567" s="7">
        <f t="shared" si="17"/>
        <v>0.1109999999999971</v>
      </c>
    </row>
    <row r="568" spans="1:14" x14ac:dyDescent="0.35">
      <c r="A568">
        <v>2163</v>
      </c>
      <c r="B568" s="2">
        <v>0.39725000000000005</v>
      </c>
      <c r="C568">
        <v>0.2</v>
      </c>
      <c r="D568">
        <v>3.41</v>
      </c>
      <c r="E568" s="1">
        <v>61332</v>
      </c>
      <c r="F568">
        <v>0.5</v>
      </c>
      <c r="G568">
        <v>18</v>
      </c>
      <c r="H568">
        <v>0.7</v>
      </c>
      <c r="I568">
        <v>61.32</v>
      </c>
      <c r="J568">
        <v>-3.6</v>
      </c>
      <c r="L568">
        <f t="shared" si="16"/>
        <v>61.332000000000001</v>
      </c>
      <c r="M568">
        <v>61.32</v>
      </c>
      <c r="N568" s="7">
        <f t="shared" si="17"/>
        <v>-1.2000000000000455E-2</v>
      </c>
    </row>
    <row r="569" spans="1:14" x14ac:dyDescent="0.35">
      <c r="A569">
        <v>2164</v>
      </c>
      <c r="B569" s="2">
        <v>0.39725231481481482</v>
      </c>
      <c r="C569">
        <v>0.2</v>
      </c>
      <c r="D569">
        <v>3.43</v>
      </c>
      <c r="E569" s="1">
        <v>61678</v>
      </c>
      <c r="F569">
        <v>0.5</v>
      </c>
      <c r="G569">
        <v>18</v>
      </c>
      <c r="H569">
        <v>0.7</v>
      </c>
      <c r="I569">
        <v>61.67</v>
      </c>
      <c r="J569">
        <v>-3.6</v>
      </c>
      <c r="L569">
        <f t="shared" si="16"/>
        <v>61.677999999999997</v>
      </c>
      <c r="M569">
        <v>61.67</v>
      </c>
      <c r="N569" s="7">
        <f t="shared" si="17"/>
        <v>-7.9999999999955662E-3</v>
      </c>
    </row>
    <row r="570" spans="1:14" x14ac:dyDescent="0.35">
      <c r="A570">
        <v>2165</v>
      </c>
      <c r="B570" s="2">
        <v>0.3972546296296296</v>
      </c>
      <c r="C570">
        <v>0.2</v>
      </c>
      <c r="D570">
        <v>3.45</v>
      </c>
      <c r="E570" s="1">
        <v>62070</v>
      </c>
      <c r="F570">
        <v>0.5</v>
      </c>
      <c r="G570">
        <v>18</v>
      </c>
      <c r="H570">
        <v>0.7</v>
      </c>
      <c r="I570">
        <v>62</v>
      </c>
      <c r="J570">
        <v>-3.6</v>
      </c>
      <c r="L570">
        <f t="shared" si="16"/>
        <v>62.07</v>
      </c>
      <c r="M570">
        <v>62</v>
      </c>
      <c r="N570" s="7">
        <f t="shared" si="17"/>
        <v>-7.0000000000000284E-2</v>
      </c>
    </row>
    <row r="571" spans="1:14" x14ac:dyDescent="0.35">
      <c r="A571">
        <v>2166</v>
      </c>
      <c r="B571" s="2">
        <v>0.39725694444444443</v>
      </c>
      <c r="C571">
        <v>0.2</v>
      </c>
      <c r="D571">
        <v>3.46</v>
      </c>
      <c r="E571" s="1">
        <v>62366</v>
      </c>
      <c r="F571">
        <v>0.4</v>
      </c>
      <c r="G571">
        <v>18</v>
      </c>
      <c r="H571">
        <v>0.7</v>
      </c>
      <c r="I571">
        <v>62.45</v>
      </c>
      <c r="J571">
        <v>-3.6</v>
      </c>
      <c r="L571">
        <f t="shared" si="16"/>
        <v>62.366</v>
      </c>
      <c r="M571">
        <v>62.45</v>
      </c>
      <c r="N571" s="7">
        <f t="shared" si="17"/>
        <v>8.4000000000003183E-2</v>
      </c>
    </row>
    <row r="572" spans="1:14" x14ac:dyDescent="0.35">
      <c r="A572">
        <v>2167</v>
      </c>
      <c r="B572" s="2">
        <v>0.39725925925925926</v>
      </c>
      <c r="C572">
        <v>0.2</v>
      </c>
      <c r="D572">
        <v>3.49</v>
      </c>
      <c r="E572" s="1">
        <v>62874</v>
      </c>
      <c r="F572">
        <v>0.7</v>
      </c>
      <c r="G572">
        <v>18</v>
      </c>
      <c r="H572">
        <v>0.7</v>
      </c>
      <c r="I572">
        <v>62.91</v>
      </c>
      <c r="J572">
        <v>-3.6</v>
      </c>
      <c r="L572">
        <f t="shared" si="16"/>
        <v>62.874000000000002</v>
      </c>
      <c r="M572">
        <v>62.91</v>
      </c>
      <c r="N572" s="7">
        <f t="shared" si="17"/>
        <v>3.5999999999994259E-2</v>
      </c>
    </row>
    <row r="573" spans="1:14" x14ac:dyDescent="0.35">
      <c r="A573">
        <v>2168</v>
      </c>
      <c r="B573" s="2">
        <v>0.39726157407407409</v>
      </c>
      <c r="C573">
        <v>0.2</v>
      </c>
      <c r="D573">
        <v>3.53</v>
      </c>
      <c r="E573" s="1">
        <v>63514</v>
      </c>
      <c r="F573">
        <v>0.9</v>
      </c>
      <c r="G573">
        <v>18</v>
      </c>
      <c r="H573">
        <v>0.7</v>
      </c>
      <c r="I573">
        <v>63.41</v>
      </c>
      <c r="J573">
        <v>-3.6</v>
      </c>
      <c r="L573">
        <f t="shared" si="16"/>
        <v>63.514000000000003</v>
      </c>
      <c r="M573">
        <v>63.41</v>
      </c>
      <c r="N573" s="7">
        <f t="shared" si="17"/>
        <v>-0.10400000000000631</v>
      </c>
    </row>
    <row r="574" spans="1:14" x14ac:dyDescent="0.35">
      <c r="A574">
        <v>2169</v>
      </c>
      <c r="B574" s="2">
        <v>0.39726388888888886</v>
      </c>
      <c r="C574">
        <v>0.2</v>
      </c>
      <c r="D574">
        <v>3.54</v>
      </c>
      <c r="E574" s="1">
        <v>63809</v>
      </c>
      <c r="F574">
        <v>0.4</v>
      </c>
      <c r="G574">
        <v>18</v>
      </c>
      <c r="H574">
        <v>0.7</v>
      </c>
      <c r="I574">
        <v>63.83</v>
      </c>
      <c r="J574">
        <v>-3.6</v>
      </c>
      <c r="L574">
        <f t="shared" si="16"/>
        <v>63.808999999999997</v>
      </c>
      <c r="M574">
        <v>63.83</v>
      </c>
      <c r="N574" s="7">
        <f t="shared" si="17"/>
        <v>2.1000000000000796E-2</v>
      </c>
    </row>
    <row r="575" spans="1:14" x14ac:dyDescent="0.35">
      <c r="A575">
        <v>2170</v>
      </c>
      <c r="B575" s="2">
        <v>0.39726620370370375</v>
      </c>
      <c r="C575">
        <v>0.2</v>
      </c>
      <c r="D575">
        <v>3.56</v>
      </c>
      <c r="E575" s="1">
        <v>63991</v>
      </c>
      <c r="F575">
        <v>0.3</v>
      </c>
      <c r="G575">
        <v>18</v>
      </c>
      <c r="H575">
        <v>0.7</v>
      </c>
      <c r="I575">
        <v>64.09</v>
      </c>
      <c r="J575">
        <v>-3.6</v>
      </c>
      <c r="L575">
        <f t="shared" si="16"/>
        <v>63.991</v>
      </c>
      <c r="M575">
        <v>64.09</v>
      </c>
      <c r="N575" s="7">
        <f t="shared" si="17"/>
        <v>9.9000000000003752E-2</v>
      </c>
    </row>
    <row r="576" spans="1:14" x14ac:dyDescent="0.35">
      <c r="A576">
        <v>2171</v>
      </c>
      <c r="B576" s="2">
        <v>0.39726851851851852</v>
      </c>
      <c r="C576">
        <v>0.2</v>
      </c>
      <c r="D576">
        <v>3.6</v>
      </c>
      <c r="E576" s="1">
        <v>64728</v>
      </c>
      <c r="F576">
        <v>1</v>
      </c>
      <c r="G576">
        <v>18</v>
      </c>
      <c r="H576">
        <v>0.7</v>
      </c>
      <c r="I576">
        <v>64.67</v>
      </c>
      <c r="J576">
        <v>-3.6</v>
      </c>
      <c r="L576">
        <f t="shared" si="16"/>
        <v>64.727999999999994</v>
      </c>
      <c r="M576">
        <v>64.67</v>
      </c>
      <c r="N576" s="7">
        <f t="shared" si="17"/>
        <v>-5.7999999999992724E-2</v>
      </c>
    </row>
    <row r="577" spans="1:14" x14ac:dyDescent="0.35">
      <c r="A577">
        <v>2172</v>
      </c>
      <c r="B577" s="2">
        <v>0.3972708333333333</v>
      </c>
      <c r="C577">
        <v>0.2</v>
      </c>
      <c r="D577">
        <v>3.62</v>
      </c>
      <c r="E577" s="1">
        <v>65237</v>
      </c>
      <c r="F577">
        <v>0.7</v>
      </c>
      <c r="G577">
        <v>18</v>
      </c>
      <c r="H577">
        <v>0.7</v>
      </c>
      <c r="I577">
        <v>65.11</v>
      </c>
      <c r="J577">
        <v>-3.6</v>
      </c>
      <c r="L577">
        <f t="shared" si="16"/>
        <v>65.236999999999995</v>
      </c>
      <c r="M577">
        <v>65.11</v>
      </c>
      <c r="N577" s="7">
        <f t="shared" si="17"/>
        <v>-0.12699999999999534</v>
      </c>
    </row>
    <row r="578" spans="1:14" x14ac:dyDescent="0.35">
      <c r="A578">
        <v>2173</v>
      </c>
      <c r="B578" s="2">
        <v>0.39727314814814818</v>
      </c>
      <c r="C578">
        <v>0.2</v>
      </c>
      <c r="D578">
        <v>3.65</v>
      </c>
      <c r="E578" s="1">
        <v>65648</v>
      </c>
      <c r="F578">
        <v>0.6</v>
      </c>
      <c r="G578">
        <v>18</v>
      </c>
      <c r="H578">
        <v>0.7</v>
      </c>
      <c r="I578">
        <v>65.69</v>
      </c>
      <c r="J578">
        <v>-3.6</v>
      </c>
      <c r="L578">
        <f t="shared" si="16"/>
        <v>65.647999999999996</v>
      </c>
      <c r="M578">
        <v>65.69</v>
      </c>
      <c r="N578" s="7">
        <f t="shared" si="17"/>
        <v>4.2000000000001592E-2</v>
      </c>
    </row>
    <row r="579" spans="1:14" x14ac:dyDescent="0.35">
      <c r="A579">
        <v>2174</v>
      </c>
      <c r="B579" s="2">
        <v>0.39727546296296296</v>
      </c>
      <c r="C579">
        <v>0.2</v>
      </c>
      <c r="D579">
        <v>3.68</v>
      </c>
      <c r="E579" s="1">
        <v>66157</v>
      </c>
      <c r="F579">
        <v>0.7</v>
      </c>
      <c r="G579">
        <v>18</v>
      </c>
      <c r="H579">
        <v>0.7</v>
      </c>
      <c r="I579">
        <v>66.14</v>
      </c>
      <c r="J579">
        <v>-3.6</v>
      </c>
      <c r="L579">
        <f t="shared" si="16"/>
        <v>66.156999999999996</v>
      </c>
      <c r="M579">
        <v>66.14</v>
      </c>
      <c r="N579" s="7">
        <f t="shared" si="17"/>
        <v>-1.6999999999995907E-2</v>
      </c>
    </row>
    <row r="580" spans="1:14" x14ac:dyDescent="0.35">
      <c r="A580">
        <v>2175</v>
      </c>
      <c r="B580" s="2">
        <v>0.39727777777777779</v>
      </c>
      <c r="C580">
        <v>0.2</v>
      </c>
      <c r="D580">
        <v>3.69</v>
      </c>
      <c r="E580" s="1">
        <v>66468</v>
      </c>
      <c r="F580">
        <v>0.4</v>
      </c>
      <c r="G580">
        <v>18</v>
      </c>
      <c r="H580">
        <v>0.7</v>
      </c>
      <c r="I580">
        <v>66.47</v>
      </c>
      <c r="J580">
        <v>-3.6</v>
      </c>
      <c r="L580">
        <f t="shared" si="16"/>
        <v>66.468000000000004</v>
      </c>
      <c r="M580">
        <v>66.47</v>
      </c>
      <c r="N580" s="7">
        <f t="shared" si="17"/>
        <v>1.9999999999953388E-3</v>
      </c>
    </row>
    <row r="581" spans="1:14" x14ac:dyDescent="0.35">
      <c r="A581">
        <v>2176</v>
      </c>
      <c r="B581" s="2">
        <v>0.39728009259259256</v>
      </c>
      <c r="C581">
        <v>0.2</v>
      </c>
      <c r="D581">
        <v>3.71</v>
      </c>
      <c r="E581" s="1">
        <v>66780</v>
      </c>
      <c r="F581">
        <v>0.4</v>
      </c>
      <c r="G581">
        <v>18</v>
      </c>
      <c r="H581">
        <v>0.7</v>
      </c>
      <c r="I581">
        <v>66.87</v>
      </c>
      <c r="J581">
        <v>-3.6</v>
      </c>
      <c r="L581">
        <f t="shared" si="16"/>
        <v>66.78</v>
      </c>
      <c r="M581">
        <v>66.87</v>
      </c>
      <c r="N581" s="7">
        <f t="shared" si="17"/>
        <v>9.0000000000003411E-2</v>
      </c>
    </row>
    <row r="582" spans="1:14" x14ac:dyDescent="0.35">
      <c r="A582">
        <v>2177</v>
      </c>
      <c r="B582" s="2">
        <v>0.39728240740740745</v>
      </c>
      <c r="C582">
        <v>0.2</v>
      </c>
      <c r="D582">
        <v>3.74</v>
      </c>
      <c r="E582" s="1">
        <v>67388</v>
      </c>
      <c r="F582">
        <v>0.8</v>
      </c>
      <c r="G582">
        <v>18</v>
      </c>
      <c r="H582">
        <v>0.7</v>
      </c>
      <c r="I582">
        <v>67.37</v>
      </c>
      <c r="J582">
        <v>-3.6</v>
      </c>
      <c r="L582">
        <f t="shared" si="16"/>
        <v>67.388000000000005</v>
      </c>
      <c r="M582">
        <v>67.37</v>
      </c>
      <c r="N582" s="7">
        <f t="shared" si="17"/>
        <v>-1.8000000000000682E-2</v>
      </c>
    </row>
    <row r="583" spans="1:14" x14ac:dyDescent="0.35">
      <c r="A583">
        <v>2178</v>
      </c>
      <c r="B583" s="2">
        <v>0.39728472222222222</v>
      </c>
      <c r="C583">
        <v>0.2</v>
      </c>
      <c r="D583">
        <v>3.77</v>
      </c>
      <c r="E583" s="1">
        <v>67912</v>
      </c>
      <c r="F583">
        <v>0.7</v>
      </c>
      <c r="G583">
        <v>18</v>
      </c>
      <c r="H583">
        <v>0.7</v>
      </c>
      <c r="I583">
        <v>67.87</v>
      </c>
      <c r="J583">
        <v>-3.6</v>
      </c>
      <c r="L583">
        <f t="shared" si="16"/>
        <v>67.912000000000006</v>
      </c>
      <c r="M583">
        <v>67.87</v>
      </c>
      <c r="N583" s="7">
        <f t="shared" si="17"/>
        <v>-4.2000000000001592E-2</v>
      </c>
    </row>
    <row r="584" spans="1:14" x14ac:dyDescent="0.35">
      <c r="A584">
        <v>2179</v>
      </c>
      <c r="B584" s="2">
        <v>0.39728703703703699</v>
      </c>
      <c r="C584">
        <v>0.2</v>
      </c>
      <c r="D584">
        <v>3.77</v>
      </c>
      <c r="E584" s="1">
        <v>67927</v>
      </c>
      <c r="F584">
        <v>0</v>
      </c>
      <c r="G584">
        <v>18</v>
      </c>
      <c r="H584">
        <v>0.7</v>
      </c>
      <c r="I584">
        <v>67.88</v>
      </c>
      <c r="J584">
        <v>-3.6</v>
      </c>
      <c r="L584">
        <f t="shared" si="16"/>
        <v>67.927000000000007</v>
      </c>
      <c r="M584">
        <v>67.88</v>
      </c>
      <c r="N584" s="7">
        <f t="shared" si="17"/>
        <v>-4.7000000000011255E-2</v>
      </c>
    </row>
    <row r="585" spans="1:14" x14ac:dyDescent="0.35">
      <c r="A585">
        <v>2180</v>
      </c>
      <c r="B585" s="2">
        <v>0.39728935185185188</v>
      </c>
      <c r="C585">
        <v>0.2</v>
      </c>
      <c r="D585">
        <v>3.76</v>
      </c>
      <c r="E585" s="1">
        <v>67700</v>
      </c>
      <c r="F585">
        <v>-0.3</v>
      </c>
      <c r="G585">
        <v>18</v>
      </c>
      <c r="H585">
        <v>0.7</v>
      </c>
      <c r="I585">
        <v>67.86</v>
      </c>
      <c r="J585">
        <v>-3.6</v>
      </c>
      <c r="L585">
        <f t="shared" si="16"/>
        <v>67.7</v>
      </c>
      <c r="M585">
        <v>67.86</v>
      </c>
      <c r="N585" s="7">
        <f t="shared" si="17"/>
        <v>0.15999999999999659</v>
      </c>
    </row>
    <row r="586" spans="1:14" x14ac:dyDescent="0.35">
      <c r="A586">
        <v>2181</v>
      </c>
      <c r="B586" s="2">
        <v>0.39729166666666665</v>
      </c>
      <c r="C586">
        <v>0.2</v>
      </c>
      <c r="D586">
        <v>3.75</v>
      </c>
      <c r="E586" s="1">
        <v>67502</v>
      </c>
      <c r="F586">
        <v>-0.3</v>
      </c>
      <c r="G586">
        <v>18</v>
      </c>
      <c r="H586">
        <v>0.7</v>
      </c>
      <c r="I586">
        <v>67.5</v>
      </c>
      <c r="J586">
        <v>-3.6</v>
      </c>
      <c r="L586">
        <f t="shared" ref="L586:L649" si="18">E586/1000</f>
        <v>67.501999999999995</v>
      </c>
      <c r="M586">
        <v>67.5</v>
      </c>
      <c r="N586" s="7">
        <f t="shared" ref="N586:N649" si="19">M586-L586</f>
        <v>-1.9999999999953388E-3</v>
      </c>
    </row>
    <row r="587" spans="1:14" x14ac:dyDescent="0.35">
      <c r="A587">
        <v>2182</v>
      </c>
      <c r="B587" s="2">
        <v>0.39729398148148148</v>
      </c>
      <c r="C587">
        <v>0.2</v>
      </c>
      <c r="D587">
        <v>3.73</v>
      </c>
      <c r="E587" s="1">
        <v>67205</v>
      </c>
      <c r="F587">
        <v>-0.4</v>
      </c>
      <c r="G587">
        <v>18</v>
      </c>
      <c r="H587">
        <v>0.7</v>
      </c>
      <c r="I587">
        <v>67.290000000000006</v>
      </c>
      <c r="J587">
        <v>-3.6</v>
      </c>
      <c r="L587">
        <f t="shared" si="18"/>
        <v>67.204999999999998</v>
      </c>
      <c r="M587">
        <v>67.290000000000006</v>
      </c>
      <c r="N587" s="7">
        <f t="shared" si="19"/>
        <v>8.5000000000007958E-2</v>
      </c>
    </row>
    <row r="588" spans="1:14" x14ac:dyDescent="0.35">
      <c r="A588">
        <v>2183</v>
      </c>
      <c r="B588" s="2">
        <v>0.39729629629629631</v>
      </c>
      <c r="C588">
        <v>0.2</v>
      </c>
      <c r="D588">
        <v>3.7</v>
      </c>
      <c r="E588" s="1">
        <v>66681</v>
      </c>
      <c r="F588">
        <v>-0.7</v>
      </c>
      <c r="G588">
        <v>18</v>
      </c>
      <c r="H588">
        <v>0.7</v>
      </c>
      <c r="I588">
        <v>66.92</v>
      </c>
      <c r="J588">
        <v>-3.6</v>
      </c>
      <c r="L588">
        <f t="shared" si="18"/>
        <v>66.680999999999997</v>
      </c>
      <c r="M588">
        <v>66.92</v>
      </c>
      <c r="N588" s="7">
        <f t="shared" si="19"/>
        <v>0.23900000000000432</v>
      </c>
    </row>
    <row r="589" spans="1:14" x14ac:dyDescent="0.35">
      <c r="A589">
        <v>2184</v>
      </c>
      <c r="B589" s="2">
        <v>0.39729861111111114</v>
      </c>
      <c r="C589">
        <v>0.2</v>
      </c>
      <c r="D589">
        <v>3.69</v>
      </c>
      <c r="E589" s="1">
        <v>66483</v>
      </c>
      <c r="F589">
        <v>-0.3</v>
      </c>
      <c r="G589">
        <v>18</v>
      </c>
      <c r="H589">
        <v>0.7</v>
      </c>
      <c r="I589">
        <v>66.47</v>
      </c>
      <c r="J589">
        <v>-3.5</v>
      </c>
      <c r="L589">
        <f t="shared" si="18"/>
        <v>66.483000000000004</v>
      </c>
      <c r="M589">
        <v>66.47</v>
      </c>
      <c r="N589" s="7">
        <f t="shared" si="19"/>
        <v>-1.300000000000523E-2</v>
      </c>
    </row>
    <row r="590" spans="1:14" x14ac:dyDescent="0.35">
      <c r="A590">
        <v>2185</v>
      </c>
      <c r="B590" s="2">
        <v>0.39730092592592592</v>
      </c>
      <c r="C590">
        <v>0.2</v>
      </c>
      <c r="D590">
        <v>3.65</v>
      </c>
      <c r="E590" s="1">
        <v>65647</v>
      </c>
      <c r="F590">
        <v>-1.2</v>
      </c>
      <c r="G590">
        <v>18</v>
      </c>
      <c r="H590">
        <v>0.7</v>
      </c>
      <c r="I590">
        <v>65.849999999999994</v>
      </c>
      <c r="J590">
        <v>-3.5</v>
      </c>
      <c r="L590">
        <f t="shared" si="18"/>
        <v>65.647000000000006</v>
      </c>
      <c r="M590">
        <v>65.849999999999994</v>
      </c>
      <c r="N590" s="7">
        <f t="shared" si="19"/>
        <v>0.20299999999998875</v>
      </c>
    </row>
    <row r="591" spans="1:14" x14ac:dyDescent="0.35">
      <c r="A591">
        <v>2186</v>
      </c>
      <c r="B591" s="2">
        <v>0.39730324074074069</v>
      </c>
      <c r="C591">
        <v>0.2</v>
      </c>
      <c r="D591">
        <v>3.61</v>
      </c>
      <c r="E591" s="1">
        <v>64911</v>
      </c>
      <c r="F591">
        <v>-1</v>
      </c>
      <c r="G591">
        <v>18</v>
      </c>
      <c r="H591">
        <v>0.7</v>
      </c>
      <c r="I591">
        <v>65.09</v>
      </c>
      <c r="J591">
        <v>-3.5</v>
      </c>
      <c r="L591">
        <f t="shared" si="18"/>
        <v>64.911000000000001</v>
      </c>
      <c r="M591">
        <v>65.09</v>
      </c>
      <c r="N591" s="7">
        <f t="shared" si="19"/>
        <v>0.17900000000000205</v>
      </c>
    </row>
    <row r="592" spans="1:14" x14ac:dyDescent="0.35">
      <c r="A592">
        <v>2187</v>
      </c>
      <c r="B592" s="2">
        <v>0.39730555555555558</v>
      </c>
      <c r="C592">
        <v>0.2</v>
      </c>
      <c r="D592">
        <v>3.56</v>
      </c>
      <c r="E592" s="1">
        <v>64090</v>
      </c>
      <c r="F592">
        <v>-1.1000000000000001</v>
      </c>
      <c r="G592">
        <v>18</v>
      </c>
      <c r="H592">
        <v>0.7</v>
      </c>
      <c r="I592">
        <v>64.23</v>
      </c>
      <c r="J592">
        <v>-3.5</v>
      </c>
      <c r="L592">
        <f t="shared" si="18"/>
        <v>64.09</v>
      </c>
      <c r="M592">
        <v>64.23</v>
      </c>
      <c r="N592" s="7">
        <f t="shared" si="19"/>
        <v>0.14000000000000057</v>
      </c>
    </row>
    <row r="593" spans="1:14" x14ac:dyDescent="0.35">
      <c r="A593">
        <v>2188</v>
      </c>
      <c r="B593" s="2">
        <v>0.39730787037037035</v>
      </c>
      <c r="C593">
        <v>0.2</v>
      </c>
      <c r="D593">
        <v>3.52</v>
      </c>
      <c r="E593" s="1">
        <v>63284</v>
      </c>
      <c r="F593">
        <v>-1.1000000000000001</v>
      </c>
      <c r="G593">
        <v>18</v>
      </c>
      <c r="H593">
        <v>0.7</v>
      </c>
      <c r="I593">
        <v>63.45</v>
      </c>
      <c r="J593">
        <v>-3.5</v>
      </c>
      <c r="L593">
        <f t="shared" si="18"/>
        <v>63.283999999999999</v>
      </c>
      <c r="M593">
        <v>63.45</v>
      </c>
      <c r="N593" s="7">
        <f t="shared" si="19"/>
        <v>0.16600000000000392</v>
      </c>
    </row>
    <row r="594" spans="1:14" x14ac:dyDescent="0.35">
      <c r="A594">
        <v>2189</v>
      </c>
      <c r="B594" s="2">
        <v>0.39731018518518518</v>
      </c>
      <c r="C594">
        <v>0.2</v>
      </c>
      <c r="D594">
        <v>3.47</v>
      </c>
      <c r="E594" s="1">
        <v>62547</v>
      </c>
      <c r="F594">
        <v>-1</v>
      </c>
      <c r="G594">
        <v>18</v>
      </c>
      <c r="H594">
        <v>0.7</v>
      </c>
      <c r="I594">
        <v>62.66</v>
      </c>
      <c r="J594">
        <v>-3.5</v>
      </c>
      <c r="L594">
        <f t="shared" si="18"/>
        <v>62.546999999999997</v>
      </c>
      <c r="M594">
        <v>62.66</v>
      </c>
      <c r="N594" s="7">
        <f t="shared" si="19"/>
        <v>0.11299999999999955</v>
      </c>
    </row>
    <row r="595" spans="1:14" x14ac:dyDescent="0.35">
      <c r="A595">
        <v>2190</v>
      </c>
      <c r="B595" s="2">
        <v>0.39731250000000001</v>
      </c>
      <c r="C595">
        <v>0.2</v>
      </c>
      <c r="D595">
        <v>3.42</v>
      </c>
      <c r="E595" s="1">
        <v>61514</v>
      </c>
      <c r="F595">
        <v>-1.4</v>
      </c>
      <c r="G595">
        <v>18</v>
      </c>
      <c r="H595">
        <v>0.7</v>
      </c>
      <c r="I595">
        <v>61.78</v>
      </c>
      <c r="J595">
        <v>-3.5</v>
      </c>
      <c r="L595">
        <f t="shared" si="18"/>
        <v>61.514000000000003</v>
      </c>
      <c r="M595">
        <v>61.78</v>
      </c>
      <c r="N595" s="7">
        <f t="shared" si="19"/>
        <v>0.26599999999999824</v>
      </c>
    </row>
    <row r="596" spans="1:14" x14ac:dyDescent="0.35">
      <c r="A596">
        <v>2191</v>
      </c>
      <c r="B596" s="2">
        <v>0.39731481481481484</v>
      </c>
      <c r="C596">
        <v>0.2</v>
      </c>
      <c r="D596">
        <v>3.38</v>
      </c>
      <c r="E596" s="1">
        <v>60891</v>
      </c>
      <c r="F596">
        <v>-0.9</v>
      </c>
      <c r="G596">
        <v>18</v>
      </c>
      <c r="H596">
        <v>0.7</v>
      </c>
      <c r="I596">
        <v>61.06</v>
      </c>
      <c r="J596">
        <v>-3.5</v>
      </c>
      <c r="L596">
        <f t="shared" si="18"/>
        <v>60.890999999999998</v>
      </c>
      <c r="M596">
        <v>61.06</v>
      </c>
      <c r="N596" s="7">
        <f t="shared" si="19"/>
        <v>0.16900000000000404</v>
      </c>
    </row>
    <row r="597" spans="1:14" x14ac:dyDescent="0.35">
      <c r="A597">
        <v>2192</v>
      </c>
      <c r="B597" s="2">
        <v>0.39731712962962962</v>
      </c>
      <c r="C597">
        <v>0.2</v>
      </c>
      <c r="D597">
        <v>3.33</v>
      </c>
      <c r="E597" s="1">
        <v>59957</v>
      </c>
      <c r="F597">
        <v>-1.3</v>
      </c>
      <c r="G597">
        <v>18</v>
      </c>
      <c r="H597">
        <v>0.7</v>
      </c>
      <c r="I597">
        <v>60.04</v>
      </c>
      <c r="J597">
        <v>-3.5</v>
      </c>
      <c r="L597">
        <f t="shared" si="18"/>
        <v>59.957000000000001</v>
      </c>
      <c r="M597">
        <v>60.04</v>
      </c>
      <c r="N597" s="7">
        <f t="shared" si="19"/>
        <v>8.2999999999998408E-2</v>
      </c>
    </row>
    <row r="598" spans="1:14" x14ac:dyDescent="0.35">
      <c r="A598">
        <v>2193</v>
      </c>
      <c r="B598" s="2">
        <v>0.39731944444444439</v>
      </c>
      <c r="C598">
        <v>0.2</v>
      </c>
      <c r="D598">
        <v>3.28</v>
      </c>
      <c r="E598" s="1">
        <v>59052</v>
      </c>
      <c r="F598">
        <v>-1.3</v>
      </c>
      <c r="G598">
        <v>18</v>
      </c>
      <c r="H598">
        <v>0.7</v>
      </c>
      <c r="I598">
        <v>59.23</v>
      </c>
      <c r="J598">
        <v>-3.5</v>
      </c>
      <c r="L598">
        <f t="shared" si="18"/>
        <v>59.052</v>
      </c>
      <c r="M598">
        <v>59.23</v>
      </c>
      <c r="N598" s="7">
        <f t="shared" si="19"/>
        <v>0.17799999999999727</v>
      </c>
    </row>
    <row r="599" spans="1:14" x14ac:dyDescent="0.35">
      <c r="A599">
        <v>2194</v>
      </c>
      <c r="B599" s="2">
        <v>0.39732175925925928</v>
      </c>
      <c r="C599">
        <v>0.2</v>
      </c>
      <c r="D599">
        <v>3.23</v>
      </c>
      <c r="E599" s="1">
        <v>58202</v>
      </c>
      <c r="F599">
        <v>-1.2</v>
      </c>
      <c r="G599">
        <v>18</v>
      </c>
      <c r="H599">
        <v>0.7</v>
      </c>
      <c r="I599">
        <v>58.33</v>
      </c>
      <c r="J599">
        <v>-3.5</v>
      </c>
      <c r="L599">
        <f t="shared" si="18"/>
        <v>58.201999999999998</v>
      </c>
      <c r="M599">
        <v>58.33</v>
      </c>
      <c r="N599" s="7">
        <f t="shared" si="19"/>
        <v>0.12800000000000011</v>
      </c>
    </row>
    <row r="600" spans="1:14" x14ac:dyDescent="0.35">
      <c r="A600">
        <v>2195</v>
      </c>
      <c r="B600" s="2">
        <v>0.39732407407407405</v>
      </c>
      <c r="C600">
        <v>0.2</v>
      </c>
      <c r="D600">
        <v>3.18</v>
      </c>
      <c r="E600" s="1">
        <v>57183</v>
      </c>
      <c r="F600">
        <v>-1.4</v>
      </c>
      <c r="G600">
        <v>18</v>
      </c>
      <c r="H600">
        <v>0.7</v>
      </c>
      <c r="I600">
        <v>57.39</v>
      </c>
      <c r="J600">
        <v>-3.5</v>
      </c>
      <c r="L600">
        <f t="shared" si="18"/>
        <v>57.183</v>
      </c>
      <c r="M600">
        <v>57.39</v>
      </c>
      <c r="N600" s="7">
        <f t="shared" si="19"/>
        <v>0.20700000000000074</v>
      </c>
    </row>
    <row r="601" spans="1:14" x14ac:dyDescent="0.35">
      <c r="A601">
        <v>2196</v>
      </c>
      <c r="B601" s="2">
        <v>0.39732638888888888</v>
      </c>
      <c r="C601">
        <v>0.2</v>
      </c>
      <c r="D601">
        <v>3.13</v>
      </c>
      <c r="E601" s="1">
        <v>56348</v>
      </c>
      <c r="F601">
        <v>-1.2</v>
      </c>
      <c r="G601">
        <v>18</v>
      </c>
      <c r="H601">
        <v>0.7</v>
      </c>
      <c r="I601">
        <v>56.44</v>
      </c>
      <c r="J601">
        <v>-3.5</v>
      </c>
      <c r="L601">
        <f t="shared" si="18"/>
        <v>56.347999999999999</v>
      </c>
      <c r="M601">
        <v>56.44</v>
      </c>
      <c r="N601" s="7">
        <f t="shared" si="19"/>
        <v>9.1999999999998749E-2</v>
      </c>
    </row>
    <row r="602" spans="1:14" x14ac:dyDescent="0.35">
      <c r="A602">
        <v>2197</v>
      </c>
      <c r="B602" s="2">
        <v>0.39732870370370371</v>
      </c>
      <c r="C602">
        <v>0.2</v>
      </c>
      <c r="D602">
        <v>3.07</v>
      </c>
      <c r="E602" s="1">
        <v>55215</v>
      </c>
      <c r="F602">
        <v>-1.6</v>
      </c>
      <c r="G602">
        <v>18</v>
      </c>
      <c r="H602">
        <v>0.7</v>
      </c>
      <c r="I602">
        <v>55.35</v>
      </c>
      <c r="J602">
        <v>-3.5</v>
      </c>
      <c r="L602">
        <f t="shared" si="18"/>
        <v>55.215000000000003</v>
      </c>
      <c r="M602">
        <v>55.35</v>
      </c>
      <c r="N602" s="7">
        <f t="shared" si="19"/>
        <v>0.13499999999999801</v>
      </c>
    </row>
    <row r="603" spans="1:14" x14ac:dyDescent="0.35">
      <c r="A603">
        <v>2198</v>
      </c>
      <c r="B603" s="2">
        <v>0.39733101851851854</v>
      </c>
      <c r="C603">
        <v>0.2</v>
      </c>
      <c r="D603">
        <v>3.02</v>
      </c>
      <c r="E603" s="1">
        <v>54311</v>
      </c>
      <c r="F603">
        <v>-1.3</v>
      </c>
      <c r="G603">
        <v>18</v>
      </c>
      <c r="H603">
        <v>0.7</v>
      </c>
      <c r="I603">
        <v>54.38</v>
      </c>
      <c r="J603">
        <v>-3.4</v>
      </c>
      <c r="L603">
        <f t="shared" si="18"/>
        <v>54.311</v>
      </c>
      <c r="M603">
        <v>54.38</v>
      </c>
      <c r="N603" s="7">
        <f t="shared" si="19"/>
        <v>6.9000000000002615E-2</v>
      </c>
    </row>
    <row r="604" spans="1:14" x14ac:dyDescent="0.35">
      <c r="A604">
        <v>2199</v>
      </c>
      <c r="B604" s="2">
        <v>0.39733333333333332</v>
      </c>
      <c r="C604">
        <v>0.2</v>
      </c>
      <c r="D604">
        <v>2.95</v>
      </c>
      <c r="E604" s="1">
        <v>53149</v>
      </c>
      <c r="F604">
        <v>-1.6</v>
      </c>
      <c r="G604">
        <v>18</v>
      </c>
      <c r="H604">
        <v>0.7</v>
      </c>
      <c r="I604">
        <v>53.3</v>
      </c>
      <c r="J604">
        <v>-3.4</v>
      </c>
      <c r="L604">
        <f t="shared" si="18"/>
        <v>53.149000000000001</v>
      </c>
      <c r="M604">
        <v>53.3</v>
      </c>
      <c r="N604" s="7">
        <f t="shared" si="19"/>
        <v>0.15099999999999625</v>
      </c>
    </row>
    <row r="605" spans="1:14" x14ac:dyDescent="0.35">
      <c r="A605">
        <v>2200</v>
      </c>
      <c r="B605" s="2">
        <v>0.3973356481481482</v>
      </c>
      <c r="C605">
        <v>0.2</v>
      </c>
      <c r="D605">
        <v>2.9</v>
      </c>
      <c r="E605" s="1">
        <v>52116</v>
      </c>
      <c r="F605">
        <v>-1.4</v>
      </c>
      <c r="G605">
        <v>18</v>
      </c>
      <c r="H605">
        <v>0.7</v>
      </c>
      <c r="I605">
        <v>52.31</v>
      </c>
      <c r="J605">
        <v>-3.4</v>
      </c>
      <c r="L605">
        <f t="shared" si="18"/>
        <v>52.116</v>
      </c>
      <c r="M605">
        <v>52.31</v>
      </c>
      <c r="N605" s="7">
        <f t="shared" si="19"/>
        <v>0.19400000000000261</v>
      </c>
    </row>
    <row r="606" spans="1:14" x14ac:dyDescent="0.35">
      <c r="A606">
        <v>2201</v>
      </c>
      <c r="B606" s="2">
        <v>0.39733796296296298</v>
      </c>
      <c r="C606">
        <v>0.2</v>
      </c>
      <c r="D606">
        <v>2.85</v>
      </c>
      <c r="E606" s="1">
        <v>51211</v>
      </c>
      <c r="F606">
        <v>-1.3</v>
      </c>
      <c r="G606">
        <v>18</v>
      </c>
      <c r="H606">
        <v>0.7</v>
      </c>
      <c r="I606">
        <v>51.38</v>
      </c>
      <c r="J606">
        <v>-3.4</v>
      </c>
      <c r="L606">
        <f t="shared" si="18"/>
        <v>51.210999999999999</v>
      </c>
      <c r="M606">
        <v>51.38</v>
      </c>
      <c r="N606" s="7">
        <f t="shared" si="19"/>
        <v>0.16900000000000404</v>
      </c>
    </row>
    <row r="607" spans="1:14" x14ac:dyDescent="0.35">
      <c r="A607">
        <v>2202</v>
      </c>
      <c r="B607" s="2">
        <v>0.39734027777777775</v>
      </c>
      <c r="C607">
        <v>0.2</v>
      </c>
      <c r="D607">
        <v>2.8</v>
      </c>
      <c r="E607" s="1">
        <v>50360</v>
      </c>
      <c r="F607">
        <v>-1.2</v>
      </c>
      <c r="G607">
        <v>18</v>
      </c>
      <c r="H607">
        <v>0.7</v>
      </c>
      <c r="I607">
        <v>50.64</v>
      </c>
      <c r="J607">
        <v>-3.4</v>
      </c>
      <c r="L607">
        <f t="shared" si="18"/>
        <v>50.36</v>
      </c>
      <c r="M607">
        <v>50.64</v>
      </c>
      <c r="N607" s="7">
        <f t="shared" si="19"/>
        <v>0.28000000000000114</v>
      </c>
    </row>
    <row r="608" spans="1:14" x14ac:dyDescent="0.35">
      <c r="A608">
        <v>2203</v>
      </c>
      <c r="B608" s="2">
        <v>0.39734259259259258</v>
      </c>
      <c r="C608">
        <v>0.2</v>
      </c>
      <c r="D608">
        <v>2.78</v>
      </c>
      <c r="E608" s="1">
        <v>50063</v>
      </c>
      <c r="F608">
        <v>-0.4</v>
      </c>
      <c r="G608">
        <v>18</v>
      </c>
      <c r="H608">
        <v>0.7</v>
      </c>
      <c r="I608">
        <v>50.1</v>
      </c>
      <c r="J608">
        <v>-3.4</v>
      </c>
      <c r="L608">
        <f t="shared" si="18"/>
        <v>50.063000000000002</v>
      </c>
      <c r="M608">
        <v>50.1</v>
      </c>
      <c r="N608" s="7">
        <f t="shared" si="19"/>
        <v>3.6999999999999034E-2</v>
      </c>
    </row>
    <row r="609" spans="1:14" x14ac:dyDescent="0.35">
      <c r="A609">
        <v>2204</v>
      </c>
      <c r="B609" s="2">
        <v>0.39734490740740741</v>
      </c>
      <c r="C609">
        <v>0.2</v>
      </c>
      <c r="D609">
        <v>2.75</v>
      </c>
      <c r="E609" s="1">
        <v>49440</v>
      </c>
      <c r="F609">
        <v>-0.9</v>
      </c>
      <c r="G609">
        <v>18</v>
      </c>
      <c r="H609">
        <v>0.7</v>
      </c>
      <c r="I609">
        <v>49.6</v>
      </c>
      <c r="J609">
        <v>-3.4</v>
      </c>
      <c r="L609">
        <f t="shared" si="18"/>
        <v>49.44</v>
      </c>
      <c r="M609">
        <v>49.6</v>
      </c>
      <c r="N609" s="7">
        <f t="shared" si="19"/>
        <v>0.16000000000000369</v>
      </c>
    </row>
    <row r="610" spans="1:14" x14ac:dyDescent="0.35">
      <c r="A610">
        <v>2205</v>
      </c>
      <c r="B610" s="2">
        <v>0.39734722222222224</v>
      </c>
      <c r="C610">
        <v>0.2</v>
      </c>
      <c r="D610">
        <v>2.74</v>
      </c>
      <c r="E610" s="1">
        <v>49327</v>
      </c>
      <c r="F610">
        <v>-0.2</v>
      </c>
      <c r="G610">
        <v>18</v>
      </c>
      <c r="H610">
        <v>0.7</v>
      </c>
      <c r="I610">
        <v>49.34</v>
      </c>
      <c r="J610">
        <v>-3.4</v>
      </c>
      <c r="L610">
        <f t="shared" si="18"/>
        <v>49.326999999999998</v>
      </c>
      <c r="M610">
        <v>49.34</v>
      </c>
      <c r="N610" s="7">
        <f t="shared" si="19"/>
        <v>1.300000000000523E-2</v>
      </c>
    </row>
    <row r="611" spans="1:14" x14ac:dyDescent="0.35">
      <c r="A611">
        <v>2206</v>
      </c>
      <c r="B611" s="2">
        <v>0.39734953703703701</v>
      </c>
      <c r="C611">
        <v>0.2</v>
      </c>
      <c r="D611">
        <v>2.72</v>
      </c>
      <c r="E611" s="1">
        <v>49030</v>
      </c>
      <c r="F611">
        <v>-0.4</v>
      </c>
      <c r="G611">
        <v>18</v>
      </c>
      <c r="H611">
        <v>0.7</v>
      </c>
      <c r="I611">
        <v>49.09</v>
      </c>
      <c r="J611">
        <v>-3.4</v>
      </c>
      <c r="L611">
        <f t="shared" si="18"/>
        <v>49.03</v>
      </c>
      <c r="M611">
        <v>49.09</v>
      </c>
      <c r="N611" s="7">
        <f t="shared" si="19"/>
        <v>6.0000000000002274E-2</v>
      </c>
    </row>
    <row r="612" spans="1:14" x14ac:dyDescent="0.35">
      <c r="A612">
        <v>2207</v>
      </c>
      <c r="B612" s="2">
        <v>0.3973518518518519</v>
      </c>
      <c r="C612">
        <v>0.2</v>
      </c>
      <c r="D612">
        <v>2.72</v>
      </c>
      <c r="E612" s="1">
        <v>48931</v>
      </c>
      <c r="F612">
        <v>-0.1</v>
      </c>
      <c r="G612">
        <v>18</v>
      </c>
      <c r="H612">
        <v>0.7</v>
      </c>
      <c r="I612">
        <v>48.93</v>
      </c>
      <c r="J612">
        <v>-3.4</v>
      </c>
      <c r="L612">
        <f t="shared" si="18"/>
        <v>48.930999999999997</v>
      </c>
      <c r="M612">
        <v>48.93</v>
      </c>
      <c r="N612" s="7">
        <f t="shared" si="19"/>
        <v>-9.9999999999766942E-4</v>
      </c>
    </row>
    <row r="613" spans="1:14" x14ac:dyDescent="0.35">
      <c r="A613">
        <v>2208</v>
      </c>
      <c r="B613" s="2">
        <v>0.39735416666666667</v>
      </c>
      <c r="C613">
        <v>0.2</v>
      </c>
      <c r="D613">
        <v>2.7</v>
      </c>
      <c r="E613" s="1">
        <v>48605</v>
      </c>
      <c r="F613">
        <v>-0.5</v>
      </c>
      <c r="G613">
        <v>18</v>
      </c>
      <c r="H613">
        <v>0.7</v>
      </c>
      <c r="I613">
        <v>48.69</v>
      </c>
      <c r="J613">
        <v>-3.4</v>
      </c>
      <c r="L613">
        <f t="shared" si="18"/>
        <v>48.604999999999997</v>
      </c>
      <c r="M613">
        <v>48.69</v>
      </c>
      <c r="N613" s="7">
        <f t="shared" si="19"/>
        <v>8.5000000000000853E-2</v>
      </c>
    </row>
    <row r="614" spans="1:14" x14ac:dyDescent="0.35">
      <c r="A614">
        <v>2209</v>
      </c>
      <c r="B614" s="2">
        <v>0.39735648148148145</v>
      </c>
      <c r="C614">
        <v>0.2</v>
      </c>
      <c r="D614">
        <v>2.68</v>
      </c>
      <c r="E614" s="1">
        <v>48308</v>
      </c>
      <c r="F614">
        <v>-0.4</v>
      </c>
      <c r="G614">
        <v>18</v>
      </c>
      <c r="H614">
        <v>0.7</v>
      </c>
      <c r="I614">
        <v>48.43</v>
      </c>
      <c r="J614">
        <v>-3.4</v>
      </c>
      <c r="L614">
        <f t="shared" si="18"/>
        <v>48.308</v>
      </c>
      <c r="M614">
        <v>48.43</v>
      </c>
      <c r="N614" s="7">
        <f t="shared" si="19"/>
        <v>0.12199999999999989</v>
      </c>
    </row>
    <row r="615" spans="1:14" x14ac:dyDescent="0.35">
      <c r="A615">
        <v>2210</v>
      </c>
      <c r="B615" s="2">
        <v>0.39735879629629628</v>
      </c>
      <c r="C615">
        <v>0.2</v>
      </c>
      <c r="D615">
        <v>2.67</v>
      </c>
      <c r="E615" s="1">
        <v>48111</v>
      </c>
      <c r="F615">
        <v>-0.3</v>
      </c>
      <c r="G615">
        <v>18</v>
      </c>
      <c r="H615">
        <v>0.7</v>
      </c>
      <c r="I615">
        <v>48.12</v>
      </c>
      <c r="J615">
        <v>-3.4</v>
      </c>
      <c r="L615">
        <f t="shared" si="18"/>
        <v>48.110999999999997</v>
      </c>
      <c r="M615">
        <v>48.12</v>
      </c>
      <c r="N615" s="7">
        <f t="shared" si="19"/>
        <v>9.0000000000003411E-3</v>
      </c>
    </row>
    <row r="616" spans="1:14" x14ac:dyDescent="0.35">
      <c r="A616">
        <v>2211</v>
      </c>
      <c r="B616" s="2">
        <v>0.39736111111111111</v>
      </c>
      <c r="C616">
        <v>0.2</v>
      </c>
      <c r="D616">
        <v>2.65</v>
      </c>
      <c r="E616" s="1">
        <v>47784</v>
      </c>
      <c r="F616">
        <v>-0.5</v>
      </c>
      <c r="G616">
        <v>18</v>
      </c>
      <c r="H616">
        <v>0.7</v>
      </c>
      <c r="I616">
        <v>47.81</v>
      </c>
      <c r="J616">
        <v>-3.3</v>
      </c>
      <c r="L616">
        <f t="shared" si="18"/>
        <v>47.783999999999999</v>
      </c>
      <c r="M616">
        <v>47.81</v>
      </c>
      <c r="N616" s="7">
        <f t="shared" si="19"/>
        <v>2.6000000000003354E-2</v>
      </c>
    </row>
    <row r="617" spans="1:14" x14ac:dyDescent="0.35">
      <c r="A617">
        <v>2212</v>
      </c>
      <c r="B617" s="2">
        <v>0.39736342592592594</v>
      </c>
      <c r="C617">
        <v>0.2</v>
      </c>
      <c r="D617">
        <v>2.64</v>
      </c>
      <c r="E617" s="1">
        <v>47488</v>
      </c>
      <c r="F617">
        <v>-0.4</v>
      </c>
      <c r="G617">
        <v>18</v>
      </c>
      <c r="H617">
        <v>0.7</v>
      </c>
      <c r="I617">
        <v>47.53</v>
      </c>
      <c r="J617">
        <v>-3.3</v>
      </c>
      <c r="L617">
        <f t="shared" si="18"/>
        <v>47.488</v>
      </c>
      <c r="M617">
        <v>47.53</v>
      </c>
      <c r="N617" s="7">
        <f t="shared" si="19"/>
        <v>4.2000000000001592E-2</v>
      </c>
    </row>
    <row r="618" spans="1:14" x14ac:dyDescent="0.35">
      <c r="A618">
        <v>2213</v>
      </c>
      <c r="B618" s="2">
        <v>0.39736574074074071</v>
      </c>
      <c r="C618">
        <v>0.2</v>
      </c>
      <c r="D618">
        <v>2.62</v>
      </c>
      <c r="E618" s="1">
        <v>47161</v>
      </c>
      <c r="F618">
        <v>-0.5</v>
      </c>
      <c r="G618">
        <v>18</v>
      </c>
      <c r="H618">
        <v>0.7</v>
      </c>
      <c r="I618">
        <v>47.22</v>
      </c>
      <c r="J618">
        <v>-3.3</v>
      </c>
      <c r="L618">
        <f t="shared" si="18"/>
        <v>47.161000000000001</v>
      </c>
      <c r="M618">
        <v>47.22</v>
      </c>
      <c r="N618" s="7">
        <f t="shared" si="19"/>
        <v>5.8999999999997499E-2</v>
      </c>
    </row>
    <row r="619" spans="1:14" x14ac:dyDescent="0.35">
      <c r="A619">
        <v>2214</v>
      </c>
      <c r="B619" s="2">
        <v>0.3973680555555556</v>
      </c>
      <c r="C619">
        <v>0.2</v>
      </c>
      <c r="D619">
        <v>2.61</v>
      </c>
      <c r="E619" s="1">
        <v>46963</v>
      </c>
      <c r="F619">
        <v>-0.3</v>
      </c>
      <c r="G619">
        <v>18</v>
      </c>
      <c r="H619">
        <v>0.7</v>
      </c>
      <c r="I619">
        <v>47.01</v>
      </c>
      <c r="J619">
        <v>-3.3</v>
      </c>
      <c r="L619">
        <f t="shared" si="18"/>
        <v>46.963000000000001</v>
      </c>
      <c r="M619">
        <v>47.01</v>
      </c>
      <c r="N619" s="7">
        <f t="shared" si="19"/>
        <v>4.6999999999997044E-2</v>
      </c>
    </row>
    <row r="620" spans="1:14" x14ac:dyDescent="0.35">
      <c r="A620">
        <v>2215</v>
      </c>
      <c r="B620" s="2">
        <v>0.39737037037037037</v>
      </c>
      <c r="C620">
        <v>0.2</v>
      </c>
      <c r="D620">
        <v>2.61</v>
      </c>
      <c r="E620" s="1">
        <v>46963</v>
      </c>
      <c r="F620">
        <v>0</v>
      </c>
      <c r="G620">
        <v>18</v>
      </c>
      <c r="H620">
        <v>0.7</v>
      </c>
      <c r="I620">
        <v>46.89</v>
      </c>
      <c r="J620">
        <v>-3.3</v>
      </c>
      <c r="L620">
        <f t="shared" si="18"/>
        <v>46.963000000000001</v>
      </c>
      <c r="M620">
        <v>46.89</v>
      </c>
      <c r="N620" s="7">
        <f t="shared" si="19"/>
        <v>-7.3000000000000398E-2</v>
      </c>
    </row>
    <row r="621" spans="1:14" x14ac:dyDescent="0.35">
      <c r="A621">
        <v>2216</v>
      </c>
      <c r="B621" s="2">
        <v>0.39737268518518515</v>
      </c>
      <c r="C621">
        <v>0.2</v>
      </c>
      <c r="D621">
        <v>2.61</v>
      </c>
      <c r="E621" s="1">
        <v>47062</v>
      </c>
      <c r="F621">
        <v>0.1</v>
      </c>
      <c r="G621">
        <v>18</v>
      </c>
      <c r="H621">
        <v>0.7</v>
      </c>
      <c r="I621">
        <v>47.01</v>
      </c>
      <c r="J621">
        <v>-3.3</v>
      </c>
      <c r="L621">
        <f t="shared" si="18"/>
        <v>47.061999999999998</v>
      </c>
      <c r="M621">
        <v>47.01</v>
      </c>
      <c r="N621" s="7">
        <f t="shared" si="19"/>
        <v>-5.1999999999999602E-2</v>
      </c>
    </row>
    <row r="622" spans="1:14" x14ac:dyDescent="0.35">
      <c r="A622">
        <v>2217</v>
      </c>
      <c r="B622" s="2">
        <v>0.39737500000000003</v>
      </c>
      <c r="C622">
        <v>0.2</v>
      </c>
      <c r="D622">
        <v>2.63</v>
      </c>
      <c r="E622" s="1">
        <v>47374</v>
      </c>
      <c r="F622">
        <v>0.4</v>
      </c>
      <c r="G622">
        <v>18</v>
      </c>
      <c r="H622">
        <v>0.7</v>
      </c>
      <c r="I622">
        <v>47.39</v>
      </c>
      <c r="J622">
        <v>-3.3</v>
      </c>
      <c r="L622">
        <f t="shared" si="18"/>
        <v>47.374000000000002</v>
      </c>
      <c r="M622">
        <v>47.39</v>
      </c>
      <c r="N622" s="7">
        <f t="shared" si="19"/>
        <v>1.5999999999998238E-2</v>
      </c>
    </row>
    <row r="623" spans="1:14" x14ac:dyDescent="0.35">
      <c r="A623">
        <v>2218</v>
      </c>
      <c r="B623" s="2">
        <v>0.39737731481481481</v>
      </c>
      <c r="C623">
        <v>0.2</v>
      </c>
      <c r="D623">
        <v>2.67</v>
      </c>
      <c r="E623" s="1">
        <v>47997</v>
      </c>
      <c r="F623">
        <v>0.9</v>
      </c>
      <c r="G623">
        <v>18</v>
      </c>
      <c r="H623">
        <v>0.7</v>
      </c>
      <c r="I623">
        <v>47.95</v>
      </c>
      <c r="J623">
        <v>-3.3</v>
      </c>
      <c r="L623">
        <f t="shared" si="18"/>
        <v>47.997</v>
      </c>
      <c r="M623">
        <v>47.95</v>
      </c>
      <c r="N623" s="7">
        <f t="shared" si="19"/>
        <v>-4.6999999999997044E-2</v>
      </c>
    </row>
    <row r="624" spans="1:14" x14ac:dyDescent="0.35">
      <c r="A624">
        <v>2219</v>
      </c>
      <c r="B624" s="2">
        <v>0.39737962962962964</v>
      </c>
      <c r="C624">
        <v>0.2</v>
      </c>
      <c r="D624">
        <v>2.69</v>
      </c>
      <c r="E624" s="1">
        <v>48506</v>
      </c>
      <c r="F624">
        <v>0.7</v>
      </c>
      <c r="G624">
        <v>18</v>
      </c>
      <c r="H624">
        <v>0.7</v>
      </c>
      <c r="I624">
        <v>48.43</v>
      </c>
      <c r="J624">
        <v>-3.3</v>
      </c>
      <c r="L624">
        <f t="shared" si="18"/>
        <v>48.506</v>
      </c>
      <c r="M624">
        <v>48.43</v>
      </c>
      <c r="N624" s="7">
        <f t="shared" si="19"/>
        <v>-7.6000000000000512E-2</v>
      </c>
    </row>
    <row r="625" spans="1:14" x14ac:dyDescent="0.35">
      <c r="A625">
        <v>2220</v>
      </c>
      <c r="B625" s="2">
        <v>0.39738194444444441</v>
      </c>
      <c r="C625">
        <v>0.2</v>
      </c>
      <c r="D625">
        <v>2.72</v>
      </c>
      <c r="E625" s="1">
        <v>49030</v>
      </c>
      <c r="F625">
        <v>0.7</v>
      </c>
      <c r="G625">
        <v>18</v>
      </c>
      <c r="H625">
        <v>0.8</v>
      </c>
      <c r="I625">
        <v>48.93</v>
      </c>
      <c r="J625">
        <v>-3.3</v>
      </c>
      <c r="L625">
        <f t="shared" si="18"/>
        <v>49.03</v>
      </c>
      <c r="M625">
        <v>48.93</v>
      </c>
      <c r="N625" s="7">
        <f t="shared" si="19"/>
        <v>-0.10000000000000142</v>
      </c>
    </row>
    <row r="626" spans="1:14" x14ac:dyDescent="0.35">
      <c r="A626">
        <v>2221</v>
      </c>
      <c r="B626" s="2">
        <v>0.3973842592592593</v>
      </c>
      <c r="C626">
        <v>0.2</v>
      </c>
      <c r="D626">
        <v>2.75</v>
      </c>
      <c r="E626" s="1">
        <v>49539</v>
      </c>
      <c r="F626">
        <v>0.7</v>
      </c>
      <c r="G626">
        <v>18</v>
      </c>
      <c r="H626">
        <v>0.8</v>
      </c>
      <c r="I626">
        <v>49.46</v>
      </c>
      <c r="J626">
        <v>-3.3</v>
      </c>
      <c r="L626">
        <f t="shared" si="18"/>
        <v>49.539000000000001</v>
      </c>
      <c r="M626">
        <v>49.46</v>
      </c>
      <c r="N626" s="7">
        <f t="shared" si="19"/>
        <v>-7.9000000000000625E-2</v>
      </c>
    </row>
    <row r="627" spans="1:14" x14ac:dyDescent="0.35">
      <c r="A627">
        <v>2222</v>
      </c>
      <c r="B627" s="2">
        <v>0.39738657407407407</v>
      </c>
      <c r="C627">
        <v>0.2</v>
      </c>
      <c r="D627">
        <v>2.79</v>
      </c>
      <c r="E627" s="1">
        <v>50162</v>
      </c>
      <c r="F627">
        <v>0.9</v>
      </c>
      <c r="G627">
        <v>18</v>
      </c>
      <c r="H627">
        <v>0.8</v>
      </c>
      <c r="I627">
        <v>50.06</v>
      </c>
      <c r="J627">
        <v>-3.2</v>
      </c>
      <c r="L627">
        <f t="shared" si="18"/>
        <v>50.161999999999999</v>
      </c>
      <c r="M627">
        <v>50.06</v>
      </c>
      <c r="N627" s="7">
        <f t="shared" si="19"/>
        <v>-0.10199999999999676</v>
      </c>
    </row>
    <row r="628" spans="1:14" x14ac:dyDescent="0.35">
      <c r="A628">
        <v>2223</v>
      </c>
      <c r="B628" s="2">
        <v>0.39738888888888885</v>
      </c>
      <c r="C628">
        <v>0.2</v>
      </c>
      <c r="D628">
        <v>2.82</v>
      </c>
      <c r="E628" s="1">
        <v>50686</v>
      </c>
      <c r="F628">
        <v>0.7</v>
      </c>
      <c r="G628">
        <v>18</v>
      </c>
      <c r="H628">
        <v>0.8</v>
      </c>
      <c r="I628">
        <v>50.61</v>
      </c>
      <c r="J628">
        <v>-3.2</v>
      </c>
      <c r="L628">
        <f t="shared" si="18"/>
        <v>50.686</v>
      </c>
      <c r="M628">
        <v>50.61</v>
      </c>
      <c r="N628" s="7">
        <f t="shared" si="19"/>
        <v>-7.6000000000000512E-2</v>
      </c>
    </row>
    <row r="629" spans="1:14" x14ac:dyDescent="0.35">
      <c r="A629">
        <v>2224</v>
      </c>
      <c r="B629" s="2">
        <v>0.39739120370370373</v>
      </c>
      <c r="C629">
        <v>0.2</v>
      </c>
      <c r="D629">
        <v>2.85</v>
      </c>
      <c r="E629" s="1">
        <v>51294</v>
      </c>
      <c r="F629">
        <v>0.8</v>
      </c>
      <c r="G629">
        <v>18</v>
      </c>
      <c r="H629">
        <v>0.8</v>
      </c>
      <c r="I629">
        <v>51.23</v>
      </c>
      <c r="J629">
        <v>-3.2</v>
      </c>
      <c r="L629">
        <f t="shared" si="18"/>
        <v>51.293999999999997</v>
      </c>
      <c r="M629">
        <v>51.23</v>
      </c>
      <c r="N629" s="7">
        <f t="shared" si="19"/>
        <v>-6.4000000000000057E-2</v>
      </c>
    </row>
    <row r="630" spans="1:14" x14ac:dyDescent="0.35">
      <c r="A630">
        <v>2225</v>
      </c>
      <c r="B630" s="2">
        <v>0.39739351851851851</v>
      </c>
      <c r="C630">
        <v>0.2</v>
      </c>
      <c r="D630">
        <v>2.88</v>
      </c>
      <c r="E630" s="1">
        <v>51917</v>
      </c>
      <c r="F630">
        <v>0.9</v>
      </c>
      <c r="G630">
        <v>18</v>
      </c>
      <c r="H630">
        <v>0.8</v>
      </c>
      <c r="I630">
        <v>51.82</v>
      </c>
      <c r="J630">
        <v>-3.2</v>
      </c>
      <c r="L630">
        <f t="shared" si="18"/>
        <v>51.917000000000002</v>
      </c>
      <c r="M630">
        <v>51.82</v>
      </c>
      <c r="N630" s="7">
        <f t="shared" si="19"/>
        <v>-9.7000000000001307E-2</v>
      </c>
    </row>
    <row r="631" spans="1:14" x14ac:dyDescent="0.35">
      <c r="A631">
        <v>2226</v>
      </c>
      <c r="B631" s="2">
        <v>0.39739583333333334</v>
      </c>
      <c r="C631">
        <v>0.2</v>
      </c>
      <c r="D631">
        <v>2.91</v>
      </c>
      <c r="E631" s="1">
        <v>52328</v>
      </c>
      <c r="F631">
        <v>0.6</v>
      </c>
      <c r="G631">
        <v>18</v>
      </c>
      <c r="H631">
        <v>0.7</v>
      </c>
      <c r="I631">
        <v>52.3</v>
      </c>
      <c r="J631">
        <v>-3.2</v>
      </c>
      <c r="L631">
        <f t="shared" si="18"/>
        <v>52.328000000000003</v>
      </c>
      <c r="M631">
        <v>52.3</v>
      </c>
      <c r="N631" s="7">
        <f t="shared" si="19"/>
        <v>-2.8000000000005798E-2</v>
      </c>
    </row>
    <row r="632" spans="1:14" x14ac:dyDescent="0.35">
      <c r="A632">
        <v>2227</v>
      </c>
      <c r="B632" s="2">
        <v>0.39739814814814811</v>
      </c>
      <c r="C632">
        <v>0.2</v>
      </c>
      <c r="D632">
        <v>2.95</v>
      </c>
      <c r="E632" s="1">
        <v>53080</v>
      </c>
      <c r="F632">
        <v>1</v>
      </c>
      <c r="G632">
        <v>18</v>
      </c>
      <c r="H632">
        <v>0.7</v>
      </c>
      <c r="I632">
        <v>52.99</v>
      </c>
      <c r="J632">
        <v>-3.2</v>
      </c>
      <c r="L632">
        <f t="shared" si="18"/>
        <v>53.08</v>
      </c>
      <c r="M632">
        <v>52.99</v>
      </c>
      <c r="N632" s="7">
        <f t="shared" si="19"/>
        <v>-8.9999999999996305E-2</v>
      </c>
    </row>
    <row r="633" spans="1:14" x14ac:dyDescent="0.35">
      <c r="A633">
        <v>2228</v>
      </c>
      <c r="B633" s="2">
        <v>0.397400462962963</v>
      </c>
      <c r="C633">
        <v>0.2</v>
      </c>
      <c r="D633">
        <v>2.98</v>
      </c>
      <c r="E633" s="1">
        <v>53573</v>
      </c>
      <c r="F633">
        <v>0.7</v>
      </c>
      <c r="G633">
        <v>18</v>
      </c>
      <c r="H633">
        <v>0.7</v>
      </c>
      <c r="I633">
        <v>53.52</v>
      </c>
      <c r="J633">
        <v>-3.2</v>
      </c>
      <c r="L633">
        <f t="shared" si="18"/>
        <v>53.573</v>
      </c>
      <c r="M633">
        <v>53.52</v>
      </c>
      <c r="N633" s="7">
        <f t="shared" si="19"/>
        <v>-5.2999999999997272E-2</v>
      </c>
    </row>
    <row r="634" spans="1:14" x14ac:dyDescent="0.35">
      <c r="A634">
        <v>2229</v>
      </c>
      <c r="B634" s="2">
        <v>0.39740277777777777</v>
      </c>
      <c r="C634">
        <v>0.2</v>
      </c>
      <c r="D634">
        <v>3.01</v>
      </c>
      <c r="E634" s="1">
        <v>54196</v>
      </c>
      <c r="F634">
        <v>0.9</v>
      </c>
      <c r="G634">
        <v>18</v>
      </c>
      <c r="H634">
        <v>0.7</v>
      </c>
      <c r="I634">
        <v>54.08</v>
      </c>
      <c r="J634">
        <v>-3.2</v>
      </c>
      <c r="L634">
        <f t="shared" si="18"/>
        <v>54.195999999999998</v>
      </c>
      <c r="M634">
        <v>54.08</v>
      </c>
      <c r="N634" s="7">
        <f t="shared" si="19"/>
        <v>-0.11599999999999966</v>
      </c>
    </row>
    <row r="635" spans="1:14" x14ac:dyDescent="0.35">
      <c r="A635">
        <v>2230</v>
      </c>
      <c r="B635" s="2">
        <v>0.39740509259259255</v>
      </c>
      <c r="C635">
        <v>0.2</v>
      </c>
      <c r="D635">
        <v>3.03</v>
      </c>
      <c r="E635" s="1">
        <v>54607</v>
      </c>
      <c r="F635">
        <v>0.6</v>
      </c>
      <c r="G635">
        <v>18</v>
      </c>
      <c r="H635">
        <v>0.7</v>
      </c>
      <c r="I635">
        <v>54.6</v>
      </c>
      <c r="J635">
        <v>-3.2</v>
      </c>
      <c r="L635">
        <f t="shared" si="18"/>
        <v>54.606999999999999</v>
      </c>
      <c r="M635">
        <v>54.6</v>
      </c>
      <c r="N635" s="7">
        <f t="shared" si="19"/>
        <v>-6.9999999999978968E-3</v>
      </c>
    </row>
    <row r="636" spans="1:14" x14ac:dyDescent="0.35">
      <c r="A636">
        <v>2231</v>
      </c>
      <c r="B636" s="2">
        <v>0.39740740740740743</v>
      </c>
      <c r="C636">
        <v>0.2</v>
      </c>
      <c r="D636">
        <v>3.09</v>
      </c>
      <c r="E636" s="1">
        <v>55541</v>
      </c>
      <c r="F636">
        <v>1.3</v>
      </c>
      <c r="G636">
        <v>18</v>
      </c>
      <c r="H636">
        <v>0.7</v>
      </c>
      <c r="I636">
        <v>55.32</v>
      </c>
      <c r="J636">
        <v>-3.2</v>
      </c>
      <c r="L636">
        <f t="shared" si="18"/>
        <v>55.540999999999997</v>
      </c>
      <c r="M636">
        <v>55.32</v>
      </c>
      <c r="N636" s="7">
        <f t="shared" si="19"/>
        <v>-0.22099999999999653</v>
      </c>
    </row>
    <row r="637" spans="1:14" x14ac:dyDescent="0.35">
      <c r="A637">
        <v>2232</v>
      </c>
      <c r="B637" s="2">
        <v>0.39740972222222221</v>
      </c>
      <c r="C637">
        <v>0.2</v>
      </c>
      <c r="D637">
        <v>3.1</v>
      </c>
      <c r="E637" s="1">
        <v>55853</v>
      </c>
      <c r="F637">
        <v>0.4</v>
      </c>
      <c r="G637">
        <v>18</v>
      </c>
      <c r="H637">
        <v>0.7</v>
      </c>
      <c r="I637">
        <v>55.75</v>
      </c>
      <c r="J637">
        <v>-3.2</v>
      </c>
      <c r="L637">
        <f t="shared" si="18"/>
        <v>55.853000000000002</v>
      </c>
      <c r="M637">
        <v>55.75</v>
      </c>
      <c r="N637" s="7">
        <f t="shared" si="19"/>
        <v>-0.10300000000000153</v>
      </c>
    </row>
    <row r="638" spans="1:14" x14ac:dyDescent="0.35">
      <c r="A638">
        <v>2233</v>
      </c>
      <c r="B638" s="2">
        <v>0.39741203703703704</v>
      </c>
      <c r="C638">
        <v>0.2</v>
      </c>
      <c r="D638">
        <v>3.13</v>
      </c>
      <c r="E638" s="1">
        <v>56362</v>
      </c>
      <c r="F638">
        <v>0.7</v>
      </c>
      <c r="G638">
        <v>18</v>
      </c>
      <c r="H638">
        <v>0.7</v>
      </c>
      <c r="I638">
        <v>56.38</v>
      </c>
      <c r="J638">
        <v>-3.2</v>
      </c>
      <c r="L638">
        <f t="shared" si="18"/>
        <v>56.362000000000002</v>
      </c>
      <c r="M638">
        <v>56.38</v>
      </c>
      <c r="N638" s="7">
        <f t="shared" si="19"/>
        <v>1.8000000000000682E-2</v>
      </c>
    </row>
    <row r="639" spans="1:14" x14ac:dyDescent="0.35">
      <c r="A639">
        <v>2234</v>
      </c>
      <c r="B639" s="2">
        <v>0.39741435185185187</v>
      </c>
      <c r="C639">
        <v>0.2</v>
      </c>
      <c r="D639">
        <v>3.17</v>
      </c>
      <c r="E639" s="1">
        <v>57116</v>
      </c>
      <c r="F639">
        <v>1</v>
      </c>
      <c r="G639">
        <v>18</v>
      </c>
      <c r="H639">
        <v>0.7</v>
      </c>
      <c r="I639">
        <v>57.04</v>
      </c>
      <c r="J639">
        <v>-3.2</v>
      </c>
      <c r="L639">
        <f t="shared" si="18"/>
        <v>57.116</v>
      </c>
      <c r="M639">
        <v>57.04</v>
      </c>
      <c r="N639" s="7">
        <f t="shared" si="19"/>
        <v>-7.6000000000000512E-2</v>
      </c>
    </row>
    <row r="640" spans="1:14" x14ac:dyDescent="0.35">
      <c r="A640">
        <v>2235</v>
      </c>
      <c r="B640" s="2">
        <v>0.3974166666666667</v>
      </c>
      <c r="C640">
        <v>0.2</v>
      </c>
      <c r="D640">
        <v>3.2</v>
      </c>
      <c r="E640" s="1">
        <v>57608</v>
      </c>
      <c r="F640">
        <v>0.7</v>
      </c>
      <c r="G640">
        <v>18</v>
      </c>
      <c r="H640">
        <v>0.7</v>
      </c>
      <c r="I640">
        <v>57.57</v>
      </c>
      <c r="J640">
        <v>-3.2</v>
      </c>
      <c r="L640">
        <f t="shared" si="18"/>
        <v>57.607999999999997</v>
      </c>
      <c r="M640">
        <v>57.57</v>
      </c>
      <c r="N640" s="7">
        <f t="shared" si="19"/>
        <v>-3.7999999999996703E-2</v>
      </c>
    </row>
    <row r="641" spans="1:14" x14ac:dyDescent="0.35">
      <c r="A641">
        <v>2236</v>
      </c>
      <c r="B641" s="2">
        <v>0.39741898148148147</v>
      </c>
      <c r="C641">
        <v>0.2</v>
      </c>
      <c r="D641">
        <v>3.24</v>
      </c>
      <c r="E641" s="1">
        <v>58231</v>
      </c>
      <c r="F641">
        <v>0.9</v>
      </c>
      <c r="G641">
        <v>18</v>
      </c>
      <c r="H641">
        <v>0.7</v>
      </c>
      <c r="I641">
        <v>58.1</v>
      </c>
      <c r="J641">
        <v>-3.2</v>
      </c>
      <c r="L641">
        <f t="shared" si="18"/>
        <v>58.231000000000002</v>
      </c>
      <c r="M641">
        <v>58.1</v>
      </c>
      <c r="N641" s="7">
        <f t="shared" si="19"/>
        <v>-0.13100000000000023</v>
      </c>
    </row>
    <row r="642" spans="1:14" x14ac:dyDescent="0.35">
      <c r="A642">
        <v>2237</v>
      </c>
      <c r="B642" s="2">
        <v>0.39742129629629624</v>
      </c>
      <c r="C642">
        <v>0.2</v>
      </c>
      <c r="D642">
        <v>3.27</v>
      </c>
      <c r="E642" s="1">
        <v>58871</v>
      </c>
      <c r="F642">
        <v>0.9</v>
      </c>
      <c r="G642">
        <v>18</v>
      </c>
      <c r="H642">
        <v>0.7</v>
      </c>
      <c r="I642">
        <v>58.73</v>
      </c>
      <c r="J642">
        <v>-3.2</v>
      </c>
      <c r="L642">
        <f t="shared" si="18"/>
        <v>58.871000000000002</v>
      </c>
      <c r="M642">
        <v>58.73</v>
      </c>
      <c r="N642" s="7">
        <f t="shared" si="19"/>
        <v>-0.14100000000000534</v>
      </c>
    </row>
    <row r="643" spans="1:14" x14ac:dyDescent="0.35">
      <c r="A643">
        <v>2238</v>
      </c>
      <c r="B643" s="2">
        <v>0.39742361111111113</v>
      </c>
      <c r="C643">
        <v>0.2</v>
      </c>
      <c r="D643">
        <v>3.3</v>
      </c>
      <c r="E643" s="1">
        <v>59379</v>
      </c>
      <c r="F643">
        <v>0.7</v>
      </c>
      <c r="G643">
        <v>18</v>
      </c>
      <c r="H643">
        <v>0.7</v>
      </c>
      <c r="I643">
        <v>59.27</v>
      </c>
      <c r="J643">
        <v>-3.2</v>
      </c>
      <c r="L643">
        <f t="shared" si="18"/>
        <v>59.378999999999998</v>
      </c>
      <c r="M643">
        <v>59.27</v>
      </c>
      <c r="N643" s="7">
        <f t="shared" si="19"/>
        <v>-0.10899999999999466</v>
      </c>
    </row>
    <row r="644" spans="1:14" x14ac:dyDescent="0.35">
      <c r="A644">
        <v>2239</v>
      </c>
      <c r="B644" s="2">
        <v>0.3974259259259259</v>
      </c>
      <c r="C644">
        <v>0.2</v>
      </c>
      <c r="D644">
        <v>3.32</v>
      </c>
      <c r="E644" s="1">
        <v>59773</v>
      </c>
      <c r="F644">
        <v>0.5</v>
      </c>
      <c r="G644">
        <v>18</v>
      </c>
      <c r="H644">
        <v>0.7</v>
      </c>
      <c r="I644">
        <v>59.73</v>
      </c>
      <c r="J644">
        <v>-3.1</v>
      </c>
      <c r="L644">
        <f t="shared" si="18"/>
        <v>59.773000000000003</v>
      </c>
      <c r="M644">
        <v>59.73</v>
      </c>
      <c r="N644" s="7">
        <f t="shared" si="19"/>
        <v>-4.3000000000006366E-2</v>
      </c>
    </row>
    <row r="645" spans="1:14" x14ac:dyDescent="0.35">
      <c r="A645">
        <v>2240</v>
      </c>
      <c r="B645" s="2">
        <v>0.39742824074074073</v>
      </c>
      <c r="C645">
        <v>0.2</v>
      </c>
      <c r="D645">
        <v>3.37</v>
      </c>
      <c r="E645" s="1">
        <v>60609</v>
      </c>
      <c r="F645">
        <v>1.2</v>
      </c>
      <c r="G645">
        <v>18</v>
      </c>
      <c r="H645">
        <v>0.7</v>
      </c>
      <c r="I645">
        <v>60.53</v>
      </c>
      <c r="J645">
        <v>-3.1</v>
      </c>
      <c r="L645">
        <f t="shared" si="18"/>
        <v>60.609000000000002</v>
      </c>
      <c r="M645">
        <v>60.53</v>
      </c>
      <c r="N645" s="7">
        <f t="shared" si="19"/>
        <v>-7.9000000000000625E-2</v>
      </c>
    </row>
    <row r="646" spans="1:14" x14ac:dyDescent="0.35">
      <c r="A646">
        <v>2241</v>
      </c>
      <c r="B646" s="2">
        <v>0.39743055555555556</v>
      </c>
      <c r="C646">
        <v>0.2</v>
      </c>
      <c r="D646">
        <v>3.39</v>
      </c>
      <c r="E646" s="1">
        <v>61036</v>
      </c>
      <c r="F646">
        <v>0.6</v>
      </c>
      <c r="G646">
        <v>18</v>
      </c>
      <c r="H646">
        <v>0.7</v>
      </c>
      <c r="I646">
        <v>60.99</v>
      </c>
      <c r="J646">
        <v>-3.1</v>
      </c>
      <c r="L646">
        <f t="shared" si="18"/>
        <v>61.036000000000001</v>
      </c>
      <c r="M646">
        <v>60.99</v>
      </c>
      <c r="N646" s="7">
        <f t="shared" si="19"/>
        <v>-4.5999999999999375E-2</v>
      </c>
    </row>
    <row r="647" spans="1:14" x14ac:dyDescent="0.35">
      <c r="A647">
        <v>2242</v>
      </c>
      <c r="B647" s="2">
        <v>0.39743287037037039</v>
      </c>
      <c r="C647">
        <v>0.2</v>
      </c>
      <c r="D647">
        <v>3.43</v>
      </c>
      <c r="E647" s="1">
        <v>61757</v>
      </c>
      <c r="F647">
        <v>1</v>
      </c>
      <c r="G647">
        <v>18</v>
      </c>
      <c r="H647">
        <v>0.7</v>
      </c>
      <c r="I647">
        <v>61.61</v>
      </c>
      <c r="J647">
        <v>-3.1</v>
      </c>
      <c r="L647">
        <f t="shared" si="18"/>
        <v>61.756999999999998</v>
      </c>
      <c r="M647">
        <v>61.61</v>
      </c>
      <c r="N647" s="7">
        <f t="shared" si="19"/>
        <v>-0.14699999999999847</v>
      </c>
    </row>
    <row r="648" spans="1:14" x14ac:dyDescent="0.35">
      <c r="A648">
        <v>2243</v>
      </c>
      <c r="B648" s="2">
        <v>0.39743518518518517</v>
      </c>
      <c r="C648">
        <v>0.2</v>
      </c>
      <c r="D648">
        <v>3.45</v>
      </c>
      <c r="E648" s="1">
        <v>62168</v>
      </c>
      <c r="F648">
        <v>0.6</v>
      </c>
      <c r="G648">
        <v>18</v>
      </c>
      <c r="H648">
        <v>0.7</v>
      </c>
      <c r="I648">
        <v>62.14</v>
      </c>
      <c r="J648">
        <v>-3.1</v>
      </c>
      <c r="L648">
        <f t="shared" si="18"/>
        <v>62.167999999999999</v>
      </c>
      <c r="M648">
        <v>62.14</v>
      </c>
      <c r="N648" s="7">
        <f t="shared" si="19"/>
        <v>-2.7999999999998693E-2</v>
      </c>
    </row>
    <row r="649" spans="1:14" x14ac:dyDescent="0.35">
      <c r="A649">
        <v>2244</v>
      </c>
      <c r="B649" s="2">
        <v>0.39743750000000005</v>
      </c>
      <c r="C649">
        <v>0.2</v>
      </c>
      <c r="D649">
        <v>3.49</v>
      </c>
      <c r="E649" s="1">
        <v>62775</v>
      </c>
      <c r="F649">
        <v>0.8</v>
      </c>
      <c r="G649">
        <v>18</v>
      </c>
      <c r="H649">
        <v>0.7</v>
      </c>
      <c r="I649">
        <v>62.76</v>
      </c>
      <c r="J649">
        <v>-3.1</v>
      </c>
      <c r="L649">
        <f t="shared" si="18"/>
        <v>62.774999999999999</v>
      </c>
      <c r="M649">
        <v>62.76</v>
      </c>
      <c r="N649" s="7">
        <f t="shared" si="19"/>
        <v>-1.5000000000000568E-2</v>
      </c>
    </row>
    <row r="650" spans="1:14" x14ac:dyDescent="0.35">
      <c r="A650">
        <v>2245</v>
      </c>
      <c r="B650" s="2">
        <v>0.39743981481481483</v>
      </c>
      <c r="C650">
        <v>0.2</v>
      </c>
      <c r="D650">
        <v>3.53</v>
      </c>
      <c r="E650" s="1">
        <v>63611</v>
      </c>
      <c r="F650">
        <v>1.2</v>
      </c>
      <c r="G650">
        <v>18</v>
      </c>
      <c r="H650">
        <v>0.7</v>
      </c>
      <c r="I650">
        <v>63.39</v>
      </c>
      <c r="J650">
        <v>-3.1</v>
      </c>
      <c r="L650">
        <f t="shared" ref="L650:L713" si="20">E650/1000</f>
        <v>63.610999999999997</v>
      </c>
      <c r="M650">
        <v>63.39</v>
      </c>
      <c r="N650" s="7">
        <f t="shared" ref="N650:N713" si="21">M650-L650</f>
        <v>-0.22099999999999653</v>
      </c>
    </row>
    <row r="651" spans="1:14" x14ac:dyDescent="0.35">
      <c r="A651">
        <v>2246</v>
      </c>
      <c r="B651" s="2">
        <v>0.3974421296296296</v>
      </c>
      <c r="C651">
        <v>0.2</v>
      </c>
      <c r="D651">
        <v>3.55</v>
      </c>
      <c r="E651" s="1">
        <v>63923</v>
      </c>
      <c r="F651">
        <v>0.4</v>
      </c>
      <c r="G651">
        <v>18</v>
      </c>
      <c r="H651">
        <v>0.7</v>
      </c>
      <c r="I651">
        <v>63.89</v>
      </c>
      <c r="J651">
        <v>-3.1</v>
      </c>
      <c r="L651">
        <f t="shared" si="20"/>
        <v>63.923000000000002</v>
      </c>
      <c r="M651">
        <v>63.89</v>
      </c>
      <c r="N651" s="7">
        <f t="shared" si="21"/>
        <v>-3.3000000000001251E-2</v>
      </c>
    </row>
    <row r="652" spans="1:14" x14ac:dyDescent="0.35">
      <c r="A652">
        <v>2247</v>
      </c>
      <c r="B652" s="2">
        <v>0.39744444444444443</v>
      </c>
      <c r="C652">
        <v>0.2</v>
      </c>
      <c r="D652">
        <v>3.58</v>
      </c>
      <c r="E652" s="1">
        <v>64530</v>
      </c>
      <c r="F652">
        <v>0.8</v>
      </c>
      <c r="G652">
        <v>18</v>
      </c>
      <c r="H652">
        <v>0.7</v>
      </c>
      <c r="I652">
        <v>64.53</v>
      </c>
      <c r="J652">
        <v>-3.1</v>
      </c>
      <c r="L652">
        <f t="shared" si="20"/>
        <v>64.53</v>
      </c>
      <c r="M652">
        <v>64.53</v>
      </c>
      <c r="N652" s="7">
        <f t="shared" si="21"/>
        <v>0</v>
      </c>
    </row>
    <row r="653" spans="1:14" x14ac:dyDescent="0.35">
      <c r="A653">
        <v>2248</v>
      </c>
      <c r="B653" s="2">
        <v>0.39744675925925926</v>
      </c>
      <c r="C653">
        <v>0.2</v>
      </c>
      <c r="D653">
        <v>3.63</v>
      </c>
      <c r="E653" s="1">
        <v>65268</v>
      </c>
      <c r="F653">
        <v>1</v>
      </c>
      <c r="G653">
        <v>18</v>
      </c>
      <c r="H653">
        <v>0.7</v>
      </c>
      <c r="I653">
        <v>65.14</v>
      </c>
      <c r="J653">
        <v>-3.1</v>
      </c>
      <c r="L653">
        <f t="shared" si="20"/>
        <v>65.268000000000001</v>
      </c>
      <c r="M653">
        <v>65.14</v>
      </c>
      <c r="N653" s="7">
        <f t="shared" si="21"/>
        <v>-0.12800000000000011</v>
      </c>
    </row>
    <row r="654" spans="1:14" x14ac:dyDescent="0.35">
      <c r="A654">
        <v>2249</v>
      </c>
      <c r="B654" s="2">
        <v>0.39744907407407409</v>
      </c>
      <c r="C654">
        <v>0.2</v>
      </c>
      <c r="D654">
        <v>3.65</v>
      </c>
      <c r="E654" s="1">
        <v>65662</v>
      </c>
      <c r="F654">
        <v>0.5</v>
      </c>
      <c r="G654">
        <v>18</v>
      </c>
      <c r="H654">
        <v>0.7</v>
      </c>
      <c r="I654">
        <v>65.64</v>
      </c>
      <c r="J654">
        <v>-3.1</v>
      </c>
      <c r="L654">
        <f t="shared" si="20"/>
        <v>65.662000000000006</v>
      </c>
      <c r="M654">
        <v>65.64</v>
      </c>
      <c r="N654" s="7">
        <f t="shared" si="21"/>
        <v>-2.2000000000005571E-2</v>
      </c>
    </row>
    <row r="655" spans="1:14" x14ac:dyDescent="0.35">
      <c r="A655">
        <v>2250</v>
      </c>
      <c r="B655" s="2">
        <v>0.39745138888888887</v>
      </c>
      <c r="C655">
        <v>0.2</v>
      </c>
      <c r="D655">
        <v>3.65</v>
      </c>
      <c r="E655" s="1">
        <v>65662</v>
      </c>
      <c r="F655">
        <v>0</v>
      </c>
      <c r="G655">
        <v>18</v>
      </c>
      <c r="H655">
        <v>0.7</v>
      </c>
      <c r="I655">
        <v>65.709999999999994</v>
      </c>
      <c r="J655">
        <v>-3.1</v>
      </c>
      <c r="L655">
        <f t="shared" si="20"/>
        <v>65.662000000000006</v>
      </c>
      <c r="M655">
        <v>65.709999999999994</v>
      </c>
      <c r="N655" s="7">
        <f t="shared" si="21"/>
        <v>4.7999999999987608E-2</v>
      </c>
    </row>
    <row r="656" spans="1:14" x14ac:dyDescent="0.35">
      <c r="A656">
        <v>2251</v>
      </c>
      <c r="B656" s="2">
        <v>0.39745370370370375</v>
      </c>
      <c r="C656">
        <v>0.2</v>
      </c>
      <c r="D656">
        <v>3.65</v>
      </c>
      <c r="E656" s="1">
        <v>65662</v>
      </c>
      <c r="F656">
        <v>0</v>
      </c>
      <c r="G656">
        <v>18</v>
      </c>
      <c r="H656">
        <v>0.7</v>
      </c>
      <c r="I656">
        <v>65.73</v>
      </c>
      <c r="J656">
        <v>-3.1</v>
      </c>
      <c r="L656">
        <f t="shared" si="20"/>
        <v>65.662000000000006</v>
      </c>
      <c r="M656">
        <v>65.73</v>
      </c>
      <c r="N656" s="7">
        <f t="shared" si="21"/>
        <v>6.799999999999784E-2</v>
      </c>
    </row>
    <row r="657" spans="1:14" x14ac:dyDescent="0.35">
      <c r="A657">
        <v>2252</v>
      </c>
      <c r="B657" s="2">
        <v>0.39745601851851853</v>
      </c>
      <c r="C657">
        <v>0.2</v>
      </c>
      <c r="D657">
        <v>3.64</v>
      </c>
      <c r="E657" s="1">
        <v>65449</v>
      </c>
      <c r="F657">
        <v>-0.3</v>
      </c>
      <c r="G657">
        <v>18</v>
      </c>
      <c r="H657">
        <v>0.7</v>
      </c>
      <c r="I657">
        <v>65.48</v>
      </c>
      <c r="J657">
        <v>-3.1</v>
      </c>
      <c r="L657">
        <f t="shared" si="20"/>
        <v>65.448999999999998</v>
      </c>
      <c r="M657">
        <v>65.48</v>
      </c>
      <c r="N657" s="7">
        <f t="shared" si="21"/>
        <v>3.1000000000005912E-2</v>
      </c>
    </row>
    <row r="658" spans="1:14" x14ac:dyDescent="0.35">
      <c r="A658">
        <v>2253</v>
      </c>
      <c r="B658" s="2">
        <v>0.3974583333333333</v>
      </c>
      <c r="C658">
        <v>0.2</v>
      </c>
      <c r="D658">
        <v>3.61</v>
      </c>
      <c r="E658" s="1">
        <v>64940</v>
      </c>
      <c r="F658">
        <v>-0.7</v>
      </c>
      <c r="G658">
        <v>18</v>
      </c>
      <c r="H658">
        <v>0.7</v>
      </c>
      <c r="I658">
        <v>65</v>
      </c>
      <c r="J658">
        <v>-3.1</v>
      </c>
      <c r="L658">
        <f t="shared" si="20"/>
        <v>64.94</v>
      </c>
      <c r="M658">
        <v>65</v>
      </c>
      <c r="N658" s="7">
        <f t="shared" si="21"/>
        <v>6.0000000000002274E-2</v>
      </c>
    </row>
    <row r="659" spans="1:14" x14ac:dyDescent="0.35">
      <c r="A659">
        <v>2254</v>
      </c>
      <c r="B659" s="2">
        <v>0.39746064814814813</v>
      </c>
      <c r="C659">
        <v>0.2</v>
      </c>
      <c r="D659">
        <v>3.58</v>
      </c>
      <c r="E659" s="1">
        <v>64415</v>
      </c>
      <c r="F659">
        <v>-0.7</v>
      </c>
      <c r="G659">
        <v>18</v>
      </c>
      <c r="H659">
        <v>0.7</v>
      </c>
      <c r="I659">
        <v>64.48</v>
      </c>
      <c r="J659">
        <v>-3.1</v>
      </c>
      <c r="L659">
        <f t="shared" si="20"/>
        <v>64.415000000000006</v>
      </c>
      <c r="M659">
        <v>64.48</v>
      </c>
      <c r="N659" s="7">
        <f t="shared" si="21"/>
        <v>6.4999999999997726E-2</v>
      </c>
    </row>
    <row r="660" spans="1:14" x14ac:dyDescent="0.35">
      <c r="A660">
        <v>2255</v>
      </c>
      <c r="B660" s="2">
        <v>0.39746296296296296</v>
      </c>
      <c r="C660">
        <v>0.2</v>
      </c>
      <c r="D660">
        <v>3.54</v>
      </c>
      <c r="E660" s="1">
        <v>63693</v>
      </c>
      <c r="F660">
        <v>-1</v>
      </c>
      <c r="G660">
        <v>18</v>
      </c>
      <c r="H660">
        <v>0.7</v>
      </c>
      <c r="I660">
        <v>63.76</v>
      </c>
      <c r="J660">
        <v>-3.1</v>
      </c>
      <c r="L660">
        <f t="shared" si="20"/>
        <v>63.692999999999998</v>
      </c>
      <c r="M660">
        <v>63.76</v>
      </c>
      <c r="N660" s="7">
        <f t="shared" si="21"/>
        <v>6.7000000000000171E-2</v>
      </c>
    </row>
    <row r="661" spans="1:14" x14ac:dyDescent="0.35">
      <c r="A661">
        <v>2256</v>
      </c>
      <c r="B661" s="2">
        <v>0.39746527777777779</v>
      </c>
      <c r="C661">
        <v>0.2</v>
      </c>
      <c r="D661">
        <v>3.48</v>
      </c>
      <c r="E661" s="1">
        <v>62561</v>
      </c>
      <c r="F661">
        <v>-1.6</v>
      </c>
      <c r="G661">
        <v>18</v>
      </c>
      <c r="H661">
        <v>0.7</v>
      </c>
      <c r="I661">
        <v>62.76</v>
      </c>
      <c r="J661">
        <v>-3.1</v>
      </c>
      <c r="L661">
        <f t="shared" si="20"/>
        <v>62.561</v>
      </c>
      <c r="M661">
        <v>62.76</v>
      </c>
      <c r="N661" s="7">
        <f t="shared" si="21"/>
        <v>0.19899999999999807</v>
      </c>
    </row>
    <row r="662" spans="1:14" x14ac:dyDescent="0.35">
      <c r="A662">
        <v>2257</v>
      </c>
      <c r="B662" s="2">
        <v>0.39746759259259257</v>
      </c>
      <c r="C662">
        <v>0.2</v>
      </c>
      <c r="D662">
        <v>3.42</v>
      </c>
      <c r="E662" s="1">
        <v>61642</v>
      </c>
      <c r="F662">
        <v>-1.3</v>
      </c>
      <c r="G662">
        <v>18</v>
      </c>
      <c r="H662">
        <v>0.7</v>
      </c>
      <c r="I662">
        <v>61.65</v>
      </c>
      <c r="J662">
        <v>-3.1</v>
      </c>
      <c r="L662">
        <f t="shared" si="20"/>
        <v>61.642000000000003</v>
      </c>
      <c r="M662">
        <v>61.65</v>
      </c>
      <c r="N662" s="7">
        <f t="shared" si="21"/>
        <v>7.9999999999955662E-3</v>
      </c>
    </row>
    <row r="663" spans="1:14" x14ac:dyDescent="0.35">
      <c r="A663">
        <v>2258</v>
      </c>
      <c r="B663" s="2">
        <v>0.39746990740740745</v>
      </c>
      <c r="C663">
        <v>0.2</v>
      </c>
      <c r="D663">
        <v>3.34</v>
      </c>
      <c r="E663" s="1">
        <v>60168</v>
      </c>
      <c r="F663">
        <v>-2</v>
      </c>
      <c r="G663">
        <v>18</v>
      </c>
      <c r="H663">
        <v>0.7</v>
      </c>
      <c r="I663">
        <v>60.4</v>
      </c>
      <c r="J663">
        <v>-3.1</v>
      </c>
      <c r="L663">
        <f t="shared" si="20"/>
        <v>60.167999999999999</v>
      </c>
      <c r="M663">
        <v>60.4</v>
      </c>
      <c r="N663" s="7">
        <f t="shared" si="21"/>
        <v>0.23199999999999932</v>
      </c>
    </row>
    <row r="664" spans="1:14" x14ac:dyDescent="0.35">
      <c r="A664">
        <v>2259</v>
      </c>
      <c r="B664" s="2">
        <v>0.39747222222222223</v>
      </c>
      <c r="C664">
        <v>0.2</v>
      </c>
      <c r="D664">
        <v>3.29</v>
      </c>
      <c r="E664" s="1">
        <v>59150</v>
      </c>
      <c r="F664">
        <v>-1.4</v>
      </c>
      <c r="G664">
        <v>18</v>
      </c>
      <c r="H664">
        <v>0.7</v>
      </c>
      <c r="I664">
        <v>59.24</v>
      </c>
      <c r="J664">
        <v>-3.1</v>
      </c>
      <c r="L664">
        <f t="shared" si="20"/>
        <v>59.15</v>
      </c>
      <c r="M664">
        <v>59.24</v>
      </c>
      <c r="N664" s="7">
        <f t="shared" si="21"/>
        <v>9.0000000000003411E-2</v>
      </c>
    </row>
    <row r="665" spans="1:14" x14ac:dyDescent="0.35">
      <c r="A665">
        <v>2260</v>
      </c>
      <c r="B665" s="2">
        <v>0.397474537037037</v>
      </c>
      <c r="C665">
        <v>0.2</v>
      </c>
      <c r="D665">
        <v>3.22</v>
      </c>
      <c r="E665" s="1">
        <v>57919</v>
      </c>
      <c r="F665">
        <v>-1.7</v>
      </c>
      <c r="G665">
        <v>18</v>
      </c>
      <c r="H665">
        <v>0.7</v>
      </c>
      <c r="I665">
        <v>57.96</v>
      </c>
      <c r="J665">
        <v>-3.1</v>
      </c>
      <c r="L665">
        <f t="shared" si="20"/>
        <v>57.918999999999997</v>
      </c>
      <c r="M665">
        <v>57.96</v>
      </c>
      <c r="N665" s="7">
        <f t="shared" si="21"/>
        <v>4.1000000000003922E-2</v>
      </c>
    </row>
    <row r="666" spans="1:14" x14ac:dyDescent="0.35">
      <c r="A666">
        <v>2261</v>
      </c>
      <c r="B666" s="2">
        <v>0.39747685185185189</v>
      </c>
      <c r="C666">
        <v>0.2</v>
      </c>
      <c r="D666">
        <v>3.14</v>
      </c>
      <c r="E666" s="1">
        <v>56460</v>
      </c>
      <c r="F666">
        <v>-2</v>
      </c>
      <c r="G666">
        <v>18</v>
      </c>
      <c r="H666">
        <v>0.7</v>
      </c>
      <c r="I666">
        <v>56.66</v>
      </c>
      <c r="J666">
        <v>-3.1</v>
      </c>
      <c r="L666">
        <f t="shared" si="20"/>
        <v>56.46</v>
      </c>
      <c r="M666">
        <v>56.66</v>
      </c>
      <c r="N666" s="7">
        <f t="shared" si="21"/>
        <v>0.19999999999999574</v>
      </c>
    </row>
    <row r="667" spans="1:14" x14ac:dyDescent="0.35">
      <c r="A667">
        <v>2262</v>
      </c>
      <c r="B667" s="2">
        <v>0.39747916666666666</v>
      </c>
      <c r="C667">
        <v>0.2</v>
      </c>
      <c r="D667">
        <v>3.06</v>
      </c>
      <c r="E667" s="1">
        <v>55131</v>
      </c>
      <c r="F667">
        <v>-1.8</v>
      </c>
      <c r="G667">
        <v>18</v>
      </c>
      <c r="H667">
        <v>0.7</v>
      </c>
      <c r="I667">
        <v>55.32</v>
      </c>
      <c r="J667">
        <v>-3.1</v>
      </c>
      <c r="L667">
        <f t="shared" si="20"/>
        <v>55.131</v>
      </c>
      <c r="M667">
        <v>55.32</v>
      </c>
      <c r="N667" s="7">
        <f t="shared" si="21"/>
        <v>0.18900000000000006</v>
      </c>
    </row>
    <row r="668" spans="1:14" x14ac:dyDescent="0.35">
      <c r="A668">
        <v>2263</v>
      </c>
      <c r="B668" s="2">
        <v>0.39748148148148149</v>
      </c>
      <c r="C668">
        <v>0.2</v>
      </c>
      <c r="D668">
        <v>2.99</v>
      </c>
      <c r="E668" s="1">
        <v>53884</v>
      </c>
      <c r="F668">
        <v>-1.7</v>
      </c>
      <c r="G668">
        <v>18</v>
      </c>
      <c r="H668">
        <v>0.7</v>
      </c>
      <c r="I668">
        <v>53.99</v>
      </c>
      <c r="J668">
        <v>-3.1</v>
      </c>
      <c r="L668">
        <f t="shared" si="20"/>
        <v>53.884</v>
      </c>
      <c r="M668">
        <v>53.99</v>
      </c>
      <c r="N668" s="7">
        <f t="shared" si="21"/>
        <v>0.10600000000000165</v>
      </c>
    </row>
    <row r="669" spans="1:14" x14ac:dyDescent="0.35">
      <c r="A669">
        <v>2264</v>
      </c>
      <c r="B669" s="2">
        <v>0.39748379629629627</v>
      </c>
      <c r="C669">
        <v>0.2</v>
      </c>
      <c r="D669">
        <v>2.92</v>
      </c>
      <c r="E669" s="1">
        <v>52555</v>
      </c>
      <c r="F669">
        <v>-1.8</v>
      </c>
      <c r="G669">
        <v>18</v>
      </c>
      <c r="H669">
        <v>0.7</v>
      </c>
      <c r="I669">
        <v>52.65</v>
      </c>
      <c r="J669">
        <v>-3.1</v>
      </c>
      <c r="L669">
        <f t="shared" si="20"/>
        <v>52.555</v>
      </c>
      <c r="M669">
        <v>52.65</v>
      </c>
      <c r="N669" s="7">
        <f t="shared" si="21"/>
        <v>9.4999999999998863E-2</v>
      </c>
    </row>
    <row r="670" spans="1:14" x14ac:dyDescent="0.35">
      <c r="A670">
        <v>2265</v>
      </c>
      <c r="B670" s="2">
        <v>0.39748611111111115</v>
      </c>
      <c r="C670">
        <v>0.2</v>
      </c>
      <c r="D670">
        <v>2.85</v>
      </c>
      <c r="E670" s="1">
        <v>51309</v>
      </c>
      <c r="F670">
        <v>-1.7</v>
      </c>
      <c r="G670">
        <v>18</v>
      </c>
      <c r="H670">
        <v>0.7</v>
      </c>
      <c r="I670">
        <v>51.38</v>
      </c>
      <c r="J670">
        <v>-3.1</v>
      </c>
      <c r="L670">
        <f t="shared" si="20"/>
        <v>51.308999999999997</v>
      </c>
      <c r="M670">
        <v>51.38</v>
      </c>
      <c r="N670" s="7">
        <f t="shared" si="21"/>
        <v>7.1000000000005059E-2</v>
      </c>
    </row>
    <row r="671" spans="1:14" x14ac:dyDescent="0.35">
      <c r="A671">
        <v>2266</v>
      </c>
      <c r="B671" s="2">
        <v>0.39748842592592593</v>
      </c>
      <c r="C671">
        <v>0.2</v>
      </c>
      <c r="D671">
        <v>2.76</v>
      </c>
      <c r="E671" s="1">
        <v>49767</v>
      </c>
      <c r="F671">
        <v>-2.1</v>
      </c>
      <c r="G671">
        <v>18</v>
      </c>
      <c r="H671">
        <v>0.7</v>
      </c>
      <c r="I671">
        <v>50.04</v>
      </c>
      <c r="J671">
        <v>-3.1</v>
      </c>
      <c r="L671">
        <f t="shared" si="20"/>
        <v>49.767000000000003</v>
      </c>
      <c r="M671">
        <v>50.04</v>
      </c>
      <c r="N671" s="7">
        <f t="shared" si="21"/>
        <v>0.27299999999999613</v>
      </c>
    </row>
    <row r="672" spans="1:14" x14ac:dyDescent="0.35">
      <c r="A672">
        <v>2267</v>
      </c>
      <c r="B672" s="2">
        <v>0.3974907407407407</v>
      </c>
      <c r="C672">
        <v>0.2</v>
      </c>
      <c r="D672">
        <v>2.73</v>
      </c>
      <c r="E672" s="1">
        <v>49143</v>
      </c>
      <c r="F672">
        <v>-0.9</v>
      </c>
      <c r="G672">
        <v>18</v>
      </c>
      <c r="H672">
        <v>0.7</v>
      </c>
      <c r="I672">
        <v>49.18</v>
      </c>
      <c r="J672">
        <v>-3.1</v>
      </c>
      <c r="L672">
        <f t="shared" si="20"/>
        <v>49.143000000000001</v>
      </c>
      <c r="M672">
        <v>49.18</v>
      </c>
      <c r="N672" s="7">
        <f t="shared" si="21"/>
        <v>3.6999999999999034E-2</v>
      </c>
    </row>
    <row r="673" spans="1:14" x14ac:dyDescent="0.35">
      <c r="A673">
        <v>2268</v>
      </c>
      <c r="B673" s="2">
        <v>0.39749305555555559</v>
      </c>
      <c r="C673">
        <v>0.2</v>
      </c>
      <c r="D673">
        <v>2.67</v>
      </c>
      <c r="E673" s="1">
        <v>48110</v>
      </c>
      <c r="F673">
        <v>-1.4</v>
      </c>
      <c r="G673">
        <v>18</v>
      </c>
      <c r="H673">
        <v>0.7</v>
      </c>
      <c r="I673">
        <v>48.2</v>
      </c>
      <c r="J673">
        <v>-3.2</v>
      </c>
      <c r="L673">
        <f t="shared" si="20"/>
        <v>48.11</v>
      </c>
      <c r="M673">
        <v>48.2</v>
      </c>
      <c r="N673" s="7">
        <f t="shared" si="21"/>
        <v>9.0000000000003411E-2</v>
      </c>
    </row>
    <row r="674" spans="1:14" x14ac:dyDescent="0.35">
      <c r="A674">
        <v>2269</v>
      </c>
      <c r="B674" s="2">
        <v>0.39749537037037036</v>
      </c>
      <c r="C674">
        <v>0.2</v>
      </c>
      <c r="D674">
        <v>2.64</v>
      </c>
      <c r="E674" s="1">
        <v>47487</v>
      </c>
      <c r="F674">
        <v>-0.9</v>
      </c>
      <c r="G674">
        <v>18</v>
      </c>
      <c r="H674">
        <v>0.7</v>
      </c>
      <c r="I674">
        <v>47.47</v>
      </c>
      <c r="J674">
        <v>-3.2</v>
      </c>
      <c r="L674">
        <f t="shared" si="20"/>
        <v>47.487000000000002</v>
      </c>
      <c r="M674">
        <v>47.47</v>
      </c>
      <c r="N674" s="7">
        <f t="shared" si="21"/>
        <v>-1.7000000000003013E-2</v>
      </c>
    </row>
    <row r="675" spans="1:14" x14ac:dyDescent="0.35">
      <c r="A675">
        <v>2270</v>
      </c>
      <c r="B675" s="2">
        <v>0.39749768518518519</v>
      </c>
      <c r="C675">
        <v>0.2</v>
      </c>
      <c r="D675">
        <v>2.59</v>
      </c>
      <c r="E675" s="1">
        <v>46666</v>
      </c>
      <c r="F675">
        <v>-1.1000000000000001</v>
      </c>
      <c r="G675">
        <v>18</v>
      </c>
      <c r="H675">
        <v>0.7</v>
      </c>
      <c r="I675">
        <v>46.76</v>
      </c>
      <c r="J675">
        <v>-3.2</v>
      </c>
      <c r="L675">
        <f t="shared" si="20"/>
        <v>46.665999999999997</v>
      </c>
      <c r="M675">
        <v>46.76</v>
      </c>
      <c r="N675" s="7">
        <f t="shared" si="21"/>
        <v>9.4000000000001194E-2</v>
      </c>
    </row>
    <row r="676" spans="1:14" x14ac:dyDescent="0.35">
      <c r="A676">
        <v>2271</v>
      </c>
      <c r="B676" s="2">
        <v>0.39749999999999996</v>
      </c>
      <c r="C676">
        <v>0.2</v>
      </c>
      <c r="D676">
        <v>2.56</v>
      </c>
      <c r="E676" s="1">
        <v>46043</v>
      </c>
      <c r="F676">
        <v>-0.9</v>
      </c>
      <c r="G676">
        <v>18</v>
      </c>
      <c r="H676">
        <v>0.7</v>
      </c>
      <c r="I676">
        <v>46.21</v>
      </c>
      <c r="J676">
        <v>-3.2</v>
      </c>
      <c r="L676">
        <f t="shared" si="20"/>
        <v>46.042999999999999</v>
      </c>
      <c r="M676">
        <v>46.21</v>
      </c>
      <c r="N676" s="7">
        <f t="shared" si="21"/>
        <v>0.16700000000000159</v>
      </c>
    </row>
    <row r="677" spans="1:14" x14ac:dyDescent="0.35">
      <c r="A677">
        <v>2272</v>
      </c>
      <c r="B677" s="2">
        <v>0.39750231481481485</v>
      </c>
      <c r="C677">
        <v>0.2</v>
      </c>
      <c r="D677">
        <v>2.5499999999999998</v>
      </c>
      <c r="E677" s="1">
        <v>45831</v>
      </c>
      <c r="F677">
        <v>-0.3</v>
      </c>
      <c r="G677">
        <v>18</v>
      </c>
      <c r="H677">
        <v>0.7</v>
      </c>
      <c r="I677">
        <v>45.8</v>
      </c>
      <c r="J677">
        <v>-3.2</v>
      </c>
      <c r="L677">
        <f t="shared" si="20"/>
        <v>45.831000000000003</v>
      </c>
      <c r="M677">
        <v>45.8</v>
      </c>
      <c r="N677" s="7">
        <f t="shared" si="21"/>
        <v>-3.1000000000005912E-2</v>
      </c>
    </row>
    <row r="678" spans="1:14" x14ac:dyDescent="0.35">
      <c r="A678">
        <v>2273</v>
      </c>
      <c r="B678" s="2">
        <v>0.39750462962962962</v>
      </c>
      <c r="C678">
        <v>0.2</v>
      </c>
      <c r="D678">
        <v>2.54</v>
      </c>
      <c r="E678" s="1">
        <v>45633</v>
      </c>
      <c r="F678">
        <v>-0.3</v>
      </c>
      <c r="G678">
        <v>18</v>
      </c>
      <c r="H678">
        <v>0.7</v>
      </c>
      <c r="I678">
        <v>45.72</v>
      </c>
      <c r="J678">
        <v>-3.2</v>
      </c>
      <c r="L678">
        <f t="shared" si="20"/>
        <v>45.633000000000003</v>
      </c>
      <c r="M678">
        <v>45.72</v>
      </c>
      <c r="N678" s="7">
        <f t="shared" si="21"/>
        <v>8.6999999999996191E-2</v>
      </c>
    </row>
    <row r="679" spans="1:14" x14ac:dyDescent="0.35">
      <c r="A679">
        <v>2274</v>
      </c>
      <c r="B679" s="2">
        <v>0.3975069444444444</v>
      </c>
      <c r="C679">
        <v>0.2</v>
      </c>
      <c r="D679">
        <v>2.5299999999999998</v>
      </c>
      <c r="E679" s="1">
        <v>45519</v>
      </c>
      <c r="F679">
        <v>-0.2</v>
      </c>
      <c r="G679">
        <v>18</v>
      </c>
      <c r="H679">
        <v>0.7</v>
      </c>
      <c r="I679">
        <v>45.45</v>
      </c>
      <c r="J679">
        <v>-3.2</v>
      </c>
      <c r="L679">
        <f t="shared" si="20"/>
        <v>45.518999999999998</v>
      </c>
      <c r="M679">
        <v>45.45</v>
      </c>
      <c r="N679" s="7">
        <f t="shared" si="21"/>
        <v>-6.8999999999995509E-2</v>
      </c>
    </row>
    <row r="680" spans="1:14" x14ac:dyDescent="0.35">
      <c r="A680">
        <v>2275</v>
      </c>
      <c r="B680" s="2">
        <v>0.39750925925925928</v>
      </c>
      <c r="C680">
        <v>0.2</v>
      </c>
      <c r="D680">
        <v>2.5</v>
      </c>
      <c r="E680" s="1">
        <v>45010</v>
      </c>
      <c r="F680">
        <v>-0.7</v>
      </c>
      <c r="G680">
        <v>18</v>
      </c>
      <c r="H680">
        <v>0.7</v>
      </c>
      <c r="I680">
        <v>45.13</v>
      </c>
      <c r="J680">
        <v>-3.2</v>
      </c>
      <c r="L680">
        <f t="shared" si="20"/>
        <v>45.01</v>
      </c>
      <c r="M680">
        <v>45.13</v>
      </c>
      <c r="N680" s="7">
        <f t="shared" si="21"/>
        <v>0.12000000000000455</v>
      </c>
    </row>
    <row r="681" spans="1:14" x14ac:dyDescent="0.35">
      <c r="A681">
        <v>2276</v>
      </c>
      <c r="B681" s="2">
        <v>0.39751157407407406</v>
      </c>
      <c r="C681">
        <v>0.2</v>
      </c>
      <c r="D681">
        <v>2.48</v>
      </c>
      <c r="E681" s="1">
        <v>44698</v>
      </c>
      <c r="F681">
        <v>-0.4</v>
      </c>
      <c r="G681">
        <v>18</v>
      </c>
      <c r="H681">
        <v>0.7</v>
      </c>
      <c r="I681">
        <v>44.64</v>
      </c>
      <c r="J681">
        <v>-3.2</v>
      </c>
      <c r="L681">
        <f t="shared" si="20"/>
        <v>44.698</v>
      </c>
      <c r="M681">
        <v>44.64</v>
      </c>
      <c r="N681" s="7">
        <f t="shared" si="21"/>
        <v>-5.7999999999999829E-2</v>
      </c>
    </row>
    <row r="682" spans="1:14" x14ac:dyDescent="0.35">
      <c r="A682">
        <v>2277</v>
      </c>
      <c r="B682" s="2">
        <v>0.39751388888888889</v>
      </c>
      <c r="C682">
        <v>0.2</v>
      </c>
      <c r="D682">
        <v>2.4500000000000002</v>
      </c>
      <c r="E682" s="1">
        <v>44174</v>
      </c>
      <c r="F682">
        <v>-0.7</v>
      </c>
      <c r="G682">
        <v>18</v>
      </c>
      <c r="H682">
        <v>0.7</v>
      </c>
      <c r="I682">
        <v>44.29</v>
      </c>
      <c r="J682">
        <v>-3.2</v>
      </c>
      <c r="L682">
        <f t="shared" si="20"/>
        <v>44.173999999999999</v>
      </c>
      <c r="M682">
        <v>44.29</v>
      </c>
      <c r="N682" s="7">
        <f t="shared" si="21"/>
        <v>0.11599999999999966</v>
      </c>
    </row>
    <row r="683" spans="1:14" x14ac:dyDescent="0.35">
      <c r="A683">
        <v>2278</v>
      </c>
      <c r="B683" s="2">
        <v>0.39751620370370372</v>
      </c>
      <c r="C683">
        <v>0.2</v>
      </c>
      <c r="D683">
        <v>2.46</v>
      </c>
      <c r="E683" s="1">
        <v>44288</v>
      </c>
      <c r="F683">
        <v>0.2</v>
      </c>
      <c r="G683">
        <v>18</v>
      </c>
      <c r="H683">
        <v>0.7</v>
      </c>
      <c r="I683">
        <v>44.34</v>
      </c>
      <c r="J683">
        <v>-3.2</v>
      </c>
      <c r="L683">
        <f t="shared" si="20"/>
        <v>44.287999999999997</v>
      </c>
      <c r="M683">
        <v>44.34</v>
      </c>
      <c r="N683" s="7">
        <f t="shared" si="21"/>
        <v>5.2000000000006708E-2</v>
      </c>
    </row>
    <row r="684" spans="1:14" x14ac:dyDescent="0.35">
      <c r="A684">
        <v>2279</v>
      </c>
      <c r="B684" s="2">
        <v>0.39751851851851855</v>
      </c>
      <c r="C684">
        <v>0.2</v>
      </c>
      <c r="D684">
        <v>2.4700000000000002</v>
      </c>
      <c r="E684" s="1">
        <v>44387</v>
      </c>
      <c r="F684">
        <v>0.1</v>
      </c>
      <c r="G684">
        <v>18</v>
      </c>
      <c r="H684">
        <v>0.7</v>
      </c>
      <c r="I684">
        <v>44.38</v>
      </c>
      <c r="J684">
        <v>-3.2</v>
      </c>
      <c r="L684">
        <f t="shared" si="20"/>
        <v>44.387</v>
      </c>
      <c r="M684">
        <v>44.38</v>
      </c>
      <c r="N684" s="7">
        <f t="shared" si="21"/>
        <v>-6.9999999999978968E-3</v>
      </c>
    </row>
    <row r="685" spans="1:14" x14ac:dyDescent="0.35">
      <c r="A685">
        <v>2280</v>
      </c>
      <c r="B685" s="2">
        <v>0.39752083333333332</v>
      </c>
      <c r="C685">
        <v>0.2</v>
      </c>
      <c r="D685">
        <v>2.48</v>
      </c>
      <c r="E685" s="1">
        <v>44698</v>
      </c>
      <c r="F685">
        <v>0.4</v>
      </c>
      <c r="G685">
        <v>18</v>
      </c>
      <c r="H685">
        <v>0.7</v>
      </c>
      <c r="I685">
        <v>44.68</v>
      </c>
      <c r="J685">
        <v>-3.2</v>
      </c>
      <c r="L685">
        <f t="shared" si="20"/>
        <v>44.698</v>
      </c>
      <c r="M685">
        <v>44.68</v>
      </c>
      <c r="N685" s="7">
        <f t="shared" si="21"/>
        <v>-1.8000000000000682E-2</v>
      </c>
    </row>
    <row r="686" spans="1:14" x14ac:dyDescent="0.35">
      <c r="A686">
        <v>2281</v>
      </c>
      <c r="B686" s="2">
        <v>0.3975231481481481</v>
      </c>
      <c r="C686">
        <v>0.2</v>
      </c>
      <c r="D686">
        <v>2.52</v>
      </c>
      <c r="E686" s="1">
        <v>45307</v>
      </c>
      <c r="F686">
        <v>0.8</v>
      </c>
      <c r="G686">
        <v>18</v>
      </c>
      <c r="H686">
        <v>0.7</v>
      </c>
      <c r="I686">
        <v>45.27</v>
      </c>
      <c r="J686">
        <v>-3.2</v>
      </c>
      <c r="L686">
        <f t="shared" si="20"/>
        <v>45.307000000000002</v>
      </c>
      <c r="M686">
        <v>45.27</v>
      </c>
      <c r="N686" s="7">
        <f t="shared" si="21"/>
        <v>-3.6999999999999034E-2</v>
      </c>
    </row>
    <row r="687" spans="1:14" x14ac:dyDescent="0.35">
      <c r="A687">
        <v>2282</v>
      </c>
      <c r="B687" s="2">
        <v>0.39752546296296298</v>
      </c>
      <c r="C687">
        <v>0.2</v>
      </c>
      <c r="D687">
        <v>2.56</v>
      </c>
      <c r="E687" s="1">
        <v>46028</v>
      </c>
      <c r="F687">
        <v>1</v>
      </c>
      <c r="G687">
        <v>18</v>
      </c>
      <c r="H687">
        <v>0.8</v>
      </c>
      <c r="I687">
        <v>45.93</v>
      </c>
      <c r="J687">
        <v>-3.2</v>
      </c>
      <c r="L687">
        <f t="shared" si="20"/>
        <v>46.027999999999999</v>
      </c>
      <c r="M687">
        <v>45.93</v>
      </c>
      <c r="N687" s="7">
        <f t="shared" si="21"/>
        <v>-9.7999999999998977E-2</v>
      </c>
    </row>
    <row r="688" spans="1:14" x14ac:dyDescent="0.35">
      <c r="A688">
        <v>2283</v>
      </c>
      <c r="B688" s="2">
        <v>0.39752777777777776</v>
      </c>
      <c r="C688">
        <v>0.2</v>
      </c>
      <c r="D688">
        <v>2.59</v>
      </c>
      <c r="E688" s="1">
        <v>46552</v>
      </c>
      <c r="F688">
        <v>0.7</v>
      </c>
      <c r="G688">
        <v>18</v>
      </c>
      <c r="H688">
        <v>0.7</v>
      </c>
      <c r="I688">
        <v>46.57</v>
      </c>
      <c r="J688">
        <v>-3.2</v>
      </c>
      <c r="L688">
        <f t="shared" si="20"/>
        <v>46.552</v>
      </c>
      <c r="M688">
        <v>46.57</v>
      </c>
      <c r="N688" s="7">
        <f t="shared" si="21"/>
        <v>1.8000000000000682E-2</v>
      </c>
    </row>
    <row r="689" spans="1:14" x14ac:dyDescent="0.35">
      <c r="A689">
        <v>2284</v>
      </c>
      <c r="B689" s="2">
        <v>0.39753009259259259</v>
      </c>
      <c r="C689">
        <v>0.2</v>
      </c>
      <c r="D689">
        <v>2.63</v>
      </c>
      <c r="E689" s="1">
        <v>47373</v>
      </c>
      <c r="F689">
        <v>1.1000000000000001</v>
      </c>
      <c r="G689">
        <v>18</v>
      </c>
      <c r="H689">
        <v>0.7</v>
      </c>
      <c r="I689">
        <v>47.28</v>
      </c>
      <c r="J689">
        <v>-3.2</v>
      </c>
      <c r="L689">
        <f t="shared" si="20"/>
        <v>47.372999999999998</v>
      </c>
      <c r="M689">
        <v>47.28</v>
      </c>
      <c r="N689" s="7">
        <f t="shared" si="21"/>
        <v>-9.2999999999996419E-2</v>
      </c>
    </row>
    <row r="690" spans="1:14" x14ac:dyDescent="0.35">
      <c r="A690">
        <v>2285</v>
      </c>
      <c r="B690" s="2">
        <v>0.39753240740740742</v>
      </c>
      <c r="C690">
        <v>0.2</v>
      </c>
      <c r="D690">
        <v>2.67</v>
      </c>
      <c r="E690" s="1">
        <v>47982</v>
      </c>
      <c r="F690">
        <v>0.8</v>
      </c>
      <c r="G690">
        <v>18</v>
      </c>
      <c r="H690">
        <v>0.7</v>
      </c>
      <c r="I690">
        <v>47.98</v>
      </c>
      <c r="J690">
        <v>-3.2</v>
      </c>
      <c r="L690">
        <f t="shared" si="20"/>
        <v>47.981999999999999</v>
      </c>
      <c r="M690">
        <v>47.98</v>
      </c>
      <c r="N690" s="7">
        <f t="shared" si="21"/>
        <v>-2.0000000000024443E-3</v>
      </c>
    </row>
    <row r="691" spans="1:14" x14ac:dyDescent="0.35">
      <c r="A691">
        <v>2286</v>
      </c>
      <c r="B691" s="2">
        <v>0.39753472222222225</v>
      </c>
      <c r="C691">
        <v>0.2</v>
      </c>
      <c r="D691">
        <v>2.71</v>
      </c>
      <c r="E691" s="1">
        <v>48718</v>
      </c>
      <c r="F691">
        <v>1</v>
      </c>
      <c r="G691">
        <v>18</v>
      </c>
      <c r="H691">
        <v>0.7</v>
      </c>
      <c r="I691">
        <v>48.65</v>
      </c>
      <c r="J691">
        <v>-3.2</v>
      </c>
      <c r="L691">
        <f t="shared" si="20"/>
        <v>48.718000000000004</v>
      </c>
      <c r="M691">
        <v>48.65</v>
      </c>
      <c r="N691" s="7">
        <f t="shared" si="21"/>
        <v>-6.8000000000004945E-2</v>
      </c>
    </row>
    <row r="692" spans="1:14" x14ac:dyDescent="0.35">
      <c r="A692">
        <v>2287</v>
      </c>
      <c r="B692" s="2">
        <v>0.39753703703703702</v>
      </c>
      <c r="C692">
        <v>0.2</v>
      </c>
      <c r="D692">
        <v>2.75</v>
      </c>
      <c r="E692" s="1">
        <v>49425</v>
      </c>
      <c r="F692">
        <v>1</v>
      </c>
      <c r="G692">
        <v>18</v>
      </c>
      <c r="H692">
        <v>0.8</v>
      </c>
      <c r="I692">
        <v>49.35</v>
      </c>
      <c r="J692">
        <v>-3.2</v>
      </c>
      <c r="L692">
        <f t="shared" si="20"/>
        <v>49.424999999999997</v>
      </c>
      <c r="M692">
        <v>49.35</v>
      </c>
      <c r="N692" s="7">
        <f t="shared" si="21"/>
        <v>-7.4999999999995737E-2</v>
      </c>
    </row>
    <row r="693" spans="1:14" x14ac:dyDescent="0.35">
      <c r="A693">
        <v>2288</v>
      </c>
      <c r="B693" s="2">
        <v>0.3975393518518518</v>
      </c>
      <c r="C693">
        <v>0.2</v>
      </c>
      <c r="D693">
        <v>2.78</v>
      </c>
      <c r="E693" s="1">
        <v>50062</v>
      </c>
      <c r="F693">
        <v>0.9</v>
      </c>
      <c r="G693">
        <v>18</v>
      </c>
      <c r="H693">
        <v>0.8</v>
      </c>
      <c r="I693">
        <v>50.03</v>
      </c>
      <c r="J693">
        <v>-3.2</v>
      </c>
      <c r="L693">
        <f t="shared" si="20"/>
        <v>50.061999999999998</v>
      </c>
      <c r="M693">
        <v>50.03</v>
      </c>
      <c r="N693" s="7">
        <f t="shared" si="21"/>
        <v>-3.1999999999996476E-2</v>
      </c>
    </row>
    <row r="694" spans="1:14" x14ac:dyDescent="0.35">
      <c r="A694">
        <v>2289</v>
      </c>
      <c r="B694" s="2">
        <v>0.39754166666666668</v>
      </c>
      <c r="C694">
        <v>0.2</v>
      </c>
      <c r="D694">
        <v>2.83</v>
      </c>
      <c r="E694" s="1">
        <v>50883</v>
      </c>
      <c r="F694">
        <v>1.1000000000000001</v>
      </c>
      <c r="G694">
        <v>18</v>
      </c>
      <c r="H694">
        <v>0.8</v>
      </c>
      <c r="I694">
        <v>50.73</v>
      </c>
      <c r="J694">
        <v>-3.2</v>
      </c>
      <c r="L694">
        <f t="shared" si="20"/>
        <v>50.883000000000003</v>
      </c>
      <c r="M694">
        <v>50.73</v>
      </c>
      <c r="N694" s="7">
        <f t="shared" si="21"/>
        <v>-0.1530000000000058</v>
      </c>
    </row>
    <row r="695" spans="1:14" x14ac:dyDescent="0.35">
      <c r="A695">
        <v>2290</v>
      </c>
      <c r="B695" s="2">
        <v>0.39754398148148146</v>
      </c>
      <c r="C695">
        <v>0.2</v>
      </c>
      <c r="D695">
        <v>2.86</v>
      </c>
      <c r="E695" s="1">
        <v>51393</v>
      </c>
      <c r="F695">
        <v>0.7</v>
      </c>
      <c r="G695">
        <v>18</v>
      </c>
      <c r="H695">
        <v>0.8</v>
      </c>
      <c r="I695">
        <v>51.42</v>
      </c>
      <c r="J695">
        <v>-3.2</v>
      </c>
      <c r="L695">
        <f t="shared" si="20"/>
        <v>51.393000000000001</v>
      </c>
      <c r="M695">
        <v>51.42</v>
      </c>
      <c r="N695" s="7">
        <f t="shared" si="21"/>
        <v>2.7000000000001023E-2</v>
      </c>
    </row>
    <row r="696" spans="1:14" x14ac:dyDescent="0.35">
      <c r="A696">
        <v>2291</v>
      </c>
      <c r="B696" s="2">
        <v>0.39754629629629629</v>
      </c>
      <c r="C696">
        <v>0.2</v>
      </c>
      <c r="D696">
        <v>2.9</v>
      </c>
      <c r="E696" s="1">
        <v>52129</v>
      </c>
      <c r="F696">
        <v>1</v>
      </c>
      <c r="G696">
        <v>18</v>
      </c>
      <c r="H696">
        <v>0.8</v>
      </c>
      <c r="I696">
        <v>52.05</v>
      </c>
      <c r="J696">
        <v>-3.2</v>
      </c>
      <c r="L696">
        <f t="shared" si="20"/>
        <v>52.128999999999998</v>
      </c>
      <c r="M696">
        <v>52.05</v>
      </c>
      <c r="N696" s="7">
        <f t="shared" si="21"/>
        <v>-7.9000000000000625E-2</v>
      </c>
    </row>
    <row r="697" spans="1:14" x14ac:dyDescent="0.35">
      <c r="A697">
        <v>2292</v>
      </c>
      <c r="B697" s="2">
        <v>0.39754861111111112</v>
      </c>
      <c r="C697">
        <v>0.2</v>
      </c>
      <c r="D697">
        <v>2.92</v>
      </c>
      <c r="E697" s="1">
        <v>52638</v>
      </c>
      <c r="F697">
        <v>0.7</v>
      </c>
      <c r="G697">
        <v>18</v>
      </c>
      <c r="H697">
        <v>0.8</v>
      </c>
      <c r="I697">
        <v>52.6</v>
      </c>
      <c r="J697">
        <v>-3.2</v>
      </c>
      <c r="L697">
        <f t="shared" si="20"/>
        <v>52.637999999999998</v>
      </c>
      <c r="M697">
        <v>52.6</v>
      </c>
      <c r="N697" s="7">
        <f t="shared" si="21"/>
        <v>-3.7999999999996703E-2</v>
      </c>
    </row>
    <row r="698" spans="1:14" x14ac:dyDescent="0.35">
      <c r="A698">
        <v>2293</v>
      </c>
      <c r="B698" s="2">
        <v>0.39755092592592595</v>
      </c>
      <c r="C698">
        <v>0.2</v>
      </c>
      <c r="D698">
        <v>2.97</v>
      </c>
      <c r="E698" s="1">
        <v>53459</v>
      </c>
      <c r="F698">
        <v>1.1000000000000001</v>
      </c>
      <c r="G698">
        <v>18</v>
      </c>
      <c r="H698">
        <v>0.8</v>
      </c>
      <c r="I698">
        <v>53.37</v>
      </c>
      <c r="J698">
        <v>-3.2</v>
      </c>
      <c r="L698">
        <f t="shared" si="20"/>
        <v>53.459000000000003</v>
      </c>
      <c r="M698">
        <v>53.37</v>
      </c>
      <c r="N698" s="7">
        <f t="shared" si="21"/>
        <v>-8.9000000000005741E-2</v>
      </c>
    </row>
    <row r="699" spans="1:14" x14ac:dyDescent="0.35">
      <c r="A699">
        <v>2294</v>
      </c>
      <c r="B699" s="2">
        <v>0.39755324074074072</v>
      </c>
      <c r="C699">
        <v>0.2</v>
      </c>
      <c r="D699">
        <v>3</v>
      </c>
      <c r="E699" s="1">
        <v>54015</v>
      </c>
      <c r="F699">
        <v>0.8</v>
      </c>
      <c r="G699">
        <v>18</v>
      </c>
      <c r="H699">
        <v>0.8</v>
      </c>
      <c r="I699">
        <v>53.96</v>
      </c>
      <c r="J699">
        <v>-3.2</v>
      </c>
      <c r="L699">
        <f t="shared" si="20"/>
        <v>54.015000000000001</v>
      </c>
      <c r="M699">
        <v>53.96</v>
      </c>
      <c r="N699" s="7">
        <f t="shared" si="21"/>
        <v>-5.4999999999999716E-2</v>
      </c>
    </row>
    <row r="700" spans="1:14" x14ac:dyDescent="0.35">
      <c r="A700">
        <v>2295</v>
      </c>
      <c r="B700" s="2">
        <v>0.39755555555555561</v>
      </c>
      <c r="C700">
        <v>0.2</v>
      </c>
      <c r="D700">
        <v>3.01</v>
      </c>
      <c r="E700" s="1">
        <v>54196</v>
      </c>
      <c r="F700">
        <v>0.3</v>
      </c>
      <c r="G700">
        <v>18</v>
      </c>
      <c r="H700">
        <v>0.8</v>
      </c>
      <c r="I700">
        <v>54.21</v>
      </c>
      <c r="J700">
        <v>-3.2</v>
      </c>
      <c r="L700">
        <f t="shared" si="20"/>
        <v>54.195999999999998</v>
      </c>
      <c r="M700">
        <v>54.21</v>
      </c>
      <c r="N700" s="7">
        <f t="shared" si="21"/>
        <v>1.4000000000002899E-2</v>
      </c>
    </row>
    <row r="701" spans="1:14" x14ac:dyDescent="0.35">
      <c r="A701">
        <v>2296</v>
      </c>
      <c r="B701" s="2">
        <v>0.39755787037037038</v>
      </c>
      <c r="C701">
        <v>0.2</v>
      </c>
      <c r="D701">
        <v>3.01</v>
      </c>
      <c r="E701" s="1">
        <v>54097</v>
      </c>
      <c r="F701">
        <v>-0.1</v>
      </c>
      <c r="G701">
        <v>18</v>
      </c>
      <c r="H701">
        <v>0.8</v>
      </c>
      <c r="I701">
        <v>54.1</v>
      </c>
      <c r="J701">
        <v>-3.2</v>
      </c>
      <c r="L701">
        <f t="shared" si="20"/>
        <v>54.097000000000001</v>
      </c>
      <c r="M701">
        <v>54.1</v>
      </c>
      <c r="N701" s="7">
        <f t="shared" si="21"/>
        <v>3.0000000000001137E-3</v>
      </c>
    </row>
    <row r="702" spans="1:14" x14ac:dyDescent="0.35">
      <c r="A702">
        <v>2297</v>
      </c>
      <c r="B702" s="2">
        <v>0.39756018518518516</v>
      </c>
      <c r="C702">
        <v>0.2</v>
      </c>
      <c r="D702">
        <v>2.99</v>
      </c>
      <c r="E702" s="1">
        <v>53900</v>
      </c>
      <c r="F702">
        <v>-0.3</v>
      </c>
      <c r="G702">
        <v>18</v>
      </c>
      <c r="H702">
        <v>0.8</v>
      </c>
      <c r="I702">
        <v>53.94</v>
      </c>
      <c r="J702">
        <v>-3.2</v>
      </c>
      <c r="L702">
        <f t="shared" si="20"/>
        <v>53.9</v>
      </c>
      <c r="M702">
        <v>53.94</v>
      </c>
      <c r="N702" s="7">
        <f t="shared" si="21"/>
        <v>3.9999999999999147E-2</v>
      </c>
    </row>
    <row r="703" spans="1:14" x14ac:dyDescent="0.35">
      <c r="A703">
        <v>2298</v>
      </c>
      <c r="B703" s="2">
        <v>0.39756249999999999</v>
      </c>
      <c r="C703">
        <v>0.2</v>
      </c>
      <c r="D703">
        <v>2.98</v>
      </c>
      <c r="E703" s="1">
        <v>53703</v>
      </c>
      <c r="F703">
        <v>-0.3</v>
      </c>
      <c r="G703">
        <v>18</v>
      </c>
      <c r="H703">
        <v>0.7</v>
      </c>
      <c r="I703">
        <v>53.78</v>
      </c>
      <c r="J703">
        <v>-3.2</v>
      </c>
      <c r="L703">
        <f t="shared" si="20"/>
        <v>53.703000000000003</v>
      </c>
      <c r="M703">
        <v>53.78</v>
      </c>
      <c r="N703" s="7">
        <f t="shared" si="21"/>
        <v>7.6999999999998181E-2</v>
      </c>
    </row>
    <row r="704" spans="1:14" x14ac:dyDescent="0.35">
      <c r="A704">
        <v>2299</v>
      </c>
      <c r="B704" s="2">
        <v>0.39756481481481482</v>
      </c>
      <c r="C704">
        <v>0.2</v>
      </c>
      <c r="D704">
        <v>2.97</v>
      </c>
      <c r="E704" s="1">
        <v>53506</v>
      </c>
      <c r="F704">
        <v>-0.3</v>
      </c>
      <c r="G704">
        <v>18</v>
      </c>
      <c r="H704">
        <v>0.7</v>
      </c>
      <c r="I704">
        <v>53.49</v>
      </c>
      <c r="J704">
        <v>-3.2</v>
      </c>
      <c r="L704">
        <f t="shared" si="20"/>
        <v>53.506</v>
      </c>
      <c r="M704">
        <v>53.49</v>
      </c>
      <c r="N704" s="7">
        <f t="shared" si="21"/>
        <v>-1.5999999999998238E-2</v>
      </c>
    </row>
    <row r="705" spans="1:14" x14ac:dyDescent="0.35">
      <c r="A705">
        <v>2300</v>
      </c>
      <c r="B705" s="2">
        <v>0.39756712962962965</v>
      </c>
      <c r="C705">
        <v>0.2</v>
      </c>
      <c r="D705">
        <v>2.97</v>
      </c>
      <c r="E705" s="1">
        <v>53490</v>
      </c>
      <c r="F705">
        <v>0</v>
      </c>
      <c r="G705">
        <v>18</v>
      </c>
      <c r="H705">
        <v>0.7</v>
      </c>
      <c r="I705">
        <v>53.46</v>
      </c>
      <c r="J705">
        <v>-3.2</v>
      </c>
      <c r="L705">
        <f t="shared" si="20"/>
        <v>53.49</v>
      </c>
      <c r="M705">
        <v>53.46</v>
      </c>
      <c r="N705" s="7">
        <f t="shared" si="21"/>
        <v>-3.0000000000001137E-2</v>
      </c>
    </row>
    <row r="706" spans="1:14" x14ac:dyDescent="0.35">
      <c r="A706">
        <v>2301</v>
      </c>
      <c r="B706" s="2">
        <v>0.39756944444444442</v>
      </c>
      <c r="C706">
        <v>0.2</v>
      </c>
      <c r="D706">
        <v>2.98</v>
      </c>
      <c r="E706" s="1">
        <v>53588</v>
      </c>
      <c r="F706">
        <v>0.1</v>
      </c>
      <c r="G706">
        <v>18</v>
      </c>
      <c r="H706">
        <v>0.7</v>
      </c>
      <c r="I706">
        <v>53.65</v>
      </c>
      <c r="J706">
        <v>-3.2</v>
      </c>
      <c r="L706">
        <f t="shared" si="20"/>
        <v>53.588000000000001</v>
      </c>
      <c r="M706">
        <v>53.65</v>
      </c>
      <c r="N706" s="7">
        <f t="shared" si="21"/>
        <v>6.1999999999997613E-2</v>
      </c>
    </row>
    <row r="707" spans="1:14" x14ac:dyDescent="0.35">
      <c r="A707">
        <v>2302</v>
      </c>
      <c r="B707" s="2">
        <v>0.39757175925925931</v>
      </c>
      <c r="C707">
        <v>0.2</v>
      </c>
      <c r="D707">
        <v>3.02</v>
      </c>
      <c r="E707" s="1">
        <v>54326</v>
      </c>
      <c r="F707">
        <v>1</v>
      </c>
      <c r="G707">
        <v>18</v>
      </c>
      <c r="H707">
        <v>0.7</v>
      </c>
      <c r="I707">
        <v>54.23</v>
      </c>
      <c r="J707">
        <v>-3.2</v>
      </c>
      <c r="L707">
        <f t="shared" si="20"/>
        <v>54.326000000000001</v>
      </c>
      <c r="M707">
        <v>54.23</v>
      </c>
      <c r="N707" s="7">
        <f t="shared" si="21"/>
        <v>-9.6000000000003638E-2</v>
      </c>
    </row>
    <row r="708" spans="1:14" x14ac:dyDescent="0.35">
      <c r="A708">
        <v>2303</v>
      </c>
      <c r="B708" s="2">
        <v>0.39757407407407408</v>
      </c>
      <c r="C708">
        <v>0.2</v>
      </c>
      <c r="D708">
        <v>3.03</v>
      </c>
      <c r="E708" s="1">
        <v>54523</v>
      </c>
      <c r="F708">
        <v>0.3</v>
      </c>
      <c r="G708">
        <v>18</v>
      </c>
      <c r="H708">
        <v>0.7</v>
      </c>
      <c r="I708">
        <v>54.53</v>
      </c>
      <c r="J708">
        <v>-3.2</v>
      </c>
      <c r="L708">
        <f t="shared" si="20"/>
        <v>54.523000000000003</v>
      </c>
      <c r="M708">
        <v>54.53</v>
      </c>
      <c r="N708" s="7">
        <f t="shared" si="21"/>
        <v>6.9999999999978968E-3</v>
      </c>
    </row>
    <row r="709" spans="1:14" x14ac:dyDescent="0.35">
      <c r="A709">
        <v>2304</v>
      </c>
      <c r="B709" s="2">
        <v>0.39757638888888885</v>
      </c>
      <c r="C709">
        <v>0.2</v>
      </c>
      <c r="D709">
        <v>3.07</v>
      </c>
      <c r="E709" s="1">
        <v>55245</v>
      </c>
      <c r="F709">
        <v>1</v>
      </c>
      <c r="G709">
        <v>18</v>
      </c>
      <c r="H709">
        <v>0.7</v>
      </c>
      <c r="I709">
        <v>55.15</v>
      </c>
      <c r="J709">
        <v>-3.2</v>
      </c>
      <c r="L709">
        <f t="shared" si="20"/>
        <v>55.244999999999997</v>
      </c>
      <c r="M709">
        <v>55.15</v>
      </c>
      <c r="N709" s="7">
        <f t="shared" si="21"/>
        <v>-9.4999999999998863E-2</v>
      </c>
    </row>
    <row r="710" spans="1:14" x14ac:dyDescent="0.35">
      <c r="A710">
        <v>2305</v>
      </c>
      <c r="B710" s="2">
        <v>0.39757870370370374</v>
      </c>
      <c r="C710">
        <v>0.2</v>
      </c>
      <c r="D710">
        <v>3.09</v>
      </c>
      <c r="E710" s="1">
        <v>55655</v>
      </c>
      <c r="F710">
        <v>0.6</v>
      </c>
      <c r="G710">
        <v>18</v>
      </c>
      <c r="H710">
        <v>0.7</v>
      </c>
      <c r="I710">
        <v>55.57</v>
      </c>
      <c r="J710">
        <v>-3.2</v>
      </c>
      <c r="L710">
        <f t="shared" si="20"/>
        <v>55.655000000000001</v>
      </c>
      <c r="M710">
        <v>55.57</v>
      </c>
      <c r="N710" s="7">
        <f t="shared" si="21"/>
        <v>-8.5000000000000853E-2</v>
      </c>
    </row>
    <row r="711" spans="1:14" x14ac:dyDescent="0.35">
      <c r="A711">
        <v>2306</v>
      </c>
      <c r="B711" s="2">
        <v>0.39758101851851851</v>
      </c>
      <c r="C711">
        <v>0.2</v>
      </c>
      <c r="D711">
        <v>3.13</v>
      </c>
      <c r="E711" s="1">
        <v>56278</v>
      </c>
      <c r="F711">
        <v>0.9</v>
      </c>
      <c r="G711">
        <v>18</v>
      </c>
      <c r="H711">
        <v>0.7</v>
      </c>
      <c r="I711">
        <v>56.15</v>
      </c>
      <c r="J711">
        <v>-3.2</v>
      </c>
      <c r="L711">
        <f t="shared" si="20"/>
        <v>56.277999999999999</v>
      </c>
      <c r="M711">
        <v>56.15</v>
      </c>
      <c r="N711" s="7">
        <f t="shared" si="21"/>
        <v>-0.12800000000000011</v>
      </c>
    </row>
    <row r="712" spans="1:14" x14ac:dyDescent="0.35">
      <c r="A712">
        <v>2307</v>
      </c>
      <c r="B712" s="2">
        <v>0.39758333333333334</v>
      </c>
      <c r="C712">
        <v>0.2</v>
      </c>
      <c r="D712">
        <v>3.15</v>
      </c>
      <c r="E712" s="1">
        <v>56787</v>
      </c>
      <c r="F712">
        <v>0.7</v>
      </c>
      <c r="G712">
        <v>18</v>
      </c>
      <c r="H712">
        <v>0.7</v>
      </c>
      <c r="I712">
        <v>56.71</v>
      </c>
      <c r="J712">
        <v>-3.2</v>
      </c>
      <c r="L712">
        <f t="shared" si="20"/>
        <v>56.786999999999999</v>
      </c>
      <c r="M712">
        <v>56.71</v>
      </c>
      <c r="N712" s="7">
        <f t="shared" si="21"/>
        <v>-7.6999999999998181E-2</v>
      </c>
    </row>
    <row r="713" spans="1:14" x14ac:dyDescent="0.35">
      <c r="A713">
        <v>2308</v>
      </c>
      <c r="B713" s="2">
        <v>0.39758564814814812</v>
      </c>
      <c r="C713">
        <v>0.2</v>
      </c>
      <c r="D713">
        <v>3.18</v>
      </c>
      <c r="E713" s="1">
        <v>57213</v>
      </c>
      <c r="F713">
        <v>0.6</v>
      </c>
      <c r="G713">
        <v>18</v>
      </c>
      <c r="H713">
        <v>0.7</v>
      </c>
      <c r="I713">
        <v>57.17</v>
      </c>
      <c r="J713">
        <v>-3.2</v>
      </c>
      <c r="L713">
        <f t="shared" si="20"/>
        <v>57.213000000000001</v>
      </c>
      <c r="M713">
        <v>57.17</v>
      </c>
      <c r="N713" s="7">
        <f t="shared" si="21"/>
        <v>-4.2999999999999261E-2</v>
      </c>
    </row>
    <row r="714" spans="1:14" x14ac:dyDescent="0.35">
      <c r="A714">
        <v>2309</v>
      </c>
      <c r="B714" s="2">
        <v>0.397587962962963</v>
      </c>
      <c r="C714">
        <v>0.2</v>
      </c>
      <c r="D714">
        <v>3.2</v>
      </c>
      <c r="E714" s="1">
        <v>57607</v>
      </c>
      <c r="F714">
        <v>0.5</v>
      </c>
      <c r="G714">
        <v>18</v>
      </c>
      <c r="H714">
        <v>0.7</v>
      </c>
      <c r="I714">
        <v>57.64</v>
      </c>
      <c r="J714">
        <v>-3.2</v>
      </c>
      <c r="L714">
        <f t="shared" ref="L714:L777" si="22">E714/1000</f>
        <v>57.606999999999999</v>
      </c>
      <c r="M714">
        <v>57.64</v>
      </c>
      <c r="N714" s="7">
        <f t="shared" ref="N714:N777" si="23">M714-L714</f>
        <v>3.3000000000001251E-2</v>
      </c>
    </row>
    <row r="715" spans="1:14" x14ac:dyDescent="0.35">
      <c r="A715">
        <v>2310</v>
      </c>
      <c r="B715" s="2">
        <v>0.39759027777777778</v>
      </c>
      <c r="C715">
        <v>0.2</v>
      </c>
      <c r="D715">
        <v>3.25</v>
      </c>
      <c r="E715" s="1">
        <v>58443</v>
      </c>
      <c r="F715">
        <v>1.2</v>
      </c>
      <c r="G715">
        <v>18</v>
      </c>
      <c r="H715">
        <v>0.7</v>
      </c>
      <c r="I715">
        <v>58.26</v>
      </c>
      <c r="J715">
        <v>-3.1</v>
      </c>
      <c r="L715">
        <f t="shared" si="22"/>
        <v>58.442999999999998</v>
      </c>
      <c r="M715">
        <v>58.26</v>
      </c>
      <c r="N715" s="7">
        <f t="shared" si="23"/>
        <v>-0.18299999999999983</v>
      </c>
    </row>
    <row r="716" spans="1:14" x14ac:dyDescent="0.35">
      <c r="A716">
        <v>2311</v>
      </c>
      <c r="B716" s="2">
        <v>0.39759259259259255</v>
      </c>
      <c r="C716">
        <v>0.2</v>
      </c>
      <c r="D716">
        <v>3.26</v>
      </c>
      <c r="E716" s="1">
        <v>58640</v>
      </c>
      <c r="F716">
        <v>0.3</v>
      </c>
      <c r="G716">
        <v>18</v>
      </c>
      <c r="H716">
        <v>0.7</v>
      </c>
      <c r="I716">
        <v>58.58</v>
      </c>
      <c r="J716">
        <v>-3.1</v>
      </c>
      <c r="L716">
        <f t="shared" si="22"/>
        <v>58.64</v>
      </c>
      <c r="M716">
        <v>58.58</v>
      </c>
      <c r="N716" s="7">
        <f t="shared" si="23"/>
        <v>-6.0000000000002274E-2</v>
      </c>
    </row>
    <row r="717" spans="1:14" x14ac:dyDescent="0.35">
      <c r="A717">
        <v>2312</v>
      </c>
      <c r="B717" s="2">
        <v>0.39759490740740744</v>
      </c>
      <c r="C717">
        <v>0.2</v>
      </c>
      <c r="D717">
        <v>3.29</v>
      </c>
      <c r="E717" s="1">
        <v>59165</v>
      </c>
      <c r="F717">
        <v>0.7</v>
      </c>
      <c r="G717">
        <v>18</v>
      </c>
      <c r="H717">
        <v>0.7</v>
      </c>
      <c r="I717">
        <v>59.15</v>
      </c>
      <c r="J717">
        <v>-3.1</v>
      </c>
      <c r="L717">
        <f t="shared" si="22"/>
        <v>59.164999999999999</v>
      </c>
      <c r="M717">
        <v>59.15</v>
      </c>
      <c r="N717" s="7">
        <f t="shared" si="23"/>
        <v>-1.5000000000000568E-2</v>
      </c>
    </row>
    <row r="718" spans="1:14" x14ac:dyDescent="0.35">
      <c r="A718">
        <v>2313</v>
      </c>
      <c r="B718" s="2">
        <v>0.39759722222222221</v>
      </c>
      <c r="C718">
        <v>0.2</v>
      </c>
      <c r="D718">
        <v>3.29</v>
      </c>
      <c r="E718" s="1">
        <v>59248</v>
      </c>
      <c r="F718">
        <v>0.1</v>
      </c>
      <c r="G718">
        <v>18</v>
      </c>
      <c r="H718">
        <v>0.7</v>
      </c>
      <c r="I718">
        <v>59.27</v>
      </c>
      <c r="J718">
        <v>-3.1</v>
      </c>
      <c r="L718">
        <f t="shared" si="22"/>
        <v>59.247999999999998</v>
      </c>
      <c r="M718">
        <v>59.27</v>
      </c>
      <c r="N718" s="7">
        <f t="shared" si="23"/>
        <v>2.2000000000005571E-2</v>
      </c>
    </row>
    <row r="719" spans="1:14" x14ac:dyDescent="0.35">
      <c r="A719">
        <v>2314</v>
      </c>
      <c r="B719" s="2">
        <v>0.39759953703703704</v>
      </c>
      <c r="C719">
        <v>0.2</v>
      </c>
      <c r="D719">
        <v>3.3</v>
      </c>
      <c r="E719" s="1">
        <v>59362</v>
      </c>
      <c r="F719">
        <v>0.2</v>
      </c>
      <c r="G719">
        <v>18</v>
      </c>
      <c r="H719">
        <v>0.7</v>
      </c>
      <c r="I719">
        <v>59.4</v>
      </c>
      <c r="J719">
        <v>-3.1</v>
      </c>
      <c r="L719">
        <f t="shared" si="22"/>
        <v>59.362000000000002</v>
      </c>
      <c r="M719">
        <v>59.4</v>
      </c>
      <c r="N719" s="7">
        <f t="shared" si="23"/>
        <v>3.7999999999996703E-2</v>
      </c>
    </row>
    <row r="720" spans="1:14" x14ac:dyDescent="0.35">
      <c r="A720">
        <v>2315</v>
      </c>
      <c r="B720" s="2">
        <v>0.39760185185185182</v>
      </c>
      <c r="C720">
        <v>0.2</v>
      </c>
      <c r="D720">
        <v>3.29</v>
      </c>
      <c r="E720" s="1">
        <v>59248</v>
      </c>
      <c r="F720">
        <v>-0.2</v>
      </c>
      <c r="G720">
        <v>18</v>
      </c>
      <c r="H720">
        <v>0.7</v>
      </c>
      <c r="I720">
        <v>59.28</v>
      </c>
      <c r="J720">
        <v>-3.1</v>
      </c>
      <c r="L720">
        <f t="shared" si="22"/>
        <v>59.247999999999998</v>
      </c>
      <c r="M720">
        <v>59.28</v>
      </c>
      <c r="N720" s="7">
        <f t="shared" si="23"/>
        <v>3.2000000000003581E-2</v>
      </c>
    </row>
    <row r="721" spans="1:14" x14ac:dyDescent="0.35">
      <c r="A721">
        <v>2316</v>
      </c>
      <c r="B721" s="2">
        <v>0.3976041666666667</v>
      </c>
      <c r="C721">
        <v>0.2</v>
      </c>
      <c r="D721">
        <v>3.29</v>
      </c>
      <c r="E721" s="1">
        <v>59149</v>
      </c>
      <c r="F721">
        <v>-0.1</v>
      </c>
      <c r="G721">
        <v>18</v>
      </c>
      <c r="H721">
        <v>0.7</v>
      </c>
      <c r="I721">
        <v>59.19</v>
      </c>
      <c r="J721">
        <v>-3.1</v>
      </c>
      <c r="L721">
        <f t="shared" si="22"/>
        <v>59.149000000000001</v>
      </c>
      <c r="M721">
        <v>59.19</v>
      </c>
      <c r="N721" s="7">
        <f t="shared" si="23"/>
        <v>4.0999999999996817E-2</v>
      </c>
    </row>
    <row r="722" spans="1:14" x14ac:dyDescent="0.35">
      <c r="A722">
        <v>2317</v>
      </c>
      <c r="B722" s="2">
        <v>0.39760648148148148</v>
      </c>
      <c r="C722">
        <v>0.2</v>
      </c>
      <c r="D722">
        <v>3.27</v>
      </c>
      <c r="E722" s="1">
        <v>58936</v>
      </c>
      <c r="F722">
        <v>-0.3</v>
      </c>
      <c r="G722">
        <v>18</v>
      </c>
      <c r="H722">
        <v>0.7</v>
      </c>
      <c r="I722">
        <v>59</v>
      </c>
      <c r="J722">
        <v>-3.1</v>
      </c>
      <c r="L722">
        <f t="shared" si="22"/>
        <v>58.936</v>
      </c>
      <c r="M722">
        <v>59</v>
      </c>
      <c r="N722" s="7">
        <f t="shared" si="23"/>
        <v>6.4000000000000057E-2</v>
      </c>
    </row>
    <row r="723" spans="1:14" x14ac:dyDescent="0.35">
      <c r="A723">
        <v>2318</v>
      </c>
      <c r="B723" s="2">
        <v>0.39760879629629625</v>
      </c>
      <c r="C723">
        <v>0.2</v>
      </c>
      <c r="D723">
        <v>3.25</v>
      </c>
      <c r="E723" s="1">
        <v>58526</v>
      </c>
      <c r="F723">
        <v>-0.6</v>
      </c>
      <c r="G723">
        <v>18</v>
      </c>
      <c r="H723">
        <v>0.7</v>
      </c>
      <c r="I723">
        <v>58.54</v>
      </c>
      <c r="J723">
        <v>-3.1</v>
      </c>
      <c r="L723">
        <f t="shared" si="22"/>
        <v>58.526000000000003</v>
      </c>
      <c r="M723">
        <v>58.54</v>
      </c>
      <c r="N723" s="7">
        <f t="shared" si="23"/>
        <v>1.3999999999995794E-2</v>
      </c>
    </row>
    <row r="724" spans="1:14" x14ac:dyDescent="0.35">
      <c r="A724">
        <v>2319</v>
      </c>
      <c r="B724" s="2">
        <v>0.39761111111111114</v>
      </c>
      <c r="C724">
        <v>0.2</v>
      </c>
      <c r="D724">
        <v>3.24</v>
      </c>
      <c r="E724" s="1">
        <v>58329</v>
      </c>
      <c r="F724">
        <v>-0.3</v>
      </c>
      <c r="G724">
        <v>18</v>
      </c>
      <c r="H724">
        <v>0.7</v>
      </c>
      <c r="I724">
        <v>58.29</v>
      </c>
      <c r="J724">
        <v>-3.1</v>
      </c>
      <c r="L724">
        <f t="shared" si="22"/>
        <v>58.329000000000001</v>
      </c>
      <c r="M724">
        <v>58.29</v>
      </c>
      <c r="N724" s="7">
        <f t="shared" si="23"/>
        <v>-3.9000000000001478E-2</v>
      </c>
    </row>
    <row r="725" spans="1:14" x14ac:dyDescent="0.35">
      <c r="A725">
        <v>2320</v>
      </c>
      <c r="B725" s="2">
        <v>0.39761342592592591</v>
      </c>
      <c r="C725">
        <v>0.2</v>
      </c>
      <c r="D725">
        <v>3.22</v>
      </c>
      <c r="E725" s="1">
        <v>57903</v>
      </c>
      <c r="F725">
        <v>-0.6</v>
      </c>
      <c r="G725">
        <v>18</v>
      </c>
      <c r="H725">
        <v>0.7</v>
      </c>
      <c r="I725">
        <v>57.98</v>
      </c>
      <c r="J725">
        <v>-3.1</v>
      </c>
      <c r="L725">
        <f t="shared" si="22"/>
        <v>57.902999999999999</v>
      </c>
      <c r="M725">
        <v>57.98</v>
      </c>
      <c r="N725" s="7">
        <f t="shared" si="23"/>
        <v>7.6999999999998181E-2</v>
      </c>
    </row>
    <row r="726" spans="1:14" x14ac:dyDescent="0.35">
      <c r="A726">
        <v>2321</v>
      </c>
      <c r="B726" s="2">
        <v>0.39761574074074074</v>
      </c>
      <c r="C726">
        <v>0.2</v>
      </c>
      <c r="D726">
        <v>3.19</v>
      </c>
      <c r="E726" s="1">
        <v>57493</v>
      </c>
      <c r="F726">
        <v>-0.6</v>
      </c>
      <c r="G726">
        <v>18</v>
      </c>
      <c r="H726">
        <v>0.7</v>
      </c>
      <c r="I726">
        <v>57.59</v>
      </c>
      <c r="J726">
        <v>-3.1</v>
      </c>
      <c r="L726">
        <f t="shared" si="22"/>
        <v>57.493000000000002</v>
      </c>
      <c r="M726">
        <v>57.59</v>
      </c>
      <c r="N726" s="7">
        <f t="shared" si="23"/>
        <v>9.7000000000001307E-2</v>
      </c>
    </row>
    <row r="727" spans="1:14" x14ac:dyDescent="0.35">
      <c r="A727">
        <v>2322</v>
      </c>
      <c r="B727" s="2">
        <v>0.39761805555555557</v>
      </c>
      <c r="C727">
        <v>0.2</v>
      </c>
      <c r="D727">
        <v>3.18</v>
      </c>
      <c r="E727" s="1">
        <v>57280</v>
      </c>
      <c r="F727">
        <v>-0.3</v>
      </c>
      <c r="G727">
        <v>18</v>
      </c>
      <c r="H727">
        <v>0.7</v>
      </c>
      <c r="I727">
        <v>57.37</v>
      </c>
      <c r="J727">
        <v>-3.1</v>
      </c>
      <c r="L727">
        <f t="shared" si="22"/>
        <v>57.28</v>
      </c>
      <c r="M727">
        <v>57.37</v>
      </c>
      <c r="N727" s="7">
        <f t="shared" si="23"/>
        <v>8.9999999999996305E-2</v>
      </c>
    </row>
    <row r="728" spans="1:14" x14ac:dyDescent="0.35">
      <c r="A728">
        <v>2323</v>
      </c>
      <c r="B728" s="2">
        <v>0.3976203703703704</v>
      </c>
      <c r="C728">
        <v>0.2</v>
      </c>
      <c r="D728">
        <v>3.16</v>
      </c>
      <c r="E728" s="1">
        <v>56870</v>
      </c>
      <c r="F728">
        <v>-0.6</v>
      </c>
      <c r="G728">
        <v>18</v>
      </c>
      <c r="H728">
        <v>0.7</v>
      </c>
      <c r="I728">
        <v>56.98</v>
      </c>
      <c r="J728">
        <v>-3.1</v>
      </c>
      <c r="L728">
        <f t="shared" si="22"/>
        <v>56.87</v>
      </c>
      <c r="M728">
        <v>56.98</v>
      </c>
      <c r="N728" s="7">
        <f t="shared" si="23"/>
        <v>0.10999999999999943</v>
      </c>
    </row>
    <row r="729" spans="1:14" x14ac:dyDescent="0.35">
      <c r="A729">
        <v>2324</v>
      </c>
      <c r="B729" s="2">
        <v>0.39762268518518518</v>
      </c>
      <c r="C729">
        <v>0.2</v>
      </c>
      <c r="D729">
        <v>3.14</v>
      </c>
      <c r="E729" s="1">
        <v>56459</v>
      </c>
      <c r="F729">
        <v>-0.6</v>
      </c>
      <c r="G729">
        <v>18</v>
      </c>
      <c r="H729">
        <v>0.7</v>
      </c>
      <c r="I729">
        <v>56.48</v>
      </c>
      <c r="J729">
        <v>-3</v>
      </c>
      <c r="L729">
        <f t="shared" si="22"/>
        <v>56.459000000000003</v>
      </c>
      <c r="M729">
        <v>56.48</v>
      </c>
      <c r="N729" s="7">
        <f t="shared" si="23"/>
        <v>2.099999999999369E-2</v>
      </c>
    </row>
    <row r="730" spans="1:14" x14ac:dyDescent="0.35">
      <c r="A730">
        <v>2325</v>
      </c>
      <c r="B730" s="2">
        <v>0.39762499999999995</v>
      </c>
      <c r="C730">
        <v>0.2</v>
      </c>
      <c r="D730">
        <v>3.1</v>
      </c>
      <c r="E730" s="1">
        <v>55822</v>
      </c>
      <c r="F730">
        <v>-0.9</v>
      </c>
      <c r="G730">
        <v>18</v>
      </c>
      <c r="H730">
        <v>0.7</v>
      </c>
      <c r="I730">
        <v>55.96</v>
      </c>
      <c r="J730">
        <v>-3</v>
      </c>
      <c r="L730">
        <f t="shared" si="22"/>
        <v>55.822000000000003</v>
      </c>
      <c r="M730">
        <v>55.96</v>
      </c>
      <c r="N730" s="7">
        <f t="shared" si="23"/>
        <v>0.13799999999999812</v>
      </c>
    </row>
    <row r="731" spans="1:14" x14ac:dyDescent="0.35">
      <c r="A731">
        <v>2326</v>
      </c>
      <c r="B731" s="2">
        <v>0.39762731481481484</v>
      </c>
      <c r="C731">
        <v>0.2</v>
      </c>
      <c r="D731">
        <v>3.07</v>
      </c>
      <c r="E731" s="1">
        <v>55313</v>
      </c>
      <c r="F731">
        <v>-0.7</v>
      </c>
      <c r="G731">
        <v>18</v>
      </c>
      <c r="H731">
        <v>0.7</v>
      </c>
      <c r="I731">
        <v>55.35</v>
      </c>
      <c r="J731">
        <v>-3</v>
      </c>
      <c r="L731">
        <f t="shared" si="22"/>
        <v>55.313000000000002</v>
      </c>
      <c r="M731">
        <v>55.35</v>
      </c>
      <c r="N731" s="7">
        <f t="shared" si="23"/>
        <v>3.6999999999999034E-2</v>
      </c>
    </row>
    <row r="732" spans="1:14" x14ac:dyDescent="0.35">
      <c r="A732">
        <v>2327</v>
      </c>
      <c r="B732" s="2">
        <v>0.39762962962962961</v>
      </c>
      <c r="C732">
        <v>0.2</v>
      </c>
      <c r="D732">
        <v>3.03</v>
      </c>
      <c r="E732" s="1">
        <v>54492</v>
      </c>
      <c r="F732">
        <v>-1.1000000000000001</v>
      </c>
      <c r="G732">
        <v>18</v>
      </c>
      <c r="H732">
        <v>0.7</v>
      </c>
      <c r="I732">
        <v>54.58</v>
      </c>
      <c r="J732">
        <v>-3</v>
      </c>
      <c r="L732">
        <f t="shared" si="22"/>
        <v>54.491999999999997</v>
      </c>
      <c r="M732">
        <v>54.58</v>
      </c>
      <c r="N732" s="7">
        <f t="shared" si="23"/>
        <v>8.8000000000000966E-2</v>
      </c>
    </row>
    <row r="733" spans="1:14" x14ac:dyDescent="0.35">
      <c r="A733">
        <v>2328</v>
      </c>
      <c r="B733" s="2">
        <v>0.39763194444444444</v>
      </c>
      <c r="C733">
        <v>0.2</v>
      </c>
      <c r="D733">
        <v>2.99</v>
      </c>
      <c r="E733" s="1">
        <v>53869</v>
      </c>
      <c r="F733">
        <v>-0.9</v>
      </c>
      <c r="G733">
        <v>18</v>
      </c>
      <c r="H733">
        <v>0.7</v>
      </c>
      <c r="I733">
        <v>53.94</v>
      </c>
      <c r="J733">
        <v>-3</v>
      </c>
      <c r="L733">
        <f t="shared" si="22"/>
        <v>53.869</v>
      </c>
      <c r="M733">
        <v>53.94</v>
      </c>
      <c r="N733" s="7">
        <f t="shared" si="23"/>
        <v>7.0999999999997954E-2</v>
      </c>
    </row>
    <row r="734" spans="1:14" x14ac:dyDescent="0.35">
      <c r="A734">
        <v>2329</v>
      </c>
      <c r="B734" s="2">
        <v>0.39763425925925927</v>
      </c>
      <c r="C734">
        <v>0.2</v>
      </c>
      <c r="D734">
        <v>2.95</v>
      </c>
      <c r="E734" s="1">
        <v>53034</v>
      </c>
      <c r="F734">
        <v>-1.2</v>
      </c>
      <c r="G734">
        <v>18</v>
      </c>
      <c r="H734">
        <v>0.7</v>
      </c>
      <c r="I734">
        <v>53.19</v>
      </c>
      <c r="J734">
        <v>-3</v>
      </c>
      <c r="L734">
        <f t="shared" si="22"/>
        <v>53.033999999999999</v>
      </c>
      <c r="M734">
        <v>53.19</v>
      </c>
      <c r="N734" s="7">
        <f t="shared" si="23"/>
        <v>0.15599999999999881</v>
      </c>
    </row>
    <row r="735" spans="1:14" x14ac:dyDescent="0.35">
      <c r="A735">
        <v>2330</v>
      </c>
      <c r="B735" s="2">
        <v>0.3976365740740741</v>
      </c>
      <c r="C735">
        <v>0.2</v>
      </c>
      <c r="D735">
        <v>2.91</v>
      </c>
      <c r="E735" s="1">
        <v>52326</v>
      </c>
      <c r="F735">
        <v>-1</v>
      </c>
      <c r="G735">
        <v>18</v>
      </c>
      <c r="H735">
        <v>0.7</v>
      </c>
      <c r="I735">
        <v>52.44</v>
      </c>
      <c r="J735">
        <v>-3</v>
      </c>
      <c r="L735">
        <f t="shared" si="22"/>
        <v>52.326000000000001</v>
      </c>
      <c r="M735">
        <v>52.44</v>
      </c>
      <c r="N735" s="7">
        <f t="shared" si="23"/>
        <v>0.11399999999999721</v>
      </c>
    </row>
    <row r="736" spans="1:14" x14ac:dyDescent="0.35">
      <c r="A736">
        <v>2331</v>
      </c>
      <c r="B736" s="2">
        <v>0.39763888888888888</v>
      </c>
      <c r="C736">
        <v>0.2</v>
      </c>
      <c r="D736">
        <v>2.87</v>
      </c>
      <c r="E736" s="1">
        <v>51690</v>
      </c>
      <c r="F736">
        <v>-0.9</v>
      </c>
      <c r="G736">
        <v>18</v>
      </c>
      <c r="H736">
        <v>0.7</v>
      </c>
      <c r="I736">
        <v>51.81</v>
      </c>
      <c r="J736">
        <v>-3</v>
      </c>
      <c r="L736">
        <f t="shared" si="22"/>
        <v>51.69</v>
      </c>
      <c r="M736">
        <v>51.81</v>
      </c>
      <c r="N736" s="7">
        <f t="shared" si="23"/>
        <v>0.12000000000000455</v>
      </c>
    </row>
    <row r="737" spans="1:14" x14ac:dyDescent="0.35">
      <c r="A737">
        <v>2332</v>
      </c>
      <c r="B737" s="2">
        <v>0.39764120370370365</v>
      </c>
      <c r="C737">
        <v>0.2</v>
      </c>
      <c r="D737">
        <v>2.83</v>
      </c>
      <c r="E737" s="1">
        <v>50868</v>
      </c>
      <c r="F737">
        <v>-1.1000000000000001</v>
      </c>
      <c r="G737">
        <v>18</v>
      </c>
      <c r="H737">
        <v>0.7</v>
      </c>
      <c r="I737">
        <v>50.97</v>
      </c>
      <c r="J737">
        <v>-3</v>
      </c>
      <c r="L737">
        <f t="shared" si="22"/>
        <v>50.868000000000002</v>
      </c>
      <c r="M737">
        <v>50.97</v>
      </c>
      <c r="N737" s="7">
        <f t="shared" si="23"/>
        <v>0.10199999999999676</v>
      </c>
    </row>
    <row r="738" spans="1:14" x14ac:dyDescent="0.35">
      <c r="A738">
        <v>2333</v>
      </c>
      <c r="B738" s="2">
        <v>0.39764351851851854</v>
      </c>
      <c r="C738">
        <v>0.2</v>
      </c>
      <c r="D738">
        <v>2.8</v>
      </c>
      <c r="E738" s="1">
        <v>50359</v>
      </c>
      <c r="F738">
        <v>-0.7</v>
      </c>
      <c r="G738">
        <v>18</v>
      </c>
      <c r="H738">
        <v>0.7</v>
      </c>
      <c r="I738">
        <v>50.46</v>
      </c>
      <c r="J738">
        <v>-3</v>
      </c>
      <c r="L738">
        <f t="shared" si="22"/>
        <v>50.359000000000002</v>
      </c>
      <c r="M738">
        <v>50.46</v>
      </c>
      <c r="N738" s="7">
        <f t="shared" si="23"/>
        <v>0.10099999999999909</v>
      </c>
    </row>
    <row r="739" spans="1:14" x14ac:dyDescent="0.35">
      <c r="A739">
        <v>2334</v>
      </c>
      <c r="B739" s="2">
        <v>0.39764583333333331</v>
      </c>
      <c r="C739">
        <v>0.2</v>
      </c>
      <c r="D739">
        <v>2.75</v>
      </c>
      <c r="E739" s="1">
        <v>49538</v>
      </c>
      <c r="F739">
        <v>-1.1000000000000001</v>
      </c>
      <c r="G739">
        <v>18</v>
      </c>
      <c r="H739">
        <v>0.7</v>
      </c>
      <c r="I739">
        <v>49.64</v>
      </c>
      <c r="J739">
        <v>-3</v>
      </c>
      <c r="L739">
        <f t="shared" si="22"/>
        <v>49.537999999999997</v>
      </c>
      <c r="M739">
        <v>49.64</v>
      </c>
      <c r="N739" s="7">
        <f t="shared" si="23"/>
        <v>0.10200000000000387</v>
      </c>
    </row>
    <row r="740" spans="1:14" x14ac:dyDescent="0.35">
      <c r="A740">
        <v>2335</v>
      </c>
      <c r="B740" s="2">
        <v>0.39764814814814814</v>
      </c>
      <c r="C740">
        <v>0.2</v>
      </c>
      <c r="D740">
        <v>2.71</v>
      </c>
      <c r="E740" s="1">
        <v>48802</v>
      </c>
      <c r="F740">
        <v>-1</v>
      </c>
      <c r="G740">
        <v>18</v>
      </c>
      <c r="H740">
        <v>0.7</v>
      </c>
      <c r="I740">
        <v>48.87</v>
      </c>
      <c r="J740">
        <v>-3</v>
      </c>
      <c r="L740">
        <f t="shared" si="22"/>
        <v>48.802</v>
      </c>
      <c r="M740">
        <v>48.87</v>
      </c>
      <c r="N740" s="7">
        <f t="shared" si="23"/>
        <v>6.799999999999784E-2</v>
      </c>
    </row>
    <row r="741" spans="1:14" x14ac:dyDescent="0.35">
      <c r="A741">
        <v>2336</v>
      </c>
      <c r="B741" s="2">
        <v>0.39765046296296297</v>
      </c>
      <c r="C741">
        <v>0.2</v>
      </c>
      <c r="D741">
        <v>2.67</v>
      </c>
      <c r="E741" s="1">
        <v>47981</v>
      </c>
      <c r="F741">
        <v>-1.1000000000000001</v>
      </c>
      <c r="G741">
        <v>18</v>
      </c>
      <c r="H741">
        <v>0.7</v>
      </c>
      <c r="I741">
        <v>48.13</v>
      </c>
      <c r="J741">
        <v>-3</v>
      </c>
      <c r="L741">
        <f t="shared" si="22"/>
        <v>47.981000000000002</v>
      </c>
      <c r="M741">
        <v>48.13</v>
      </c>
      <c r="N741" s="7">
        <f t="shared" si="23"/>
        <v>0.14900000000000091</v>
      </c>
    </row>
    <row r="742" spans="1:14" x14ac:dyDescent="0.35">
      <c r="A742">
        <v>2337</v>
      </c>
      <c r="B742" s="2">
        <v>0.3976527777777778</v>
      </c>
      <c r="C742">
        <v>0.2</v>
      </c>
      <c r="D742">
        <v>2.64</v>
      </c>
      <c r="E742" s="1">
        <v>47486</v>
      </c>
      <c r="F742">
        <v>-0.7</v>
      </c>
      <c r="G742">
        <v>18</v>
      </c>
      <c r="H742">
        <v>0.7</v>
      </c>
      <c r="I742">
        <v>47.45</v>
      </c>
      <c r="J742">
        <v>-3</v>
      </c>
      <c r="L742">
        <f t="shared" si="22"/>
        <v>47.485999999999997</v>
      </c>
      <c r="M742">
        <v>47.45</v>
      </c>
      <c r="N742" s="7">
        <f t="shared" si="23"/>
        <v>-3.5999999999994259E-2</v>
      </c>
    </row>
    <row r="743" spans="1:14" x14ac:dyDescent="0.35">
      <c r="A743">
        <v>2338</v>
      </c>
      <c r="B743" s="2">
        <v>0.39765509259259257</v>
      </c>
      <c r="C743">
        <v>0.2</v>
      </c>
      <c r="D743">
        <v>2.59</v>
      </c>
      <c r="E743" s="1">
        <v>46537</v>
      </c>
      <c r="F743">
        <v>-1.3</v>
      </c>
      <c r="G743">
        <v>18</v>
      </c>
      <c r="H743">
        <v>0.7</v>
      </c>
      <c r="I743">
        <v>46.74</v>
      </c>
      <c r="J743">
        <v>-3</v>
      </c>
      <c r="L743">
        <f t="shared" si="22"/>
        <v>46.536999999999999</v>
      </c>
      <c r="M743">
        <v>46.74</v>
      </c>
      <c r="N743" s="7">
        <f t="shared" si="23"/>
        <v>0.20300000000000296</v>
      </c>
    </row>
    <row r="744" spans="1:14" x14ac:dyDescent="0.35">
      <c r="A744">
        <v>2339</v>
      </c>
      <c r="B744" s="2">
        <v>0.39765740740740746</v>
      </c>
      <c r="C744">
        <v>0.2</v>
      </c>
      <c r="D744">
        <v>2.54</v>
      </c>
      <c r="E744" s="1">
        <v>45716</v>
      </c>
      <c r="F744">
        <v>-1.1000000000000001</v>
      </c>
      <c r="G744">
        <v>18</v>
      </c>
      <c r="H744">
        <v>0.7</v>
      </c>
      <c r="I744">
        <v>45.85</v>
      </c>
      <c r="J744">
        <v>-3</v>
      </c>
      <c r="L744">
        <f t="shared" si="22"/>
        <v>45.716000000000001</v>
      </c>
      <c r="M744">
        <v>45.85</v>
      </c>
      <c r="N744" s="7">
        <f t="shared" si="23"/>
        <v>0.13400000000000034</v>
      </c>
    </row>
    <row r="745" spans="1:14" x14ac:dyDescent="0.35">
      <c r="A745">
        <v>2340</v>
      </c>
      <c r="B745" s="2">
        <v>0.39765972222222223</v>
      </c>
      <c r="C745">
        <v>0.2</v>
      </c>
      <c r="D745">
        <v>2.5099999999999998</v>
      </c>
      <c r="E745" s="1">
        <v>45222</v>
      </c>
      <c r="F745">
        <v>-0.7</v>
      </c>
      <c r="G745">
        <v>18</v>
      </c>
      <c r="H745">
        <v>0.7</v>
      </c>
      <c r="I745">
        <v>45.18</v>
      </c>
      <c r="J745">
        <v>-3</v>
      </c>
      <c r="L745">
        <f t="shared" si="22"/>
        <v>45.222000000000001</v>
      </c>
      <c r="M745">
        <v>45.18</v>
      </c>
      <c r="N745" s="7">
        <f t="shared" si="23"/>
        <v>-4.2000000000001592E-2</v>
      </c>
    </row>
    <row r="746" spans="1:14" x14ac:dyDescent="0.35">
      <c r="A746">
        <v>2341</v>
      </c>
      <c r="B746" s="2">
        <v>0.39766203703703701</v>
      </c>
      <c r="C746">
        <v>0.2</v>
      </c>
      <c r="D746">
        <v>2.4700000000000002</v>
      </c>
      <c r="E746" s="1">
        <v>44386</v>
      </c>
      <c r="F746">
        <v>-1.2</v>
      </c>
      <c r="G746">
        <v>18</v>
      </c>
      <c r="H746">
        <v>0.7</v>
      </c>
      <c r="I746">
        <v>44.47</v>
      </c>
      <c r="J746">
        <v>-3</v>
      </c>
      <c r="L746">
        <f t="shared" si="22"/>
        <v>44.386000000000003</v>
      </c>
      <c r="M746">
        <v>44.47</v>
      </c>
      <c r="N746" s="7">
        <f t="shared" si="23"/>
        <v>8.3999999999996078E-2</v>
      </c>
    </row>
    <row r="747" spans="1:14" x14ac:dyDescent="0.35">
      <c r="A747">
        <v>2342</v>
      </c>
      <c r="B747" s="2">
        <v>0.39766435185185184</v>
      </c>
      <c r="C747">
        <v>0.2</v>
      </c>
      <c r="D747">
        <v>2.44</v>
      </c>
      <c r="E747" s="1">
        <v>43877</v>
      </c>
      <c r="F747">
        <v>-0.7</v>
      </c>
      <c r="G747">
        <v>18</v>
      </c>
      <c r="H747">
        <v>0.7</v>
      </c>
      <c r="I747">
        <v>44.01</v>
      </c>
      <c r="J747">
        <v>-3</v>
      </c>
      <c r="L747">
        <f t="shared" si="22"/>
        <v>43.877000000000002</v>
      </c>
      <c r="M747">
        <v>44.01</v>
      </c>
      <c r="N747" s="7">
        <f t="shared" si="23"/>
        <v>0.13299999999999557</v>
      </c>
    </row>
    <row r="748" spans="1:14" x14ac:dyDescent="0.35">
      <c r="A748">
        <v>2343</v>
      </c>
      <c r="B748" s="2">
        <v>0.39766666666666667</v>
      </c>
      <c r="C748">
        <v>0.2</v>
      </c>
      <c r="D748">
        <v>2.4300000000000002</v>
      </c>
      <c r="E748" s="1">
        <v>43664</v>
      </c>
      <c r="F748">
        <v>-0.3</v>
      </c>
      <c r="G748">
        <v>18</v>
      </c>
      <c r="H748">
        <v>0.7</v>
      </c>
      <c r="I748">
        <v>43.67</v>
      </c>
      <c r="J748">
        <v>-3</v>
      </c>
      <c r="L748">
        <f t="shared" si="22"/>
        <v>43.664000000000001</v>
      </c>
      <c r="M748">
        <v>43.67</v>
      </c>
      <c r="N748" s="7">
        <f t="shared" si="23"/>
        <v>6.0000000000002274E-3</v>
      </c>
    </row>
    <row r="749" spans="1:14" x14ac:dyDescent="0.35">
      <c r="A749">
        <v>2344</v>
      </c>
      <c r="B749" s="2">
        <v>0.3976689814814815</v>
      </c>
      <c r="C749">
        <v>0.2</v>
      </c>
      <c r="D749">
        <v>2.4</v>
      </c>
      <c r="E749" s="1">
        <v>43270</v>
      </c>
      <c r="F749">
        <v>-0.5</v>
      </c>
      <c r="G749">
        <v>18</v>
      </c>
      <c r="H749">
        <v>0.7</v>
      </c>
      <c r="I749">
        <v>43.3</v>
      </c>
      <c r="J749">
        <v>-3</v>
      </c>
      <c r="L749">
        <f t="shared" si="22"/>
        <v>43.27</v>
      </c>
      <c r="M749">
        <v>43.3</v>
      </c>
      <c r="N749" s="7">
        <f t="shared" si="23"/>
        <v>2.9999999999994031E-2</v>
      </c>
    </row>
    <row r="750" spans="1:14" x14ac:dyDescent="0.35">
      <c r="A750">
        <v>2345</v>
      </c>
      <c r="B750" s="2">
        <v>0.39767129629629627</v>
      </c>
      <c r="C750">
        <v>0.2</v>
      </c>
      <c r="D750">
        <v>2.4</v>
      </c>
      <c r="E750" s="1">
        <v>43155</v>
      </c>
      <c r="F750">
        <v>-0.2</v>
      </c>
      <c r="G750">
        <v>18</v>
      </c>
      <c r="H750">
        <v>0.7</v>
      </c>
      <c r="I750">
        <v>43.22</v>
      </c>
      <c r="J750">
        <v>-3</v>
      </c>
      <c r="L750">
        <f t="shared" si="22"/>
        <v>43.155000000000001</v>
      </c>
      <c r="M750">
        <v>43.22</v>
      </c>
      <c r="N750" s="7">
        <f t="shared" si="23"/>
        <v>6.4999999999997726E-2</v>
      </c>
    </row>
    <row r="751" spans="1:14" x14ac:dyDescent="0.35">
      <c r="A751">
        <v>2346</v>
      </c>
      <c r="B751" s="2">
        <v>0.39767361111111116</v>
      </c>
      <c r="C751">
        <v>0.2</v>
      </c>
      <c r="D751">
        <v>2.39</v>
      </c>
      <c r="E751" s="1">
        <v>43057</v>
      </c>
      <c r="F751">
        <v>-0.1</v>
      </c>
      <c r="G751">
        <v>18</v>
      </c>
      <c r="H751">
        <v>0.7</v>
      </c>
      <c r="I751">
        <v>43.03</v>
      </c>
      <c r="J751">
        <v>-3</v>
      </c>
      <c r="L751">
        <f t="shared" si="22"/>
        <v>43.057000000000002</v>
      </c>
      <c r="M751">
        <v>43.03</v>
      </c>
      <c r="N751" s="7">
        <f t="shared" si="23"/>
        <v>-2.7000000000001023E-2</v>
      </c>
    </row>
    <row r="752" spans="1:14" x14ac:dyDescent="0.35">
      <c r="A752">
        <v>2347</v>
      </c>
      <c r="B752" s="2">
        <v>0.39767592592592593</v>
      </c>
      <c r="C752">
        <v>0.2</v>
      </c>
      <c r="D752">
        <v>2.39</v>
      </c>
      <c r="E752" s="1">
        <v>43074</v>
      </c>
      <c r="F752">
        <v>0</v>
      </c>
      <c r="G752">
        <v>18</v>
      </c>
      <c r="H752">
        <v>0.7</v>
      </c>
      <c r="I752">
        <v>42.99</v>
      </c>
      <c r="J752">
        <v>-3</v>
      </c>
      <c r="L752">
        <f t="shared" si="22"/>
        <v>43.073999999999998</v>
      </c>
      <c r="M752">
        <v>42.99</v>
      </c>
      <c r="N752" s="7">
        <f t="shared" si="23"/>
        <v>-8.3999999999996078E-2</v>
      </c>
    </row>
    <row r="753" spans="1:14" x14ac:dyDescent="0.35">
      <c r="A753">
        <v>2348</v>
      </c>
      <c r="B753" s="2">
        <v>0.39767824074074071</v>
      </c>
      <c r="C753">
        <v>0.2</v>
      </c>
      <c r="D753">
        <v>2.37</v>
      </c>
      <c r="E753" s="1">
        <v>42631</v>
      </c>
      <c r="F753">
        <v>-0.6</v>
      </c>
      <c r="G753">
        <v>18</v>
      </c>
      <c r="H753">
        <v>0.7</v>
      </c>
      <c r="I753">
        <v>42.75</v>
      </c>
      <c r="J753">
        <v>-3</v>
      </c>
      <c r="L753">
        <f t="shared" si="22"/>
        <v>42.631</v>
      </c>
      <c r="M753">
        <v>42.75</v>
      </c>
      <c r="N753" s="7">
        <f t="shared" si="23"/>
        <v>0.11899999999999977</v>
      </c>
    </row>
    <row r="754" spans="1:14" x14ac:dyDescent="0.35">
      <c r="A754">
        <v>2349</v>
      </c>
      <c r="B754" s="2">
        <v>0.39768055555555554</v>
      </c>
      <c r="C754">
        <v>0.2</v>
      </c>
      <c r="D754">
        <v>2.37</v>
      </c>
      <c r="E754" s="1">
        <v>42745</v>
      </c>
      <c r="F754">
        <v>0.2</v>
      </c>
      <c r="G754">
        <v>18</v>
      </c>
      <c r="H754">
        <v>0.7</v>
      </c>
      <c r="I754">
        <v>42.61</v>
      </c>
      <c r="J754">
        <v>-3</v>
      </c>
      <c r="L754">
        <f t="shared" si="22"/>
        <v>42.744999999999997</v>
      </c>
      <c r="M754">
        <v>42.61</v>
      </c>
      <c r="N754" s="7">
        <f t="shared" si="23"/>
        <v>-0.13499999999999801</v>
      </c>
    </row>
    <row r="755" spans="1:14" x14ac:dyDescent="0.35">
      <c r="A755">
        <v>2350</v>
      </c>
      <c r="B755" s="2">
        <v>0.39768287037037037</v>
      </c>
      <c r="C755">
        <v>0.2</v>
      </c>
      <c r="D755">
        <v>2.36</v>
      </c>
      <c r="E755" s="1">
        <v>42548</v>
      </c>
      <c r="F755">
        <v>-0.3</v>
      </c>
      <c r="G755">
        <v>18</v>
      </c>
      <c r="H755">
        <v>0.7</v>
      </c>
      <c r="I755">
        <v>42.49</v>
      </c>
      <c r="J755">
        <v>-3</v>
      </c>
      <c r="L755">
        <f t="shared" si="22"/>
        <v>42.548000000000002</v>
      </c>
      <c r="M755">
        <v>42.49</v>
      </c>
      <c r="N755" s="7">
        <f t="shared" si="23"/>
        <v>-5.7999999999999829E-2</v>
      </c>
    </row>
    <row r="756" spans="1:14" x14ac:dyDescent="0.35">
      <c r="A756">
        <v>2351</v>
      </c>
      <c r="B756" s="2">
        <v>0.3976851851851852</v>
      </c>
      <c r="C756">
        <v>0.2</v>
      </c>
      <c r="D756">
        <v>2.34</v>
      </c>
      <c r="E756" s="1">
        <v>42122</v>
      </c>
      <c r="F756">
        <v>-0.6</v>
      </c>
      <c r="G756">
        <v>18</v>
      </c>
      <c r="H756">
        <v>0.7</v>
      </c>
      <c r="I756">
        <v>42.2</v>
      </c>
      <c r="J756">
        <v>-3</v>
      </c>
      <c r="L756">
        <f t="shared" si="22"/>
        <v>42.122</v>
      </c>
      <c r="M756">
        <v>42.2</v>
      </c>
      <c r="N756" s="7">
        <f t="shared" si="23"/>
        <v>7.8000000000002956E-2</v>
      </c>
    </row>
    <row r="757" spans="1:14" x14ac:dyDescent="0.35">
      <c r="A757">
        <v>2352</v>
      </c>
      <c r="B757" s="2">
        <v>0.39768749999999997</v>
      </c>
      <c r="C757">
        <v>0.2</v>
      </c>
      <c r="D757">
        <v>2.31</v>
      </c>
      <c r="E757" s="1">
        <v>41499</v>
      </c>
      <c r="F757">
        <v>-0.9</v>
      </c>
      <c r="G757">
        <v>18</v>
      </c>
      <c r="H757">
        <v>0.7</v>
      </c>
      <c r="I757">
        <v>41.65</v>
      </c>
      <c r="J757">
        <v>-3</v>
      </c>
      <c r="L757">
        <f t="shared" si="22"/>
        <v>41.499000000000002</v>
      </c>
      <c r="M757">
        <v>41.65</v>
      </c>
      <c r="N757" s="7">
        <f t="shared" si="23"/>
        <v>0.15099999999999625</v>
      </c>
    </row>
    <row r="758" spans="1:14" x14ac:dyDescent="0.35">
      <c r="A758">
        <v>2353</v>
      </c>
      <c r="B758" s="2">
        <v>0.39768981481481486</v>
      </c>
      <c r="C758">
        <v>0.2</v>
      </c>
      <c r="D758">
        <v>2.3199999999999998</v>
      </c>
      <c r="E758" s="1">
        <v>41729</v>
      </c>
      <c r="F758">
        <v>0.3</v>
      </c>
      <c r="G758">
        <v>18</v>
      </c>
      <c r="H758">
        <v>0.7</v>
      </c>
      <c r="I758">
        <v>41.65</v>
      </c>
      <c r="J758">
        <v>-3</v>
      </c>
      <c r="L758">
        <f t="shared" si="22"/>
        <v>41.728999999999999</v>
      </c>
      <c r="M758">
        <v>41.65</v>
      </c>
      <c r="N758" s="7">
        <f t="shared" si="23"/>
        <v>-7.9000000000000625E-2</v>
      </c>
    </row>
    <row r="759" spans="1:14" x14ac:dyDescent="0.35">
      <c r="A759">
        <v>2354</v>
      </c>
      <c r="B759" s="2">
        <v>0.39769212962962963</v>
      </c>
      <c r="C759">
        <v>0.2</v>
      </c>
      <c r="D759">
        <v>2.33</v>
      </c>
      <c r="E759" s="1">
        <v>41909</v>
      </c>
      <c r="F759">
        <v>0.3</v>
      </c>
      <c r="G759">
        <v>18</v>
      </c>
      <c r="H759">
        <v>0.7</v>
      </c>
      <c r="I759">
        <v>41.86</v>
      </c>
      <c r="J759">
        <v>-3</v>
      </c>
      <c r="L759">
        <f t="shared" si="22"/>
        <v>41.908999999999999</v>
      </c>
      <c r="M759">
        <v>41.86</v>
      </c>
      <c r="N759" s="7">
        <f t="shared" si="23"/>
        <v>-4.8999999999999488E-2</v>
      </c>
    </row>
    <row r="760" spans="1:14" x14ac:dyDescent="0.35">
      <c r="A760">
        <v>2355</v>
      </c>
      <c r="B760" s="2">
        <v>0.39769444444444441</v>
      </c>
      <c r="C760">
        <v>0.2</v>
      </c>
      <c r="D760">
        <v>2.35</v>
      </c>
      <c r="E760" s="1">
        <v>42237</v>
      </c>
      <c r="F760">
        <v>0.5</v>
      </c>
      <c r="G760">
        <v>18</v>
      </c>
      <c r="H760">
        <v>0.7</v>
      </c>
      <c r="I760">
        <v>42.15</v>
      </c>
      <c r="J760">
        <v>-3</v>
      </c>
      <c r="L760">
        <f t="shared" si="22"/>
        <v>42.237000000000002</v>
      </c>
      <c r="M760">
        <v>42.15</v>
      </c>
      <c r="N760" s="7">
        <f t="shared" si="23"/>
        <v>-8.7000000000003297E-2</v>
      </c>
    </row>
    <row r="761" spans="1:14" x14ac:dyDescent="0.35">
      <c r="A761">
        <v>2356</v>
      </c>
      <c r="B761" s="2">
        <v>0.39769675925925929</v>
      </c>
      <c r="C761">
        <v>0.2</v>
      </c>
      <c r="D761">
        <v>2.37</v>
      </c>
      <c r="E761" s="1">
        <v>42730</v>
      </c>
      <c r="F761">
        <v>0.7</v>
      </c>
      <c r="G761">
        <v>18</v>
      </c>
      <c r="H761">
        <v>0.7</v>
      </c>
      <c r="I761">
        <v>42.59</v>
      </c>
      <c r="J761">
        <v>-2.9</v>
      </c>
      <c r="L761">
        <f t="shared" si="22"/>
        <v>42.73</v>
      </c>
      <c r="M761">
        <v>42.59</v>
      </c>
      <c r="N761" s="7">
        <f t="shared" si="23"/>
        <v>-0.13999999999999346</v>
      </c>
    </row>
    <row r="762" spans="1:14" x14ac:dyDescent="0.35">
      <c r="A762">
        <v>2357</v>
      </c>
      <c r="B762" s="2">
        <v>0.39769907407407407</v>
      </c>
      <c r="C762">
        <v>0.2</v>
      </c>
      <c r="D762">
        <v>2.4</v>
      </c>
      <c r="E762" s="1">
        <v>43155</v>
      </c>
      <c r="F762">
        <v>0.6</v>
      </c>
      <c r="G762">
        <v>18</v>
      </c>
      <c r="H762">
        <v>0.7</v>
      </c>
      <c r="I762">
        <v>43.15</v>
      </c>
      <c r="J762">
        <v>-2.9</v>
      </c>
      <c r="L762">
        <f t="shared" si="22"/>
        <v>43.155000000000001</v>
      </c>
      <c r="M762">
        <v>43.15</v>
      </c>
      <c r="N762" s="7">
        <f t="shared" si="23"/>
        <v>-5.000000000002558E-3</v>
      </c>
    </row>
    <row r="763" spans="1:14" x14ac:dyDescent="0.35">
      <c r="A763">
        <v>2358</v>
      </c>
      <c r="B763" s="2">
        <v>0.3977013888888889</v>
      </c>
      <c r="C763">
        <v>0.2</v>
      </c>
      <c r="D763">
        <v>2.44</v>
      </c>
      <c r="E763" s="1">
        <v>43976</v>
      </c>
      <c r="F763">
        <v>1.1000000000000001</v>
      </c>
      <c r="G763">
        <v>18</v>
      </c>
      <c r="H763">
        <v>0.7</v>
      </c>
      <c r="I763">
        <v>43.85</v>
      </c>
      <c r="J763">
        <v>-2.9</v>
      </c>
      <c r="L763">
        <f t="shared" si="22"/>
        <v>43.975999999999999</v>
      </c>
      <c r="M763">
        <v>43.85</v>
      </c>
      <c r="N763" s="7">
        <f t="shared" si="23"/>
        <v>-0.12599999999999767</v>
      </c>
    </row>
    <row r="764" spans="1:14" x14ac:dyDescent="0.35">
      <c r="A764">
        <v>2359</v>
      </c>
      <c r="B764" s="2">
        <v>0.39770370370370367</v>
      </c>
      <c r="C764">
        <v>0.2</v>
      </c>
      <c r="D764">
        <v>2.48</v>
      </c>
      <c r="E764" s="1">
        <v>44698</v>
      </c>
      <c r="F764">
        <v>1</v>
      </c>
      <c r="G764">
        <v>18</v>
      </c>
      <c r="H764">
        <v>0.7</v>
      </c>
      <c r="I764">
        <v>44.6</v>
      </c>
      <c r="J764">
        <v>-2.9</v>
      </c>
      <c r="L764">
        <f t="shared" si="22"/>
        <v>44.698</v>
      </c>
      <c r="M764">
        <v>44.6</v>
      </c>
      <c r="N764" s="7">
        <f t="shared" si="23"/>
        <v>-9.7999999999998977E-2</v>
      </c>
    </row>
    <row r="765" spans="1:14" x14ac:dyDescent="0.35">
      <c r="A765">
        <v>2360</v>
      </c>
      <c r="B765" s="2">
        <v>0.39770601851851856</v>
      </c>
      <c r="C765">
        <v>0.2</v>
      </c>
      <c r="D765">
        <v>2.54</v>
      </c>
      <c r="E765" s="1">
        <v>45632</v>
      </c>
      <c r="F765">
        <v>1.3</v>
      </c>
      <c r="G765">
        <v>18</v>
      </c>
      <c r="H765">
        <v>0.7</v>
      </c>
      <c r="I765">
        <v>45.51</v>
      </c>
      <c r="J765">
        <v>-3</v>
      </c>
      <c r="L765">
        <f t="shared" si="22"/>
        <v>45.631999999999998</v>
      </c>
      <c r="M765">
        <v>45.51</v>
      </c>
      <c r="N765" s="7">
        <f t="shared" si="23"/>
        <v>-0.12199999999999989</v>
      </c>
    </row>
    <row r="766" spans="1:14" x14ac:dyDescent="0.35">
      <c r="A766">
        <v>2361</v>
      </c>
      <c r="B766" s="2">
        <v>0.39770833333333333</v>
      </c>
      <c r="C766">
        <v>0.2</v>
      </c>
      <c r="D766">
        <v>2.57</v>
      </c>
      <c r="E766" s="1">
        <v>46240</v>
      </c>
      <c r="F766">
        <v>0.8</v>
      </c>
      <c r="G766">
        <v>18</v>
      </c>
      <c r="H766">
        <v>0.7</v>
      </c>
      <c r="I766">
        <v>46.1</v>
      </c>
      <c r="J766">
        <v>-2.9</v>
      </c>
      <c r="L766">
        <f t="shared" si="22"/>
        <v>46.24</v>
      </c>
      <c r="M766">
        <v>46.1</v>
      </c>
      <c r="N766" s="7">
        <f t="shared" si="23"/>
        <v>-0.14000000000000057</v>
      </c>
    </row>
    <row r="767" spans="1:14" x14ac:dyDescent="0.35">
      <c r="A767">
        <v>2362</v>
      </c>
      <c r="B767" s="2">
        <v>0.3977106481481481</v>
      </c>
      <c r="C767">
        <v>0.2</v>
      </c>
      <c r="D767">
        <v>2.61</v>
      </c>
      <c r="E767" s="1">
        <v>46962</v>
      </c>
      <c r="F767">
        <v>1</v>
      </c>
      <c r="G767">
        <v>18</v>
      </c>
      <c r="H767">
        <v>0.7</v>
      </c>
      <c r="I767">
        <v>46.95</v>
      </c>
      <c r="J767">
        <v>-3</v>
      </c>
      <c r="L767">
        <f t="shared" si="22"/>
        <v>46.962000000000003</v>
      </c>
      <c r="M767">
        <v>46.95</v>
      </c>
      <c r="N767" s="7">
        <f t="shared" si="23"/>
        <v>-1.2000000000000455E-2</v>
      </c>
    </row>
    <row r="768" spans="1:14" x14ac:dyDescent="0.35">
      <c r="A768">
        <v>2363</v>
      </c>
      <c r="B768" s="2">
        <v>0.39771296296296299</v>
      </c>
      <c r="C768">
        <v>0.2</v>
      </c>
      <c r="D768">
        <v>2.67</v>
      </c>
      <c r="E768" s="1">
        <v>48010</v>
      </c>
      <c r="F768">
        <v>1.5</v>
      </c>
      <c r="G768">
        <v>18</v>
      </c>
      <c r="H768">
        <v>0.7</v>
      </c>
      <c r="I768">
        <v>47.83</v>
      </c>
      <c r="J768">
        <v>-3</v>
      </c>
      <c r="L768">
        <f t="shared" si="22"/>
        <v>48.01</v>
      </c>
      <c r="M768">
        <v>47.83</v>
      </c>
      <c r="N768" s="7">
        <f t="shared" si="23"/>
        <v>-0.17999999999999972</v>
      </c>
    </row>
    <row r="769" spans="1:14" x14ac:dyDescent="0.35">
      <c r="A769">
        <v>2364</v>
      </c>
      <c r="B769" s="2">
        <v>0.39771527777777776</v>
      </c>
      <c r="C769">
        <v>0.2</v>
      </c>
      <c r="D769">
        <v>2.7</v>
      </c>
      <c r="E769" s="1">
        <v>48618</v>
      </c>
      <c r="F769">
        <v>0.8</v>
      </c>
      <c r="G769">
        <v>18</v>
      </c>
      <c r="H769">
        <v>0.7</v>
      </c>
      <c r="I769">
        <v>48.54</v>
      </c>
      <c r="J769">
        <v>-3</v>
      </c>
      <c r="L769">
        <f t="shared" si="22"/>
        <v>48.618000000000002</v>
      </c>
      <c r="M769">
        <v>48.54</v>
      </c>
      <c r="N769" s="7">
        <f t="shared" si="23"/>
        <v>-7.8000000000002956E-2</v>
      </c>
    </row>
    <row r="770" spans="1:14" x14ac:dyDescent="0.35">
      <c r="A770">
        <v>2365</v>
      </c>
      <c r="B770" s="2">
        <v>0.39771759259259259</v>
      </c>
      <c r="C770">
        <v>0.2</v>
      </c>
      <c r="D770">
        <v>2.76</v>
      </c>
      <c r="E770" s="1">
        <v>49651</v>
      </c>
      <c r="F770">
        <v>1.4</v>
      </c>
      <c r="G770">
        <v>18</v>
      </c>
      <c r="H770">
        <v>0.7</v>
      </c>
      <c r="I770">
        <v>49.47</v>
      </c>
      <c r="J770">
        <v>-3</v>
      </c>
      <c r="L770">
        <f t="shared" si="22"/>
        <v>49.651000000000003</v>
      </c>
      <c r="M770">
        <v>49.47</v>
      </c>
      <c r="N770" s="7">
        <f t="shared" si="23"/>
        <v>-0.18100000000000449</v>
      </c>
    </row>
    <row r="771" spans="1:14" x14ac:dyDescent="0.35">
      <c r="A771">
        <v>2366</v>
      </c>
      <c r="B771" s="2">
        <v>0.39771990740740742</v>
      </c>
      <c r="C771">
        <v>0.2</v>
      </c>
      <c r="D771">
        <v>2.79</v>
      </c>
      <c r="E771" s="1">
        <v>50274</v>
      </c>
      <c r="F771">
        <v>0.9</v>
      </c>
      <c r="G771">
        <v>18</v>
      </c>
      <c r="H771">
        <v>0.7</v>
      </c>
      <c r="I771">
        <v>50.14</v>
      </c>
      <c r="J771">
        <v>-3</v>
      </c>
      <c r="L771">
        <f t="shared" si="22"/>
        <v>50.274000000000001</v>
      </c>
      <c r="M771">
        <v>50.14</v>
      </c>
      <c r="N771" s="7">
        <f t="shared" si="23"/>
        <v>-0.13400000000000034</v>
      </c>
    </row>
    <row r="772" spans="1:14" x14ac:dyDescent="0.35">
      <c r="A772">
        <v>2367</v>
      </c>
      <c r="B772" s="2">
        <v>0.39772222222222225</v>
      </c>
      <c r="C772">
        <v>0.2</v>
      </c>
      <c r="D772">
        <v>2.84</v>
      </c>
      <c r="E772" s="1">
        <v>51110</v>
      </c>
      <c r="F772">
        <v>1.2</v>
      </c>
      <c r="G772">
        <v>18</v>
      </c>
      <c r="H772">
        <v>0.7</v>
      </c>
      <c r="I772">
        <v>51.02</v>
      </c>
      <c r="J772">
        <v>-3</v>
      </c>
      <c r="L772">
        <f t="shared" si="22"/>
        <v>51.11</v>
      </c>
      <c r="M772">
        <v>51.02</v>
      </c>
      <c r="N772" s="7">
        <f t="shared" si="23"/>
        <v>-8.9999999999996305E-2</v>
      </c>
    </row>
    <row r="773" spans="1:14" x14ac:dyDescent="0.35">
      <c r="A773">
        <v>2368</v>
      </c>
      <c r="B773" s="2">
        <v>0.39772453703703703</v>
      </c>
      <c r="C773">
        <v>0.2</v>
      </c>
      <c r="D773">
        <v>2.88</v>
      </c>
      <c r="E773" s="1">
        <v>51817</v>
      </c>
      <c r="F773">
        <v>1</v>
      </c>
      <c r="G773">
        <v>18</v>
      </c>
      <c r="H773">
        <v>0.7</v>
      </c>
      <c r="I773">
        <v>51.74</v>
      </c>
      <c r="J773">
        <v>-2.9</v>
      </c>
      <c r="L773">
        <f t="shared" si="22"/>
        <v>51.817</v>
      </c>
      <c r="M773">
        <v>51.74</v>
      </c>
      <c r="N773" s="7">
        <f t="shared" si="23"/>
        <v>-7.6999999999998181E-2</v>
      </c>
    </row>
    <row r="774" spans="1:14" x14ac:dyDescent="0.35">
      <c r="A774">
        <v>2369</v>
      </c>
      <c r="B774" s="2">
        <v>0.3977268518518518</v>
      </c>
      <c r="C774">
        <v>0.2</v>
      </c>
      <c r="D774">
        <v>2.93</v>
      </c>
      <c r="E774" s="1">
        <v>52652</v>
      </c>
      <c r="F774">
        <v>1.2</v>
      </c>
      <c r="G774">
        <v>18</v>
      </c>
      <c r="H774">
        <v>0.7</v>
      </c>
      <c r="I774">
        <v>52.56</v>
      </c>
      <c r="J774">
        <v>-2.9</v>
      </c>
      <c r="L774">
        <f t="shared" si="22"/>
        <v>52.652000000000001</v>
      </c>
      <c r="M774">
        <v>52.56</v>
      </c>
      <c r="N774" s="7">
        <f t="shared" si="23"/>
        <v>-9.1999999999998749E-2</v>
      </c>
    </row>
    <row r="775" spans="1:14" x14ac:dyDescent="0.35">
      <c r="A775">
        <v>2370</v>
      </c>
      <c r="B775" s="2">
        <v>0.39772916666666669</v>
      </c>
      <c r="C775">
        <v>0.2</v>
      </c>
      <c r="D775">
        <v>2.97</v>
      </c>
      <c r="E775" s="1">
        <v>53473</v>
      </c>
      <c r="F775">
        <v>1.1000000000000001</v>
      </c>
      <c r="G775">
        <v>18</v>
      </c>
      <c r="H775">
        <v>0.7</v>
      </c>
      <c r="I775">
        <v>53.33</v>
      </c>
      <c r="J775">
        <v>-2.9</v>
      </c>
      <c r="L775">
        <f t="shared" si="22"/>
        <v>53.472999999999999</v>
      </c>
      <c r="M775">
        <v>53.33</v>
      </c>
      <c r="N775" s="7">
        <f t="shared" si="23"/>
        <v>-0.14300000000000068</v>
      </c>
    </row>
    <row r="776" spans="1:14" x14ac:dyDescent="0.35">
      <c r="A776">
        <v>2371</v>
      </c>
      <c r="B776" s="2">
        <v>0.39773148148148146</v>
      </c>
      <c r="C776">
        <v>0.2</v>
      </c>
      <c r="D776">
        <v>3</v>
      </c>
      <c r="E776" s="1">
        <v>53982</v>
      </c>
      <c r="F776">
        <v>0.7</v>
      </c>
      <c r="G776">
        <v>18</v>
      </c>
      <c r="H776">
        <v>0.7</v>
      </c>
      <c r="I776">
        <v>53.96</v>
      </c>
      <c r="J776">
        <v>-2.9</v>
      </c>
      <c r="L776">
        <f t="shared" si="22"/>
        <v>53.981999999999999</v>
      </c>
      <c r="M776">
        <v>53.96</v>
      </c>
      <c r="N776" s="7">
        <f t="shared" si="23"/>
        <v>-2.1999999999998465E-2</v>
      </c>
    </row>
    <row r="777" spans="1:14" x14ac:dyDescent="0.35">
      <c r="A777">
        <v>2372</v>
      </c>
      <c r="B777" s="2">
        <v>0.39773379629629629</v>
      </c>
      <c r="C777">
        <v>0.2</v>
      </c>
      <c r="D777">
        <v>3.05</v>
      </c>
      <c r="E777" s="1">
        <v>54916</v>
      </c>
      <c r="F777">
        <v>1.3</v>
      </c>
      <c r="G777">
        <v>18</v>
      </c>
      <c r="H777">
        <v>0.7</v>
      </c>
      <c r="I777">
        <v>54.75</v>
      </c>
      <c r="J777">
        <v>-2.9</v>
      </c>
      <c r="L777">
        <f t="shared" si="22"/>
        <v>54.915999999999997</v>
      </c>
      <c r="M777">
        <v>54.75</v>
      </c>
      <c r="N777" s="7">
        <f t="shared" si="23"/>
        <v>-0.16599999999999682</v>
      </c>
    </row>
    <row r="778" spans="1:14" x14ac:dyDescent="0.35">
      <c r="A778">
        <v>2373</v>
      </c>
      <c r="B778" s="2">
        <v>0.39773611111111112</v>
      </c>
      <c r="C778">
        <v>0.2</v>
      </c>
      <c r="D778">
        <v>3.08</v>
      </c>
      <c r="E778" s="1">
        <v>55441</v>
      </c>
      <c r="F778">
        <v>0.7</v>
      </c>
      <c r="G778">
        <v>18</v>
      </c>
      <c r="H778">
        <v>0.7</v>
      </c>
      <c r="I778">
        <v>55.38</v>
      </c>
      <c r="J778">
        <v>-2.9</v>
      </c>
      <c r="L778">
        <f t="shared" ref="L778:L841" si="24">E778/1000</f>
        <v>55.441000000000003</v>
      </c>
      <c r="M778">
        <v>55.38</v>
      </c>
      <c r="N778" s="7">
        <f t="shared" ref="N778:N841" si="25">M778-L778</f>
        <v>-6.0999999999999943E-2</v>
      </c>
    </row>
    <row r="779" spans="1:14" x14ac:dyDescent="0.35">
      <c r="A779">
        <v>2374</v>
      </c>
      <c r="B779" s="2">
        <v>0.39773842592592595</v>
      </c>
      <c r="C779">
        <v>0.2</v>
      </c>
      <c r="D779">
        <v>3.1</v>
      </c>
      <c r="E779" s="1">
        <v>55737</v>
      </c>
      <c r="F779">
        <v>0.4</v>
      </c>
      <c r="G779">
        <v>18</v>
      </c>
      <c r="H779">
        <v>0.7</v>
      </c>
      <c r="I779">
        <v>55.65</v>
      </c>
      <c r="J779">
        <v>-2.9</v>
      </c>
      <c r="L779">
        <f t="shared" si="24"/>
        <v>55.737000000000002</v>
      </c>
      <c r="M779">
        <v>55.65</v>
      </c>
      <c r="N779" s="7">
        <f t="shared" si="25"/>
        <v>-8.7000000000003297E-2</v>
      </c>
    </row>
    <row r="780" spans="1:14" x14ac:dyDescent="0.35">
      <c r="A780">
        <v>2375</v>
      </c>
      <c r="B780" s="2">
        <v>0.39774074074074073</v>
      </c>
      <c r="C780">
        <v>0.2</v>
      </c>
      <c r="D780">
        <v>3.08</v>
      </c>
      <c r="E780" s="1">
        <v>55411</v>
      </c>
      <c r="F780">
        <v>-0.5</v>
      </c>
      <c r="G780">
        <v>18</v>
      </c>
      <c r="H780">
        <v>0.7</v>
      </c>
      <c r="I780">
        <v>55.4</v>
      </c>
      <c r="J780">
        <v>-2.9</v>
      </c>
      <c r="L780">
        <f t="shared" si="24"/>
        <v>55.411000000000001</v>
      </c>
      <c r="M780">
        <v>55.4</v>
      </c>
      <c r="N780" s="7">
        <f t="shared" si="25"/>
        <v>-1.1000000000002785E-2</v>
      </c>
    </row>
    <row r="781" spans="1:14" x14ac:dyDescent="0.35">
      <c r="A781">
        <v>2376</v>
      </c>
      <c r="B781" s="2">
        <v>0.3977430555555555</v>
      </c>
      <c r="C781">
        <v>0.2</v>
      </c>
      <c r="D781">
        <v>3.06</v>
      </c>
      <c r="E781" s="1">
        <v>55129</v>
      </c>
      <c r="F781">
        <v>-0.4</v>
      </c>
      <c r="G781">
        <v>18</v>
      </c>
      <c r="H781">
        <v>0.7</v>
      </c>
      <c r="I781">
        <v>55.19</v>
      </c>
      <c r="J781">
        <v>-2.8</v>
      </c>
      <c r="L781">
        <f t="shared" si="24"/>
        <v>55.128999999999998</v>
      </c>
      <c r="M781">
        <v>55.19</v>
      </c>
      <c r="N781" s="7">
        <f t="shared" si="25"/>
        <v>6.0999999999999943E-2</v>
      </c>
    </row>
    <row r="782" spans="1:14" x14ac:dyDescent="0.35">
      <c r="A782">
        <v>2377</v>
      </c>
      <c r="B782" s="2">
        <v>0.39774537037037039</v>
      </c>
      <c r="C782">
        <v>0.2</v>
      </c>
      <c r="D782">
        <v>3.06</v>
      </c>
      <c r="E782" s="1">
        <v>55129</v>
      </c>
      <c r="F782">
        <v>0</v>
      </c>
      <c r="G782">
        <v>18</v>
      </c>
      <c r="H782">
        <v>0.7</v>
      </c>
      <c r="I782">
        <v>55.13</v>
      </c>
      <c r="J782">
        <v>-2.8</v>
      </c>
      <c r="L782">
        <f t="shared" si="24"/>
        <v>55.128999999999998</v>
      </c>
      <c r="M782">
        <v>55.13</v>
      </c>
      <c r="N782" s="7">
        <f t="shared" si="25"/>
        <v>1.0000000000047748E-3</v>
      </c>
    </row>
    <row r="783" spans="1:14" x14ac:dyDescent="0.35">
      <c r="A783">
        <v>2378</v>
      </c>
      <c r="B783" s="2">
        <v>0.39774768518518516</v>
      </c>
      <c r="C783">
        <v>0.2</v>
      </c>
      <c r="D783">
        <v>3.05</v>
      </c>
      <c r="E783" s="1">
        <v>54902</v>
      </c>
      <c r="F783">
        <v>-0.3</v>
      </c>
      <c r="G783">
        <v>18</v>
      </c>
      <c r="H783">
        <v>0.7</v>
      </c>
      <c r="I783">
        <v>54.88</v>
      </c>
      <c r="J783">
        <v>-2.8</v>
      </c>
      <c r="L783">
        <f t="shared" si="24"/>
        <v>54.902000000000001</v>
      </c>
      <c r="M783">
        <v>54.88</v>
      </c>
      <c r="N783" s="7">
        <f t="shared" si="25"/>
        <v>-2.1999999999998465E-2</v>
      </c>
    </row>
    <row r="784" spans="1:14" x14ac:dyDescent="0.35">
      <c r="A784">
        <v>2379</v>
      </c>
      <c r="B784" s="2">
        <v>0.39774999999999999</v>
      </c>
      <c r="C784">
        <v>0.2</v>
      </c>
      <c r="D784">
        <v>3.03</v>
      </c>
      <c r="E784" s="1">
        <v>54605</v>
      </c>
      <c r="F784">
        <v>-0.4</v>
      </c>
      <c r="G784">
        <v>18</v>
      </c>
      <c r="H784">
        <v>0.7</v>
      </c>
      <c r="I784">
        <v>54.6</v>
      </c>
      <c r="J784">
        <v>-2.8</v>
      </c>
      <c r="L784">
        <f t="shared" si="24"/>
        <v>54.604999999999997</v>
      </c>
      <c r="M784">
        <v>54.6</v>
      </c>
      <c r="N784" s="7">
        <f t="shared" si="25"/>
        <v>-4.9999999999954525E-3</v>
      </c>
    </row>
    <row r="785" spans="1:14" x14ac:dyDescent="0.35">
      <c r="A785">
        <v>2380</v>
      </c>
      <c r="B785" s="2">
        <v>0.39775231481481482</v>
      </c>
      <c r="C785">
        <v>0.2</v>
      </c>
      <c r="D785">
        <v>3.06</v>
      </c>
      <c r="E785" s="1">
        <v>55129</v>
      </c>
      <c r="F785">
        <v>0.7</v>
      </c>
      <c r="G785">
        <v>18</v>
      </c>
      <c r="H785">
        <v>0.7</v>
      </c>
      <c r="I785">
        <v>55.04</v>
      </c>
      <c r="J785">
        <v>-2.8</v>
      </c>
      <c r="L785">
        <f t="shared" si="24"/>
        <v>55.128999999999998</v>
      </c>
      <c r="M785">
        <v>55.04</v>
      </c>
      <c r="N785" s="7">
        <f t="shared" si="25"/>
        <v>-8.8999999999998636E-2</v>
      </c>
    </row>
    <row r="786" spans="1:14" x14ac:dyDescent="0.35">
      <c r="A786">
        <v>2381</v>
      </c>
      <c r="B786" s="2">
        <v>0.39775462962962965</v>
      </c>
      <c r="C786">
        <v>0.2</v>
      </c>
      <c r="D786">
        <v>3.07</v>
      </c>
      <c r="E786" s="1">
        <v>55312</v>
      </c>
      <c r="F786">
        <v>0.3</v>
      </c>
      <c r="G786">
        <v>18</v>
      </c>
      <c r="H786">
        <v>0.7</v>
      </c>
      <c r="I786">
        <v>55.38</v>
      </c>
      <c r="J786">
        <v>-2.8</v>
      </c>
      <c r="L786">
        <f t="shared" si="24"/>
        <v>55.311999999999998</v>
      </c>
      <c r="M786">
        <v>55.38</v>
      </c>
      <c r="N786" s="7">
        <f t="shared" si="25"/>
        <v>6.8000000000004945E-2</v>
      </c>
    </row>
    <row r="787" spans="1:14" x14ac:dyDescent="0.35">
      <c r="A787">
        <v>2382</v>
      </c>
      <c r="B787" s="2">
        <v>0.39775694444444443</v>
      </c>
      <c r="C787">
        <v>0.2</v>
      </c>
      <c r="D787">
        <v>3.11</v>
      </c>
      <c r="E787" s="1">
        <v>55950</v>
      </c>
      <c r="F787">
        <v>0.9</v>
      </c>
      <c r="G787">
        <v>18</v>
      </c>
      <c r="H787">
        <v>0.7</v>
      </c>
      <c r="I787">
        <v>55.87</v>
      </c>
      <c r="J787">
        <v>-2.8</v>
      </c>
      <c r="L787">
        <f t="shared" si="24"/>
        <v>55.95</v>
      </c>
      <c r="M787">
        <v>55.87</v>
      </c>
      <c r="N787" s="7">
        <f t="shared" si="25"/>
        <v>-8.00000000000054E-2</v>
      </c>
    </row>
    <row r="788" spans="1:14" x14ac:dyDescent="0.35">
      <c r="A788">
        <v>2383</v>
      </c>
      <c r="B788" s="2">
        <v>0.39775925925925931</v>
      </c>
      <c r="C788">
        <v>0.2</v>
      </c>
      <c r="D788">
        <v>3.13</v>
      </c>
      <c r="E788" s="1">
        <v>56345</v>
      </c>
      <c r="F788">
        <v>0.5</v>
      </c>
      <c r="G788">
        <v>18</v>
      </c>
      <c r="H788">
        <v>0.7</v>
      </c>
      <c r="I788">
        <v>56.33</v>
      </c>
      <c r="J788">
        <v>-2.9</v>
      </c>
      <c r="L788">
        <f t="shared" si="24"/>
        <v>56.344999999999999</v>
      </c>
      <c r="M788">
        <v>56.33</v>
      </c>
      <c r="N788" s="7">
        <f t="shared" si="25"/>
        <v>-1.5000000000000568E-2</v>
      </c>
    </row>
    <row r="789" spans="1:14" x14ac:dyDescent="0.35">
      <c r="A789">
        <v>2384</v>
      </c>
      <c r="B789" s="2">
        <v>0.39776157407407409</v>
      </c>
      <c r="C789">
        <v>0.2</v>
      </c>
      <c r="D789">
        <v>3.16</v>
      </c>
      <c r="E789" s="1">
        <v>56968</v>
      </c>
      <c r="F789">
        <v>0.9</v>
      </c>
      <c r="G789">
        <v>18</v>
      </c>
      <c r="H789">
        <v>0.7</v>
      </c>
      <c r="I789">
        <v>56.9</v>
      </c>
      <c r="J789">
        <v>-2.9</v>
      </c>
      <c r="L789">
        <f t="shared" si="24"/>
        <v>56.968000000000004</v>
      </c>
      <c r="M789">
        <v>56.9</v>
      </c>
      <c r="N789" s="7">
        <f t="shared" si="25"/>
        <v>-6.8000000000004945E-2</v>
      </c>
    </row>
    <row r="790" spans="1:14" x14ac:dyDescent="0.35">
      <c r="A790">
        <v>2385</v>
      </c>
      <c r="B790" s="2">
        <v>0.39776388888888886</v>
      </c>
      <c r="C790">
        <v>0.2</v>
      </c>
      <c r="D790">
        <v>3.2</v>
      </c>
      <c r="E790" s="1">
        <v>57690</v>
      </c>
      <c r="F790">
        <v>1</v>
      </c>
      <c r="G790">
        <v>18</v>
      </c>
      <c r="H790">
        <v>0.7</v>
      </c>
      <c r="I790">
        <v>57.56</v>
      </c>
      <c r="J790">
        <v>-2.9</v>
      </c>
      <c r="L790">
        <f t="shared" si="24"/>
        <v>57.69</v>
      </c>
      <c r="M790">
        <v>57.56</v>
      </c>
      <c r="N790" s="7">
        <f t="shared" si="25"/>
        <v>-0.12999999999999545</v>
      </c>
    </row>
    <row r="791" spans="1:14" x14ac:dyDescent="0.35">
      <c r="A791">
        <v>2386</v>
      </c>
      <c r="B791" s="2">
        <v>0.39776620370370369</v>
      </c>
      <c r="C791">
        <v>0.2</v>
      </c>
      <c r="D791">
        <v>3.23</v>
      </c>
      <c r="E791" s="1">
        <v>58214</v>
      </c>
      <c r="F791">
        <v>0.7</v>
      </c>
      <c r="G791">
        <v>18</v>
      </c>
      <c r="H791">
        <v>0.7</v>
      </c>
      <c r="I791">
        <v>58.15</v>
      </c>
      <c r="J791">
        <v>-2.9</v>
      </c>
      <c r="L791">
        <f t="shared" si="24"/>
        <v>58.213999999999999</v>
      </c>
      <c r="M791">
        <v>58.15</v>
      </c>
      <c r="N791" s="7">
        <f t="shared" si="25"/>
        <v>-6.4000000000000057E-2</v>
      </c>
    </row>
    <row r="792" spans="1:14" x14ac:dyDescent="0.35">
      <c r="A792">
        <v>2387</v>
      </c>
      <c r="B792" s="2">
        <v>0.39776851851851852</v>
      </c>
      <c r="C792">
        <v>0.2</v>
      </c>
      <c r="D792">
        <v>3.26</v>
      </c>
      <c r="E792" s="1">
        <v>58596</v>
      </c>
      <c r="F792">
        <v>0.5</v>
      </c>
      <c r="G792">
        <v>18</v>
      </c>
      <c r="H792">
        <v>0.7</v>
      </c>
      <c r="I792">
        <v>58.67</v>
      </c>
      <c r="J792">
        <v>-2.9</v>
      </c>
      <c r="L792">
        <f t="shared" si="24"/>
        <v>58.595999999999997</v>
      </c>
      <c r="M792">
        <v>58.67</v>
      </c>
      <c r="N792" s="7">
        <f t="shared" si="25"/>
        <v>7.4000000000005173E-2</v>
      </c>
    </row>
    <row r="793" spans="1:14" x14ac:dyDescent="0.35">
      <c r="A793">
        <v>2388</v>
      </c>
      <c r="B793" s="2">
        <v>0.39777083333333335</v>
      </c>
      <c r="C793">
        <v>0.2</v>
      </c>
      <c r="D793">
        <v>3.3</v>
      </c>
      <c r="E793" s="1">
        <v>59431</v>
      </c>
      <c r="F793">
        <v>1.2</v>
      </c>
      <c r="G793">
        <v>18</v>
      </c>
      <c r="H793">
        <v>0.7</v>
      </c>
      <c r="I793">
        <v>59.32</v>
      </c>
      <c r="J793">
        <v>-2.9</v>
      </c>
      <c r="L793">
        <f t="shared" si="24"/>
        <v>59.430999999999997</v>
      </c>
      <c r="M793">
        <v>59.32</v>
      </c>
      <c r="N793" s="7">
        <f t="shared" si="25"/>
        <v>-0.1109999999999971</v>
      </c>
    </row>
    <row r="794" spans="1:14" x14ac:dyDescent="0.35">
      <c r="A794">
        <v>2389</v>
      </c>
      <c r="B794" s="2">
        <v>0.39777314814814813</v>
      </c>
      <c r="C794">
        <v>0.2</v>
      </c>
      <c r="D794">
        <v>3.34</v>
      </c>
      <c r="E794" s="1">
        <v>60068</v>
      </c>
      <c r="F794">
        <v>0.9</v>
      </c>
      <c r="G794">
        <v>18</v>
      </c>
      <c r="H794">
        <v>0.7</v>
      </c>
      <c r="I794">
        <v>59.88</v>
      </c>
      <c r="J794">
        <v>-2.9</v>
      </c>
      <c r="L794">
        <f t="shared" si="24"/>
        <v>60.067999999999998</v>
      </c>
      <c r="M794">
        <v>59.88</v>
      </c>
      <c r="N794" s="7">
        <f t="shared" si="25"/>
        <v>-0.18799999999999528</v>
      </c>
    </row>
    <row r="795" spans="1:14" x14ac:dyDescent="0.35">
      <c r="A795">
        <v>2390</v>
      </c>
      <c r="B795" s="2">
        <v>0.39777546296296301</v>
      </c>
      <c r="C795">
        <v>0.2</v>
      </c>
      <c r="D795">
        <v>3.36</v>
      </c>
      <c r="E795" s="1">
        <v>60550</v>
      </c>
      <c r="F795">
        <v>0.7</v>
      </c>
      <c r="G795">
        <v>18</v>
      </c>
      <c r="H795">
        <v>0.7</v>
      </c>
      <c r="I795">
        <v>60.56</v>
      </c>
      <c r="J795">
        <v>-2.9</v>
      </c>
      <c r="L795">
        <f t="shared" si="24"/>
        <v>60.55</v>
      </c>
      <c r="M795">
        <v>60.56</v>
      </c>
      <c r="N795" s="7">
        <f t="shared" si="25"/>
        <v>1.0000000000005116E-2</v>
      </c>
    </row>
    <row r="796" spans="1:14" x14ac:dyDescent="0.35">
      <c r="A796">
        <v>2391</v>
      </c>
      <c r="B796" s="2">
        <v>0.39777777777777779</v>
      </c>
      <c r="C796">
        <v>0.2</v>
      </c>
      <c r="D796">
        <v>3.4</v>
      </c>
      <c r="E796" s="1">
        <v>61186</v>
      </c>
      <c r="F796">
        <v>0.9</v>
      </c>
      <c r="G796">
        <v>18</v>
      </c>
      <c r="H796">
        <v>0.7</v>
      </c>
      <c r="I796">
        <v>61.13</v>
      </c>
      <c r="J796">
        <v>-2.9</v>
      </c>
      <c r="L796">
        <f t="shared" si="24"/>
        <v>61.186</v>
      </c>
      <c r="M796">
        <v>61.13</v>
      </c>
      <c r="N796" s="7">
        <f t="shared" si="25"/>
        <v>-5.5999999999997385E-2</v>
      </c>
    </row>
    <row r="797" spans="1:14" x14ac:dyDescent="0.35">
      <c r="A797">
        <v>2392</v>
      </c>
      <c r="B797" s="2">
        <v>0.39778009259259256</v>
      </c>
      <c r="C797">
        <v>0.2</v>
      </c>
      <c r="D797">
        <v>3.43</v>
      </c>
      <c r="E797" s="1">
        <v>61795</v>
      </c>
      <c r="F797">
        <v>0.8</v>
      </c>
      <c r="G797">
        <v>18</v>
      </c>
      <c r="H797">
        <v>0.7</v>
      </c>
      <c r="I797">
        <v>61.71</v>
      </c>
      <c r="J797">
        <v>-2.9</v>
      </c>
      <c r="L797">
        <f t="shared" si="24"/>
        <v>61.795000000000002</v>
      </c>
      <c r="M797">
        <v>61.71</v>
      </c>
      <c r="N797" s="7">
        <f t="shared" si="25"/>
        <v>-8.5000000000000853E-2</v>
      </c>
    </row>
    <row r="798" spans="1:14" x14ac:dyDescent="0.35">
      <c r="A798">
        <v>2393</v>
      </c>
      <c r="B798" s="2">
        <v>0.39778240740740739</v>
      </c>
      <c r="C798">
        <v>0.2</v>
      </c>
      <c r="D798">
        <v>3.46</v>
      </c>
      <c r="E798" s="1">
        <v>62305</v>
      </c>
      <c r="F798">
        <v>0.7</v>
      </c>
      <c r="G798">
        <v>18</v>
      </c>
      <c r="H798">
        <v>0.7</v>
      </c>
      <c r="I798">
        <v>62.31</v>
      </c>
      <c r="J798">
        <v>-3</v>
      </c>
      <c r="L798">
        <f t="shared" si="24"/>
        <v>62.305</v>
      </c>
      <c r="M798">
        <v>62.31</v>
      </c>
      <c r="N798" s="7">
        <f t="shared" si="25"/>
        <v>5.000000000002558E-3</v>
      </c>
    </row>
    <row r="799" spans="1:14" x14ac:dyDescent="0.35">
      <c r="A799">
        <v>2394</v>
      </c>
      <c r="B799" s="2">
        <v>0.39778472222222222</v>
      </c>
      <c r="C799">
        <v>0.2</v>
      </c>
      <c r="D799">
        <v>3.5</v>
      </c>
      <c r="E799" s="1">
        <v>63040</v>
      </c>
      <c r="F799">
        <v>1</v>
      </c>
      <c r="G799">
        <v>18</v>
      </c>
      <c r="H799">
        <v>0.7</v>
      </c>
      <c r="I799">
        <v>62.89</v>
      </c>
      <c r="J799">
        <v>-2.9</v>
      </c>
      <c r="L799">
        <f t="shared" si="24"/>
        <v>63.04</v>
      </c>
      <c r="M799">
        <v>62.89</v>
      </c>
      <c r="N799" s="7">
        <f t="shared" si="25"/>
        <v>-0.14999999999999858</v>
      </c>
    </row>
    <row r="800" spans="1:14" x14ac:dyDescent="0.35">
      <c r="A800">
        <v>2395</v>
      </c>
      <c r="B800" s="2">
        <v>0.39778703703703705</v>
      </c>
      <c r="C800">
        <v>0.2</v>
      </c>
      <c r="D800">
        <v>3.54</v>
      </c>
      <c r="E800" s="1">
        <v>63637</v>
      </c>
      <c r="F800">
        <v>0.8</v>
      </c>
      <c r="G800">
        <v>18</v>
      </c>
      <c r="H800">
        <v>0.7</v>
      </c>
      <c r="I800">
        <v>63.55</v>
      </c>
      <c r="J800">
        <v>-3</v>
      </c>
      <c r="L800">
        <f t="shared" si="24"/>
        <v>63.637</v>
      </c>
      <c r="M800">
        <v>63.55</v>
      </c>
      <c r="N800" s="7">
        <f t="shared" si="25"/>
        <v>-8.7000000000003297E-2</v>
      </c>
    </row>
    <row r="801" spans="1:14" x14ac:dyDescent="0.35">
      <c r="A801">
        <v>2396</v>
      </c>
      <c r="B801" s="2">
        <v>0.39778935185185182</v>
      </c>
      <c r="C801">
        <v>0.2</v>
      </c>
      <c r="D801">
        <v>3.56</v>
      </c>
      <c r="E801" s="1">
        <v>64160</v>
      </c>
      <c r="F801">
        <v>0.7</v>
      </c>
      <c r="G801">
        <v>18</v>
      </c>
      <c r="H801">
        <v>0.7</v>
      </c>
      <c r="I801">
        <v>64.13</v>
      </c>
      <c r="J801">
        <v>-3</v>
      </c>
      <c r="L801">
        <f t="shared" si="24"/>
        <v>64.16</v>
      </c>
      <c r="M801">
        <v>64.13</v>
      </c>
      <c r="N801" s="7">
        <f t="shared" si="25"/>
        <v>-3.0000000000001137E-2</v>
      </c>
    </row>
    <row r="802" spans="1:14" x14ac:dyDescent="0.35">
      <c r="A802">
        <v>2397</v>
      </c>
      <c r="B802" s="2">
        <v>0.39779166666666671</v>
      </c>
      <c r="C802">
        <v>0.2</v>
      </c>
      <c r="D802">
        <v>3.56</v>
      </c>
      <c r="E802" s="1">
        <v>64160</v>
      </c>
      <c r="F802">
        <v>0</v>
      </c>
      <c r="G802">
        <v>18</v>
      </c>
      <c r="H802">
        <v>0.7</v>
      </c>
      <c r="I802">
        <v>64.16</v>
      </c>
      <c r="J802">
        <v>-3</v>
      </c>
      <c r="L802">
        <f t="shared" si="24"/>
        <v>64.16</v>
      </c>
      <c r="M802">
        <v>64.16</v>
      </c>
      <c r="N802" s="7">
        <f t="shared" si="25"/>
        <v>0</v>
      </c>
    </row>
    <row r="803" spans="1:14" x14ac:dyDescent="0.35">
      <c r="A803">
        <v>2398</v>
      </c>
      <c r="B803" s="2">
        <v>0.39779398148148148</v>
      </c>
      <c r="C803">
        <v>0.2</v>
      </c>
      <c r="D803">
        <v>3.58</v>
      </c>
      <c r="E803" s="1">
        <v>64371</v>
      </c>
      <c r="F803">
        <v>0.3</v>
      </c>
      <c r="G803">
        <v>18</v>
      </c>
      <c r="H803">
        <v>0.7</v>
      </c>
      <c r="I803">
        <v>64.34</v>
      </c>
      <c r="J803">
        <v>-3</v>
      </c>
      <c r="L803">
        <f t="shared" si="24"/>
        <v>64.370999999999995</v>
      </c>
      <c r="M803">
        <v>64.34</v>
      </c>
      <c r="N803" s="7">
        <f t="shared" si="25"/>
        <v>-3.0999999999991701E-2</v>
      </c>
    </row>
    <row r="804" spans="1:14" x14ac:dyDescent="0.35">
      <c r="A804">
        <v>2399</v>
      </c>
      <c r="B804" s="2">
        <v>0.39779629629629626</v>
      </c>
      <c r="C804">
        <v>0.2</v>
      </c>
      <c r="D804">
        <v>3.56</v>
      </c>
      <c r="E804" s="1">
        <v>64048</v>
      </c>
      <c r="F804">
        <v>-0.4</v>
      </c>
      <c r="G804">
        <v>18</v>
      </c>
      <c r="H804">
        <v>0.7</v>
      </c>
      <c r="I804">
        <v>64.19</v>
      </c>
      <c r="J804">
        <v>-2.9</v>
      </c>
      <c r="L804">
        <f t="shared" si="24"/>
        <v>64.048000000000002</v>
      </c>
      <c r="M804">
        <v>64.19</v>
      </c>
      <c r="N804" s="7">
        <f t="shared" si="25"/>
        <v>0.14199999999999591</v>
      </c>
    </row>
    <row r="805" spans="1:14" x14ac:dyDescent="0.35">
      <c r="A805">
        <v>2400</v>
      </c>
      <c r="B805" s="2">
        <v>0.39779861111111114</v>
      </c>
      <c r="C805">
        <v>0.2</v>
      </c>
      <c r="D805">
        <v>3.55</v>
      </c>
      <c r="E805" s="1">
        <v>63960</v>
      </c>
      <c r="F805">
        <v>-0.1</v>
      </c>
      <c r="G805">
        <v>18</v>
      </c>
      <c r="H805">
        <v>0.7</v>
      </c>
      <c r="I805">
        <v>63.95</v>
      </c>
      <c r="J805">
        <v>-3</v>
      </c>
      <c r="L805">
        <f t="shared" si="24"/>
        <v>63.96</v>
      </c>
      <c r="M805">
        <v>63.95</v>
      </c>
      <c r="N805" s="7">
        <f t="shared" si="25"/>
        <v>-9.9999999999980105E-3</v>
      </c>
    </row>
    <row r="806" spans="1:14" x14ac:dyDescent="0.35">
      <c r="A806">
        <v>2401</v>
      </c>
      <c r="B806" s="2">
        <v>0.39780092592592592</v>
      </c>
      <c r="C806">
        <v>0.2</v>
      </c>
      <c r="D806">
        <v>3.53</v>
      </c>
      <c r="E806" s="1">
        <v>63550</v>
      </c>
      <c r="F806">
        <v>-0.6</v>
      </c>
      <c r="G806">
        <v>18</v>
      </c>
      <c r="H806">
        <v>0.7</v>
      </c>
      <c r="I806">
        <v>63.68</v>
      </c>
      <c r="J806">
        <v>-3</v>
      </c>
      <c r="L806">
        <f t="shared" si="24"/>
        <v>63.55</v>
      </c>
      <c r="M806">
        <v>63.68</v>
      </c>
      <c r="N806" s="7">
        <f t="shared" si="25"/>
        <v>0.13000000000000256</v>
      </c>
    </row>
    <row r="807" spans="1:14" x14ac:dyDescent="0.35">
      <c r="A807">
        <v>2402</v>
      </c>
      <c r="B807" s="2">
        <v>0.39780324074074075</v>
      </c>
      <c r="C807">
        <v>0.2</v>
      </c>
      <c r="D807">
        <v>3.52</v>
      </c>
      <c r="E807" s="1">
        <v>63438</v>
      </c>
      <c r="F807">
        <v>-0.2</v>
      </c>
      <c r="G807">
        <v>18</v>
      </c>
      <c r="H807">
        <v>0.7</v>
      </c>
      <c r="I807">
        <v>63.48</v>
      </c>
      <c r="J807">
        <v>-3</v>
      </c>
      <c r="L807">
        <f t="shared" si="24"/>
        <v>63.438000000000002</v>
      </c>
      <c r="M807">
        <v>63.48</v>
      </c>
      <c r="N807" s="7">
        <f t="shared" si="25"/>
        <v>4.1999999999994486E-2</v>
      </c>
    </row>
    <row r="808" spans="1:14" x14ac:dyDescent="0.35">
      <c r="A808">
        <v>2403</v>
      </c>
      <c r="B808" s="2">
        <v>0.39780555555555552</v>
      </c>
      <c r="C808">
        <v>0.2</v>
      </c>
      <c r="D808">
        <v>3.51</v>
      </c>
      <c r="E808" s="1">
        <v>63153</v>
      </c>
      <c r="F808">
        <v>-0.4</v>
      </c>
      <c r="G808">
        <v>18</v>
      </c>
      <c r="H808">
        <v>0.7</v>
      </c>
      <c r="I808">
        <v>63.12</v>
      </c>
      <c r="J808">
        <v>-3</v>
      </c>
      <c r="L808">
        <f t="shared" si="24"/>
        <v>63.152999999999999</v>
      </c>
      <c r="M808">
        <v>63.12</v>
      </c>
      <c r="N808" s="7">
        <f t="shared" si="25"/>
        <v>-3.3000000000001251E-2</v>
      </c>
    </row>
    <row r="809" spans="1:14" x14ac:dyDescent="0.35">
      <c r="A809">
        <v>2404</v>
      </c>
      <c r="B809" s="2">
        <v>0.39780787037037041</v>
      </c>
      <c r="C809">
        <v>0.2</v>
      </c>
      <c r="D809">
        <v>3.49</v>
      </c>
      <c r="E809" s="1">
        <v>62828</v>
      </c>
      <c r="F809">
        <v>-0.5</v>
      </c>
      <c r="G809">
        <v>18</v>
      </c>
      <c r="H809">
        <v>0.7</v>
      </c>
      <c r="I809">
        <v>62.94</v>
      </c>
      <c r="J809">
        <v>-3</v>
      </c>
      <c r="L809">
        <f t="shared" si="24"/>
        <v>62.828000000000003</v>
      </c>
      <c r="M809">
        <v>62.94</v>
      </c>
      <c r="N809" s="7">
        <f t="shared" si="25"/>
        <v>0.11199999999999477</v>
      </c>
    </row>
    <row r="810" spans="1:14" x14ac:dyDescent="0.35">
      <c r="A810">
        <v>2405</v>
      </c>
      <c r="B810" s="2">
        <v>0.39781018518518518</v>
      </c>
      <c r="C810">
        <v>0.2</v>
      </c>
      <c r="D810">
        <v>3.46</v>
      </c>
      <c r="E810" s="1">
        <v>62193</v>
      </c>
      <c r="F810">
        <v>-0.9</v>
      </c>
      <c r="G810">
        <v>18</v>
      </c>
      <c r="H810">
        <v>0.7</v>
      </c>
      <c r="I810">
        <v>62.44</v>
      </c>
      <c r="J810">
        <v>-3</v>
      </c>
      <c r="L810">
        <f t="shared" si="24"/>
        <v>62.192999999999998</v>
      </c>
      <c r="M810">
        <v>62.44</v>
      </c>
      <c r="N810" s="7">
        <f t="shared" si="25"/>
        <v>0.24699999999999989</v>
      </c>
    </row>
    <row r="811" spans="1:14" x14ac:dyDescent="0.35">
      <c r="A811">
        <v>2406</v>
      </c>
      <c r="B811" s="2">
        <v>0.39781249999999996</v>
      </c>
      <c r="C811">
        <v>0.2</v>
      </c>
      <c r="D811">
        <v>3.46</v>
      </c>
      <c r="E811" s="1">
        <v>62219</v>
      </c>
      <c r="F811">
        <v>0</v>
      </c>
      <c r="G811">
        <v>18</v>
      </c>
      <c r="H811">
        <v>0.7</v>
      </c>
      <c r="I811">
        <v>62.24</v>
      </c>
      <c r="J811">
        <v>-3.1</v>
      </c>
      <c r="L811">
        <f t="shared" si="24"/>
        <v>62.219000000000001</v>
      </c>
      <c r="M811">
        <v>62.24</v>
      </c>
      <c r="N811" s="7">
        <f t="shared" si="25"/>
        <v>2.1000000000000796E-2</v>
      </c>
    </row>
    <row r="812" spans="1:14" x14ac:dyDescent="0.35">
      <c r="A812">
        <v>2407</v>
      </c>
      <c r="B812" s="2">
        <v>0.39781481481481484</v>
      </c>
      <c r="C812">
        <v>0.2</v>
      </c>
      <c r="D812">
        <v>3.43</v>
      </c>
      <c r="E812" s="1">
        <v>61795</v>
      </c>
      <c r="F812">
        <v>-0.6</v>
      </c>
      <c r="G812">
        <v>18</v>
      </c>
      <c r="H812">
        <v>0.7</v>
      </c>
      <c r="I812">
        <v>61.86</v>
      </c>
      <c r="J812">
        <v>-3</v>
      </c>
      <c r="L812">
        <f t="shared" si="24"/>
        <v>61.795000000000002</v>
      </c>
      <c r="M812">
        <v>61.86</v>
      </c>
      <c r="N812" s="7">
        <f t="shared" si="25"/>
        <v>6.4999999999997726E-2</v>
      </c>
    </row>
    <row r="813" spans="1:14" x14ac:dyDescent="0.35">
      <c r="A813">
        <v>2408</v>
      </c>
      <c r="B813" s="2">
        <v>0.39781712962962962</v>
      </c>
      <c r="C813">
        <v>0.2</v>
      </c>
      <c r="D813">
        <v>3.42</v>
      </c>
      <c r="E813" s="1">
        <v>61484</v>
      </c>
      <c r="F813">
        <v>-0.4</v>
      </c>
      <c r="G813">
        <v>18</v>
      </c>
      <c r="H813">
        <v>0.7</v>
      </c>
      <c r="I813">
        <v>61.5</v>
      </c>
      <c r="J813">
        <v>-3</v>
      </c>
      <c r="L813">
        <f t="shared" si="24"/>
        <v>61.484000000000002</v>
      </c>
      <c r="M813">
        <v>61.5</v>
      </c>
      <c r="N813" s="7">
        <f t="shared" si="25"/>
        <v>1.5999999999998238E-2</v>
      </c>
    </row>
    <row r="814" spans="1:14" x14ac:dyDescent="0.35">
      <c r="A814">
        <v>2409</v>
      </c>
      <c r="B814" s="2">
        <v>0.39781944444444445</v>
      </c>
      <c r="C814">
        <v>0.2</v>
      </c>
      <c r="D814">
        <v>3.39</v>
      </c>
      <c r="E814" s="1">
        <v>60987</v>
      </c>
      <c r="F814">
        <v>-0.7</v>
      </c>
      <c r="G814">
        <v>18</v>
      </c>
      <c r="H814">
        <v>0.7</v>
      </c>
      <c r="I814">
        <v>61.03</v>
      </c>
      <c r="J814">
        <v>-3.1</v>
      </c>
      <c r="L814">
        <f t="shared" si="24"/>
        <v>60.987000000000002</v>
      </c>
      <c r="M814">
        <v>61.03</v>
      </c>
      <c r="N814" s="7">
        <f t="shared" si="25"/>
        <v>4.2999999999999261E-2</v>
      </c>
    </row>
    <row r="815" spans="1:14" x14ac:dyDescent="0.35">
      <c r="A815">
        <v>2410</v>
      </c>
      <c r="B815" s="2">
        <v>0.39782175925925922</v>
      </c>
      <c r="C815">
        <v>0.2</v>
      </c>
      <c r="D815">
        <v>3.36</v>
      </c>
      <c r="E815" s="1">
        <v>60450</v>
      </c>
      <c r="F815">
        <v>-0.7</v>
      </c>
      <c r="G815">
        <v>18</v>
      </c>
      <c r="H815">
        <v>0.7</v>
      </c>
      <c r="I815">
        <v>60.6</v>
      </c>
      <c r="J815">
        <v>-3.1</v>
      </c>
      <c r="L815">
        <f t="shared" si="24"/>
        <v>60.45</v>
      </c>
      <c r="M815">
        <v>60.6</v>
      </c>
      <c r="N815" s="7">
        <f t="shared" si="25"/>
        <v>0.14999999999999858</v>
      </c>
    </row>
    <row r="816" spans="1:14" x14ac:dyDescent="0.35">
      <c r="A816">
        <v>2411</v>
      </c>
      <c r="B816" s="2">
        <v>0.39782407407407411</v>
      </c>
      <c r="C816">
        <v>0.2</v>
      </c>
      <c r="D816">
        <v>3.35</v>
      </c>
      <c r="E816" s="1">
        <v>60252</v>
      </c>
      <c r="F816">
        <v>-0.3</v>
      </c>
      <c r="G816">
        <v>18</v>
      </c>
      <c r="H816">
        <v>0.7</v>
      </c>
      <c r="I816">
        <v>60.19</v>
      </c>
      <c r="J816">
        <v>-3.1</v>
      </c>
      <c r="L816">
        <f t="shared" si="24"/>
        <v>60.252000000000002</v>
      </c>
      <c r="M816">
        <v>60.19</v>
      </c>
      <c r="N816" s="7">
        <f t="shared" si="25"/>
        <v>-6.2000000000004718E-2</v>
      </c>
    </row>
    <row r="817" spans="1:14" x14ac:dyDescent="0.35">
      <c r="A817">
        <v>2412</v>
      </c>
      <c r="B817" s="2">
        <v>0.39782638888888888</v>
      </c>
      <c r="C817">
        <v>0.2</v>
      </c>
      <c r="D817">
        <v>3.31</v>
      </c>
      <c r="E817" s="1">
        <v>59643</v>
      </c>
      <c r="F817">
        <v>-0.8</v>
      </c>
      <c r="G817">
        <v>18</v>
      </c>
      <c r="H817">
        <v>0.7</v>
      </c>
      <c r="I817">
        <v>59.74</v>
      </c>
      <c r="J817">
        <v>-3.1</v>
      </c>
      <c r="L817">
        <f t="shared" si="24"/>
        <v>59.643000000000001</v>
      </c>
      <c r="M817">
        <v>59.74</v>
      </c>
      <c r="N817" s="7">
        <f t="shared" si="25"/>
        <v>9.7000000000001307E-2</v>
      </c>
    </row>
    <row r="818" spans="1:14" x14ac:dyDescent="0.35">
      <c r="A818">
        <v>2413</v>
      </c>
      <c r="B818" s="2">
        <v>0.39782870370370366</v>
      </c>
      <c r="C818">
        <v>0.2</v>
      </c>
      <c r="D818">
        <v>3.28</v>
      </c>
      <c r="E818" s="1">
        <v>59007</v>
      </c>
      <c r="F818">
        <v>-0.9</v>
      </c>
      <c r="G818">
        <v>18</v>
      </c>
      <c r="H818">
        <v>0.7</v>
      </c>
      <c r="I818">
        <v>59.17</v>
      </c>
      <c r="J818">
        <v>-3.1</v>
      </c>
      <c r="L818">
        <f t="shared" si="24"/>
        <v>59.006999999999998</v>
      </c>
      <c r="M818">
        <v>59.17</v>
      </c>
      <c r="N818" s="7">
        <f t="shared" si="25"/>
        <v>0.16300000000000381</v>
      </c>
    </row>
    <row r="819" spans="1:14" x14ac:dyDescent="0.35">
      <c r="A819">
        <v>2414</v>
      </c>
      <c r="B819" s="2">
        <v>0.39783101851851854</v>
      </c>
      <c r="C819">
        <v>0.2</v>
      </c>
      <c r="D819">
        <v>3.26</v>
      </c>
      <c r="E819" s="1">
        <v>58596</v>
      </c>
      <c r="F819">
        <v>-0.6</v>
      </c>
      <c r="G819">
        <v>18</v>
      </c>
      <c r="H819">
        <v>0.7</v>
      </c>
      <c r="I819">
        <v>58.72</v>
      </c>
      <c r="J819">
        <v>-3.1</v>
      </c>
      <c r="L819">
        <f t="shared" si="24"/>
        <v>58.595999999999997</v>
      </c>
      <c r="M819">
        <v>58.72</v>
      </c>
      <c r="N819" s="7">
        <f t="shared" si="25"/>
        <v>0.12400000000000233</v>
      </c>
    </row>
    <row r="820" spans="1:14" x14ac:dyDescent="0.35">
      <c r="A820">
        <v>2415</v>
      </c>
      <c r="B820" s="2">
        <v>0.39783333333333332</v>
      </c>
      <c r="C820">
        <v>0.2</v>
      </c>
      <c r="D820">
        <v>3.23</v>
      </c>
      <c r="E820" s="1">
        <v>58199</v>
      </c>
      <c r="F820">
        <v>-0.6</v>
      </c>
      <c r="G820">
        <v>18</v>
      </c>
      <c r="H820">
        <v>0.7</v>
      </c>
      <c r="I820">
        <v>58.2</v>
      </c>
      <c r="J820">
        <v>-3.1</v>
      </c>
      <c r="L820">
        <f t="shared" si="24"/>
        <v>58.198999999999998</v>
      </c>
      <c r="M820">
        <v>58.2</v>
      </c>
      <c r="N820" s="7">
        <f t="shared" si="25"/>
        <v>1.0000000000047748E-3</v>
      </c>
    </row>
    <row r="821" spans="1:14" x14ac:dyDescent="0.35">
      <c r="A821">
        <v>2416</v>
      </c>
      <c r="B821" s="2">
        <v>0.39783564814814815</v>
      </c>
      <c r="C821">
        <v>0.2</v>
      </c>
      <c r="D821">
        <v>3.2</v>
      </c>
      <c r="E821" s="1">
        <v>57563</v>
      </c>
      <c r="F821">
        <v>-0.9</v>
      </c>
      <c r="G821">
        <v>18</v>
      </c>
      <c r="H821">
        <v>0.7</v>
      </c>
      <c r="I821">
        <v>57.6</v>
      </c>
      <c r="J821">
        <v>-3.1</v>
      </c>
      <c r="L821">
        <f t="shared" si="24"/>
        <v>57.563000000000002</v>
      </c>
      <c r="M821">
        <v>57.6</v>
      </c>
      <c r="N821" s="7">
        <f t="shared" si="25"/>
        <v>3.6999999999999034E-2</v>
      </c>
    </row>
    <row r="822" spans="1:14" x14ac:dyDescent="0.35">
      <c r="A822">
        <v>2417</v>
      </c>
      <c r="B822" s="2">
        <v>0.39783796296296298</v>
      </c>
      <c r="C822">
        <v>0.2</v>
      </c>
      <c r="D822">
        <v>3.16</v>
      </c>
      <c r="E822" s="1">
        <v>56854</v>
      </c>
      <c r="F822">
        <v>-1</v>
      </c>
      <c r="G822">
        <v>18</v>
      </c>
      <c r="H822">
        <v>0.7</v>
      </c>
      <c r="I822">
        <v>57.02</v>
      </c>
      <c r="J822">
        <v>-3.1</v>
      </c>
      <c r="L822">
        <f t="shared" si="24"/>
        <v>56.853999999999999</v>
      </c>
      <c r="M822">
        <v>57.02</v>
      </c>
      <c r="N822" s="7">
        <f t="shared" si="25"/>
        <v>0.16600000000000392</v>
      </c>
    </row>
    <row r="823" spans="1:14" x14ac:dyDescent="0.35">
      <c r="A823">
        <v>2418</v>
      </c>
      <c r="B823" s="2">
        <v>0.39784027777777781</v>
      </c>
      <c r="C823">
        <v>0.2</v>
      </c>
      <c r="D823">
        <v>3.13</v>
      </c>
      <c r="E823" s="1">
        <v>56331</v>
      </c>
      <c r="F823">
        <v>-0.7</v>
      </c>
      <c r="G823">
        <v>18</v>
      </c>
      <c r="H823">
        <v>0.7</v>
      </c>
      <c r="I823">
        <v>56.41</v>
      </c>
      <c r="J823">
        <v>-3.1</v>
      </c>
      <c r="L823">
        <f t="shared" si="24"/>
        <v>56.331000000000003</v>
      </c>
      <c r="M823">
        <v>56.41</v>
      </c>
      <c r="N823" s="7">
        <f t="shared" si="25"/>
        <v>7.899999999999352E-2</v>
      </c>
    </row>
    <row r="824" spans="1:14" x14ac:dyDescent="0.35">
      <c r="A824">
        <v>2419</v>
      </c>
      <c r="B824" s="2">
        <v>0.39784259259259258</v>
      </c>
      <c r="C824">
        <v>0.2</v>
      </c>
      <c r="D824">
        <v>3.09</v>
      </c>
      <c r="E824" s="1">
        <v>55708</v>
      </c>
      <c r="F824">
        <v>-0.9</v>
      </c>
      <c r="G824">
        <v>18</v>
      </c>
      <c r="H824">
        <v>0.7</v>
      </c>
      <c r="I824">
        <v>55.83</v>
      </c>
      <c r="J824">
        <v>-3.1</v>
      </c>
      <c r="L824">
        <f t="shared" si="24"/>
        <v>55.707999999999998</v>
      </c>
      <c r="M824">
        <v>55.83</v>
      </c>
      <c r="N824" s="7">
        <f t="shared" si="25"/>
        <v>0.12199999999999989</v>
      </c>
    </row>
    <row r="825" spans="1:14" x14ac:dyDescent="0.35">
      <c r="A825">
        <v>2420</v>
      </c>
      <c r="B825" s="2">
        <v>0.39784490740740736</v>
      </c>
      <c r="C825">
        <v>0.2</v>
      </c>
      <c r="D825">
        <v>3.08</v>
      </c>
      <c r="E825" s="1">
        <v>55411</v>
      </c>
      <c r="F825">
        <v>-0.4</v>
      </c>
      <c r="G825">
        <v>18</v>
      </c>
      <c r="H825">
        <v>0.7</v>
      </c>
      <c r="I825">
        <v>55.64</v>
      </c>
      <c r="J825">
        <v>-3.1</v>
      </c>
      <c r="L825">
        <f t="shared" si="24"/>
        <v>55.411000000000001</v>
      </c>
      <c r="M825">
        <v>55.64</v>
      </c>
      <c r="N825" s="7">
        <f t="shared" si="25"/>
        <v>0.2289999999999992</v>
      </c>
    </row>
    <row r="826" spans="1:14" x14ac:dyDescent="0.35">
      <c r="A826">
        <v>2421</v>
      </c>
      <c r="B826" s="2">
        <v>0.39784722222222224</v>
      </c>
      <c r="C826">
        <v>0.2</v>
      </c>
      <c r="D826">
        <v>3.06</v>
      </c>
      <c r="E826" s="1">
        <v>55086</v>
      </c>
      <c r="F826">
        <v>-0.5</v>
      </c>
      <c r="G826">
        <v>18</v>
      </c>
      <c r="H826">
        <v>0.7</v>
      </c>
      <c r="I826">
        <v>55.2</v>
      </c>
      <c r="J826">
        <v>-3.1</v>
      </c>
      <c r="L826">
        <f t="shared" si="24"/>
        <v>55.085999999999999</v>
      </c>
      <c r="M826">
        <v>55.2</v>
      </c>
      <c r="N826" s="7">
        <f t="shared" si="25"/>
        <v>0.11400000000000432</v>
      </c>
    </row>
    <row r="827" spans="1:14" x14ac:dyDescent="0.35">
      <c r="A827">
        <v>2422</v>
      </c>
      <c r="B827" s="2">
        <v>0.39784953703703702</v>
      </c>
      <c r="C827">
        <v>0.2</v>
      </c>
      <c r="D827">
        <v>3.05</v>
      </c>
      <c r="E827" s="1">
        <v>54901</v>
      </c>
      <c r="F827">
        <v>-0.3</v>
      </c>
      <c r="G827">
        <v>18</v>
      </c>
      <c r="H827">
        <v>0.7</v>
      </c>
      <c r="I827">
        <v>55.02</v>
      </c>
      <c r="J827">
        <v>-3.1</v>
      </c>
      <c r="L827">
        <f t="shared" si="24"/>
        <v>54.901000000000003</v>
      </c>
      <c r="M827">
        <v>55.02</v>
      </c>
      <c r="N827" s="7">
        <f t="shared" si="25"/>
        <v>0.11899999999999977</v>
      </c>
    </row>
    <row r="828" spans="1:14" x14ac:dyDescent="0.35">
      <c r="A828">
        <v>2423</v>
      </c>
      <c r="B828" s="2">
        <v>0.39785185185185185</v>
      </c>
      <c r="C828">
        <v>0.2</v>
      </c>
      <c r="D828">
        <v>3.03</v>
      </c>
      <c r="E828" s="1">
        <v>54576</v>
      </c>
      <c r="F828">
        <v>-0.5</v>
      </c>
      <c r="G828">
        <v>18</v>
      </c>
      <c r="H828">
        <v>0.7</v>
      </c>
      <c r="I828">
        <v>54.75</v>
      </c>
      <c r="J828">
        <v>-3.1</v>
      </c>
      <c r="L828">
        <f t="shared" si="24"/>
        <v>54.576000000000001</v>
      </c>
      <c r="M828">
        <v>54.75</v>
      </c>
      <c r="N828" s="7">
        <f t="shared" si="25"/>
        <v>0.17399999999999949</v>
      </c>
    </row>
    <row r="829" spans="1:14" x14ac:dyDescent="0.35">
      <c r="A829">
        <v>2424</v>
      </c>
      <c r="B829" s="2">
        <v>0.39785416666666668</v>
      </c>
      <c r="C829">
        <v>0.2</v>
      </c>
      <c r="D829">
        <v>3.03</v>
      </c>
      <c r="E829" s="1">
        <v>54590</v>
      </c>
      <c r="F829">
        <v>0</v>
      </c>
      <c r="G829">
        <v>18</v>
      </c>
      <c r="H829">
        <v>0.7</v>
      </c>
      <c r="I829">
        <v>54.59</v>
      </c>
      <c r="J829">
        <v>-3.1</v>
      </c>
      <c r="L829">
        <f t="shared" si="24"/>
        <v>54.59</v>
      </c>
      <c r="M829">
        <v>54.59</v>
      </c>
      <c r="N829" s="7">
        <f t="shared" si="25"/>
        <v>0</v>
      </c>
    </row>
    <row r="830" spans="1:14" x14ac:dyDescent="0.35">
      <c r="A830">
        <v>2425</v>
      </c>
      <c r="B830" s="2">
        <v>0.39785648148148151</v>
      </c>
      <c r="C830">
        <v>0.2</v>
      </c>
      <c r="D830">
        <v>3.03</v>
      </c>
      <c r="E830" s="1">
        <v>54464</v>
      </c>
      <c r="F830">
        <v>-0.2</v>
      </c>
      <c r="G830">
        <v>18</v>
      </c>
      <c r="H830">
        <v>0.7</v>
      </c>
      <c r="I830">
        <v>54.62</v>
      </c>
      <c r="J830">
        <v>-3.1</v>
      </c>
      <c r="L830">
        <f t="shared" si="24"/>
        <v>54.463999999999999</v>
      </c>
      <c r="M830">
        <v>54.62</v>
      </c>
      <c r="N830" s="7">
        <f t="shared" si="25"/>
        <v>0.15599999999999881</v>
      </c>
    </row>
    <row r="831" spans="1:14" x14ac:dyDescent="0.35">
      <c r="A831">
        <v>2426</v>
      </c>
      <c r="B831" s="2">
        <v>0.39785879629629628</v>
      </c>
      <c r="C831">
        <v>0.2</v>
      </c>
      <c r="D831">
        <v>3.05</v>
      </c>
      <c r="E831" s="1">
        <v>54987</v>
      </c>
      <c r="F831">
        <v>0.7</v>
      </c>
      <c r="G831">
        <v>18</v>
      </c>
      <c r="H831">
        <v>0.7</v>
      </c>
      <c r="I831">
        <v>54.95</v>
      </c>
      <c r="J831">
        <v>-3.1</v>
      </c>
      <c r="L831">
        <f t="shared" si="24"/>
        <v>54.987000000000002</v>
      </c>
      <c r="M831">
        <v>54.95</v>
      </c>
      <c r="N831" s="7">
        <f t="shared" si="25"/>
        <v>-3.6999999999999034E-2</v>
      </c>
    </row>
    <row r="832" spans="1:14" x14ac:dyDescent="0.35">
      <c r="A832">
        <v>2427</v>
      </c>
      <c r="B832" s="2">
        <v>0.39786111111111117</v>
      </c>
      <c r="C832">
        <v>0.2</v>
      </c>
      <c r="D832">
        <v>3.07</v>
      </c>
      <c r="E832" s="1">
        <v>55298</v>
      </c>
      <c r="F832">
        <v>0.4</v>
      </c>
      <c r="G832">
        <v>18</v>
      </c>
      <c r="H832">
        <v>0.7</v>
      </c>
      <c r="I832">
        <v>55.33</v>
      </c>
      <c r="J832">
        <v>-3.1</v>
      </c>
      <c r="L832">
        <f t="shared" si="24"/>
        <v>55.298000000000002</v>
      </c>
      <c r="M832">
        <v>55.33</v>
      </c>
      <c r="N832" s="7">
        <f t="shared" si="25"/>
        <v>3.1999999999996476E-2</v>
      </c>
    </row>
    <row r="833" spans="1:14" x14ac:dyDescent="0.35">
      <c r="A833">
        <v>2428</v>
      </c>
      <c r="B833" s="2">
        <v>0.39786342592592594</v>
      </c>
      <c r="C833">
        <v>0.2</v>
      </c>
      <c r="D833">
        <v>3.1</v>
      </c>
      <c r="E833" s="1">
        <v>55796</v>
      </c>
      <c r="F833">
        <v>0.7</v>
      </c>
      <c r="G833">
        <v>18</v>
      </c>
      <c r="H833">
        <v>0.7</v>
      </c>
      <c r="I833">
        <v>55.84</v>
      </c>
      <c r="J833">
        <v>-3.1</v>
      </c>
      <c r="L833">
        <f t="shared" si="24"/>
        <v>55.795999999999999</v>
      </c>
      <c r="M833">
        <v>55.84</v>
      </c>
      <c r="N833" s="7">
        <f t="shared" si="25"/>
        <v>4.4000000000004036E-2</v>
      </c>
    </row>
    <row r="834" spans="1:14" x14ac:dyDescent="0.35">
      <c r="A834">
        <v>2429</v>
      </c>
      <c r="B834" s="2">
        <v>0.39786574074074071</v>
      </c>
      <c r="C834">
        <v>0.2</v>
      </c>
      <c r="D834">
        <v>3.12</v>
      </c>
      <c r="E834" s="1">
        <v>56218</v>
      </c>
      <c r="F834">
        <v>0.6</v>
      </c>
      <c r="G834">
        <v>18</v>
      </c>
      <c r="H834">
        <v>0.7</v>
      </c>
      <c r="I834">
        <v>56.31</v>
      </c>
      <c r="J834">
        <v>-3.1</v>
      </c>
      <c r="L834">
        <f t="shared" si="24"/>
        <v>56.218000000000004</v>
      </c>
      <c r="M834">
        <v>56.31</v>
      </c>
      <c r="N834" s="7">
        <f t="shared" si="25"/>
        <v>9.1999999999998749E-2</v>
      </c>
    </row>
    <row r="835" spans="1:14" x14ac:dyDescent="0.35">
      <c r="A835">
        <v>2430</v>
      </c>
      <c r="B835" s="2">
        <v>0.39786805555555554</v>
      </c>
      <c r="C835">
        <v>0.2</v>
      </c>
      <c r="D835">
        <v>3.16</v>
      </c>
      <c r="E835" s="1">
        <v>56940</v>
      </c>
      <c r="F835">
        <v>1</v>
      </c>
      <c r="G835">
        <v>18</v>
      </c>
      <c r="H835">
        <v>0.7</v>
      </c>
      <c r="I835">
        <v>56.88</v>
      </c>
      <c r="J835">
        <v>-3.1</v>
      </c>
      <c r="L835">
        <f t="shared" si="24"/>
        <v>56.94</v>
      </c>
      <c r="M835">
        <v>56.88</v>
      </c>
      <c r="N835" s="7">
        <f t="shared" si="25"/>
        <v>-5.9999999999995168E-2</v>
      </c>
    </row>
    <row r="836" spans="1:14" x14ac:dyDescent="0.35">
      <c r="A836">
        <v>2431</v>
      </c>
      <c r="B836" s="2">
        <v>0.39787037037037037</v>
      </c>
      <c r="C836">
        <v>0.2</v>
      </c>
      <c r="D836">
        <v>3.2</v>
      </c>
      <c r="E836" s="1">
        <v>57539</v>
      </c>
      <c r="F836">
        <v>0.8</v>
      </c>
      <c r="G836">
        <v>18</v>
      </c>
      <c r="H836">
        <v>0.7</v>
      </c>
      <c r="I836">
        <v>57.49</v>
      </c>
      <c r="J836">
        <v>-3.1</v>
      </c>
      <c r="L836">
        <f t="shared" si="24"/>
        <v>57.539000000000001</v>
      </c>
      <c r="M836">
        <v>57.49</v>
      </c>
      <c r="N836" s="7">
        <f t="shared" si="25"/>
        <v>-4.8999999999999488E-2</v>
      </c>
    </row>
    <row r="837" spans="1:14" x14ac:dyDescent="0.35">
      <c r="A837">
        <v>2432</v>
      </c>
      <c r="B837" s="2">
        <v>0.3978726851851852</v>
      </c>
      <c r="C837">
        <v>0.2</v>
      </c>
      <c r="D837">
        <v>3.23</v>
      </c>
      <c r="E837" s="1">
        <v>58073</v>
      </c>
      <c r="F837">
        <v>0.7</v>
      </c>
      <c r="G837">
        <v>18</v>
      </c>
      <c r="H837">
        <v>0.7</v>
      </c>
      <c r="I837">
        <v>58.06</v>
      </c>
      <c r="J837">
        <v>-3.1</v>
      </c>
      <c r="L837">
        <f t="shared" si="24"/>
        <v>58.073</v>
      </c>
      <c r="M837">
        <v>58.06</v>
      </c>
      <c r="N837" s="7">
        <f t="shared" si="25"/>
        <v>-1.2999999999998124E-2</v>
      </c>
    </row>
    <row r="838" spans="1:14" x14ac:dyDescent="0.35">
      <c r="A838">
        <v>2433</v>
      </c>
      <c r="B838" s="2">
        <v>0.39787499999999998</v>
      </c>
      <c r="C838">
        <v>0.2</v>
      </c>
      <c r="D838">
        <v>3.25</v>
      </c>
      <c r="E838" s="1">
        <v>58572</v>
      </c>
      <c r="F838">
        <v>0.7</v>
      </c>
      <c r="G838">
        <v>18</v>
      </c>
      <c r="H838">
        <v>0.7</v>
      </c>
      <c r="I838">
        <v>58.56</v>
      </c>
      <c r="J838">
        <v>-3.1</v>
      </c>
      <c r="L838">
        <f t="shared" si="24"/>
        <v>58.572000000000003</v>
      </c>
      <c r="M838">
        <v>58.56</v>
      </c>
      <c r="N838" s="7">
        <f t="shared" si="25"/>
        <v>-1.2000000000000455E-2</v>
      </c>
    </row>
    <row r="839" spans="1:14" x14ac:dyDescent="0.35">
      <c r="A839">
        <v>2434</v>
      </c>
      <c r="B839" s="2">
        <v>0.39787731481481486</v>
      </c>
      <c r="C839">
        <v>0.2</v>
      </c>
      <c r="D839">
        <v>3.29</v>
      </c>
      <c r="E839" s="1">
        <v>59294</v>
      </c>
      <c r="F839">
        <v>1</v>
      </c>
      <c r="G839">
        <v>18</v>
      </c>
      <c r="H839">
        <v>0.7</v>
      </c>
      <c r="I839">
        <v>59.25</v>
      </c>
      <c r="J839">
        <v>-3.1</v>
      </c>
      <c r="L839">
        <f t="shared" si="24"/>
        <v>59.293999999999997</v>
      </c>
      <c r="M839">
        <v>59.25</v>
      </c>
      <c r="N839" s="7">
        <f t="shared" si="25"/>
        <v>-4.399999999999693E-2</v>
      </c>
    </row>
    <row r="840" spans="1:14" x14ac:dyDescent="0.35">
      <c r="A840">
        <v>2435</v>
      </c>
      <c r="B840" s="2">
        <v>0.39787962962962964</v>
      </c>
      <c r="C840">
        <v>0.2</v>
      </c>
      <c r="D840">
        <v>3.32</v>
      </c>
      <c r="E840" s="1">
        <v>59705</v>
      </c>
      <c r="F840">
        <v>0.6</v>
      </c>
      <c r="G840">
        <v>18</v>
      </c>
      <c r="H840">
        <v>0.7</v>
      </c>
      <c r="I840">
        <v>59.72</v>
      </c>
      <c r="J840">
        <v>-3.1</v>
      </c>
      <c r="L840">
        <f t="shared" si="24"/>
        <v>59.704999999999998</v>
      </c>
      <c r="M840">
        <v>59.72</v>
      </c>
      <c r="N840" s="7">
        <f t="shared" si="25"/>
        <v>1.5000000000000568E-2</v>
      </c>
    </row>
    <row r="841" spans="1:14" x14ac:dyDescent="0.35">
      <c r="A841">
        <v>2436</v>
      </c>
      <c r="B841" s="2">
        <v>0.39788194444444441</v>
      </c>
      <c r="C841">
        <v>0.2</v>
      </c>
      <c r="D841">
        <v>3.35</v>
      </c>
      <c r="E841" s="1">
        <v>60316</v>
      </c>
      <c r="F841">
        <v>0.8</v>
      </c>
      <c r="G841">
        <v>18</v>
      </c>
      <c r="H841">
        <v>0.7</v>
      </c>
      <c r="I841">
        <v>60.3</v>
      </c>
      <c r="J841">
        <v>-3.1</v>
      </c>
      <c r="L841">
        <f t="shared" si="24"/>
        <v>60.316000000000003</v>
      </c>
      <c r="M841">
        <v>60.3</v>
      </c>
      <c r="N841" s="7">
        <f t="shared" si="25"/>
        <v>-1.6000000000005343E-2</v>
      </c>
    </row>
    <row r="842" spans="1:14" x14ac:dyDescent="0.35">
      <c r="A842">
        <v>2437</v>
      </c>
      <c r="B842" s="2">
        <v>0.39788425925925924</v>
      </c>
      <c r="C842">
        <v>0.2</v>
      </c>
      <c r="D842">
        <v>3.38</v>
      </c>
      <c r="E842" s="1">
        <v>60927</v>
      </c>
      <c r="F842">
        <v>0.8</v>
      </c>
      <c r="G842">
        <v>18</v>
      </c>
      <c r="H842">
        <v>0.7</v>
      </c>
      <c r="I842">
        <v>60.85</v>
      </c>
      <c r="J842">
        <v>-3.1</v>
      </c>
      <c r="L842">
        <f t="shared" ref="L842:L905" si="26">E842/1000</f>
        <v>60.927</v>
      </c>
      <c r="M842">
        <v>60.85</v>
      </c>
      <c r="N842" s="7">
        <f t="shared" ref="N842:N905" si="27">M842-L842</f>
        <v>-7.6999999999998181E-2</v>
      </c>
    </row>
    <row r="843" spans="1:14" x14ac:dyDescent="0.35">
      <c r="A843">
        <v>2438</v>
      </c>
      <c r="B843" s="2">
        <v>0.39788657407407407</v>
      </c>
      <c r="C843">
        <v>0.2</v>
      </c>
      <c r="D843">
        <v>3.41</v>
      </c>
      <c r="E843" s="1">
        <v>61449</v>
      </c>
      <c r="F843">
        <v>0.7</v>
      </c>
      <c r="G843">
        <v>18</v>
      </c>
      <c r="H843">
        <v>0.7</v>
      </c>
      <c r="I843">
        <v>61.39</v>
      </c>
      <c r="J843">
        <v>-3.1</v>
      </c>
      <c r="L843">
        <f t="shared" si="26"/>
        <v>61.448999999999998</v>
      </c>
      <c r="M843">
        <v>61.39</v>
      </c>
      <c r="N843" s="7">
        <f t="shared" si="27"/>
        <v>-5.8999999999997499E-2</v>
      </c>
    </row>
    <row r="844" spans="1:14" x14ac:dyDescent="0.35">
      <c r="A844">
        <v>2439</v>
      </c>
      <c r="B844" s="2">
        <v>0.3978888888888889</v>
      </c>
      <c r="C844">
        <v>0.2</v>
      </c>
      <c r="D844">
        <v>3.44</v>
      </c>
      <c r="E844" s="1">
        <v>61850</v>
      </c>
      <c r="F844">
        <v>0.6</v>
      </c>
      <c r="G844">
        <v>18</v>
      </c>
      <c r="H844">
        <v>0.8</v>
      </c>
      <c r="I844">
        <v>61.93</v>
      </c>
      <c r="J844">
        <v>-3.1</v>
      </c>
      <c r="L844">
        <f t="shared" si="26"/>
        <v>61.85</v>
      </c>
      <c r="M844">
        <v>61.93</v>
      </c>
      <c r="N844" s="7">
        <f t="shared" si="27"/>
        <v>7.9999999999998295E-2</v>
      </c>
    </row>
    <row r="845" spans="1:14" x14ac:dyDescent="0.35">
      <c r="A845">
        <v>2440</v>
      </c>
      <c r="B845" s="2">
        <v>0.39789120370370368</v>
      </c>
      <c r="C845">
        <v>0.2</v>
      </c>
      <c r="D845">
        <v>3.47</v>
      </c>
      <c r="E845" s="1">
        <v>62481</v>
      </c>
      <c r="F845">
        <v>0.9</v>
      </c>
      <c r="G845">
        <v>18</v>
      </c>
      <c r="H845">
        <v>0.8</v>
      </c>
      <c r="I845">
        <v>62.38</v>
      </c>
      <c r="J845">
        <v>-3.1</v>
      </c>
      <c r="L845">
        <f t="shared" si="26"/>
        <v>62.481000000000002</v>
      </c>
      <c r="M845">
        <v>62.38</v>
      </c>
      <c r="N845" s="7">
        <f t="shared" si="27"/>
        <v>-0.10099999999999909</v>
      </c>
    </row>
    <row r="846" spans="1:14" x14ac:dyDescent="0.35">
      <c r="A846">
        <v>2441</v>
      </c>
      <c r="B846" s="2">
        <v>0.39789351851851856</v>
      </c>
      <c r="C846">
        <v>0.2</v>
      </c>
      <c r="D846">
        <v>3.5</v>
      </c>
      <c r="E846" s="1">
        <v>63014</v>
      </c>
      <c r="F846">
        <v>0.7</v>
      </c>
      <c r="G846">
        <v>18</v>
      </c>
      <c r="H846">
        <v>0.8</v>
      </c>
      <c r="I846">
        <v>63</v>
      </c>
      <c r="J846">
        <v>-3.1</v>
      </c>
      <c r="L846">
        <f t="shared" si="26"/>
        <v>63.014000000000003</v>
      </c>
      <c r="M846">
        <v>63</v>
      </c>
      <c r="N846" s="7">
        <f t="shared" si="27"/>
        <v>-1.4000000000002899E-2</v>
      </c>
    </row>
    <row r="847" spans="1:14" x14ac:dyDescent="0.35">
      <c r="A847">
        <v>2442</v>
      </c>
      <c r="B847" s="2">
        <v>0.39789583333333334</v>
      </c>
      <c r="C847">
        <v>0.2</v>
      </c>
      <c r="D847">
        <v>3.52</v>
      </c>
      <c r="E847" s="1">
        <v>63314</v>
      </c>
      <c r="F847">
        <v>0.4</v>
      </c>
      <c r="G847">
        <v>18</v>
      </c>
      <c r="H847">
        <v>0.8</v>
      </c>
      <c r="I847">
        <v>63.32</v>
      </c>
      <c r="J847">
        <v>-3.1</v>
      </c>
      <c r="L847">
        <f t="shared" si="26"/>
        <v>63.314</v>
      </c>
      <c r="M847">
        <v>63.32</v>
      </c>
      <c r="N847" s="7">
        <f t="shared" si="27"/>
        <v>6.0000000000002274E-3</v>
      </c>
    </row>
    <row r="848" spans="1:14" x14ac:dyDescent="0.35">
      <c r="A848">
        <v>2443</v>
      </c>
      <c r="B848" s="2">
        <v>0.39789814814814811</v>
      </c>
      <c r="C848">
        <v>0.2</v>
      </c>
      <c r="D848">
        <v>3.54</v>
      </c>
      <c r="E848" s="1">
        <v>63725</v>
      </c>
      <c r="F848">
        <v>0.6</v>
      </c>
      <c r="G848">
        <v>18</v>
      </c>
      <c r="H848">
        <v>0.8</v>
      </c>
      <c r="I848">
        <v>63.7</v>
      </c>
      <c r="J848">
        <v>-3.1</v>
      </c>
      <c r="L848">
        <f t="shared" si="26"/>
        <v>63.725000000000001</v>
      </c>
      <c r="M848">
        <v>63.7</v>
      </c>
      <c r="N848" s="7">
        <f t="shared" si="27"/>
        <v>-2.4999999999998579E-2</v>
      </c>
    </row>
    <row r="849" spans="1:14" x14ac:dyDescent="0.35">
      <c r="A849">
        <v>2444</v>
      </c>
      <c r="B849" s="2">
        <v>0.397900462962963</v>
      </c>
      <c r="C849">
        <v>0.2</v>
      </c>
      <c r="D849">
        <v>3.54</v>
      </c>
      <c r="E849" s="1">
        <v>63725</v>
      </c>
      <c r="F849">
        <v>0</v>
      </c>
      <c r="G849">
        <v>18</v>
      </c>
      <c r="H849">
        <v>0.8</v>
      </c>
      <c r="I849">
        <v>63.83</v>
      </c>
      <c r="J849">
        <v>-3.1</v>
      </c>
      <c r="L849">
        <f t="shared" si="26"/>
        <v>63.725000000000001</v>
      </c>
      <c r="M849">
        <v>63.83</v>
      </c>
      <c r="N849" s="7">
        <f t="shared" si="27"/>
        <v>0.10499999999999687</v>
      </c>
    </row>
    <row r="850" spans="1:14" x14ac:dyDescent="0.35">
      <c r="A850">
        <v>2445</v>
      </c>
      <c r="B850" s="2">
        <v>0.39790277777777777</v>
      </c>
      <c r="C850">
        <v>0.2</v>
      </c>
      <c r="D850">
        <v>3.53</v>
      </c>
      <c r="E850" s="1">
        <v>63614</v>
      </c>
      <c r="F850">
        <v>-0.2</v>
      </c>
      <c r="G850">
        <v>18</v>
      </c>
      <c r="H850">
        <v>0.8</v>
      </c>
      <c r="I850">
        <v>63.68</v>
      </c>
      <c r="J850">
        <v>-3.1</v>
      </c>
      <c r="L850">
        <f t="shared" si="26"/>
        <v>63.613999999999997</v>
      </c>
      <c r="M850">
        <v>63.68</v>
      </c>
      <c r="N850" s="7">
        <f t="shared" si="27"/>
        <v>6.6000000000002501E-2</v>
      </c>
    </row>
    <row r="851" spans="1:14" x14ac:dyDescent="0.35">
      <c r="A851">
        <v>2446</v>
      </c>
      <c r="B851" s="2">
        <v>0.3979050925925926</v>
      </c>
      <c r="C851">
        <v>0.2</v>
      </c>
      <c r="D851">
        <v>3.53</v>
      </c>
      <c r="E851" s="1">
        <v>63525</v>
      </c>
      <c r="F851">
        <v>-0.1</v>
      </c>
      <c r="G851">
        <v>18</v>
      </c>
      <c r="H851">
        <v>0.7</v>
      </c>
      <c r="I851">
        <v>63.54</v>
      </c>
      <c r="J851">
        <v>-3.1</v>
      </c>
      <c r="L851">
        <f t="shared" si="26"/>
        <v>63.524999999999999</v>
      </c>
      <c r="M851">
        <v>63.54</v>
      </c>
      <c r="N851" s="7">
        <f t="shared" si="27"/>
        <v>1.5000000000000568E-2</v>
      </c>
    </row>
    <row r="852" spans="1:14" x14ac:dyDescent="0.35">
      <c r="A852">
        <v>2447</v>
      </c>
      <c r="B852" s="2">
        <v>0.39790740740740738</v>
      </c>
      <c r="C852">
        <v>0.2</v>
      </c>
      <c r="D852">
        <v>3.5</v>
      </c>
      <c r="E852" s="1">
        <v>62983</v>
      </c>
      <c r="F852">
        <v>-0.8</v>
      </c>
      <c r="G852">
        <v>18</v>
      </c>
      <c r="H852">
        <v>0.7</v>
      </c>
      <c r="I852">
        <v>63.12</v>
      </c>
      <c r="J852">
        <v>-3.1</v>
      </c>
      <c r="L852">
        <f t="shared" si="26"/>
        <v>62.982999999999997</v>
      </c>
      <c r="M852">
        <v>63.12</v>
      </c>
      <c r="N852" s="7">
        <f t="shared" si="27"/>
        <v>0.13700000000000045</v>
      </c>
    </row>
    <row r="853" spans="1:14" x14ac:dyDescent="0.35">
      <c r="A853">
        <v>2448</v>
      </c>
      <c r="B853" s="2">
        <v>0.39790972222222226</v>
      </c>
      <c r="C853">
        <v>0.2</v>
      </c>
      <c r="D853">
        <v>3.49</v>
      </c>
      <c r="E853" s="1">
        <v>62792</v>
      </c>
      <c r="F853">
        <v>-0.3</v>
      </c>
      <c r="G853">
        <v>18</v>
      </c>
      <c r="H853">
        <v>0.7</v>
      </c>
      <c r="I853">
        <v>62.72</v>
      </c>
      <c r="J853">
        <v>-3.1</v>
      </c>
      <c r="L853">
        <f t="shared" si="26"/>
        <v>62.792000000000002</v>
      </c>
      <c r="M853">
        <v>62.72</v>
      </c>
      <c r="N853" s="7">
        <f t="shared" si="27"/>
        <v>-7.2000000000002728E-2</v>
      </c>
    </row>
    <row r="854" spans="1:14" x14ac:dyDescent="0.35">
      <c r="A854">
        <v>2449</v>
      </c>
      <c r="B854" s="2">
        <v>0.39791203703703704</v>
      </c>
      <c r="C854">
        <v>0.2</v>
      </c>
      <c r="D854">
        <v>3.47</v>
      </c>
      <c r="E854" s="1">
        <v>62462</v>
      </c>
      <c r="F854">
        <v>-0.5</v>
      </c>
      <c r="G854">
        <v>18</v>
      </c>
      <c r="H854">
        <v>0.7</v>
      </c>
      <c r="I854">
        <v>62.51</v>
      </c>
      <c r="J854">
        <v>-3.1</v>
      </c>
      <c r="L854">
        <f t="shared" si="26"/>
        <v>62.462000000000003</v>
      </c>
      <c r="M854">
        <v>62.51</v>
      </c>
      <c r="N854" s="7">
        <f t="shared" si="27"/>
        <v>4.7999999999994714E-2</v>
      </c>
    </row>
    <row r="855" spans="1:14" x14ac:dyDescent="0.35">
      <c r="A855">
        <v>2450</v>
      </c>
      <c r="B855" s="2">
        <v>0.39791435185185181</v>
      </c>
      <c r="C855">
        <v>0.2</v>
      </c>
      <c r="D855">
        <v>3.44</v>
      </c>
      <c r="E855" s="1">
        <v>61934</v>
      </c>
      <c r="F855">
        <v>-0.7</v>
      </c>
      <c r="G855">
        <v>18</v>
      </c>
      <c r="H855">
        <v>0.8</v>
      </c>
      <c r="I855">
        <v>62.05</v>
      </c>
      <c r="J855">
        <v>-3</v>
      </c>
      <c r="L855">
        <f t="shared" si="26"/>
        <v>61.933999999999997</v>
      </c>
      <c r="M855">
        <v>62.05</v>
      </c>
      <c r="N855" s="7">
        <f t="shared" si="27"/>
        <v>0.11599999999999966</v>
      </c>
    </row>
    <row r="856" spans="1:14" x14ac:dyDescent="0.35">
      <c r="A856">
        <v>2451</v>
      </c>
      <c r="B856" s="2">
        <v>0.3979166666666667</v>
      </c>
      <c r="C856">
        <v>0.2</v>
      </c>
      <c r="D856">
        <v>3.41</v>
      </c>
      <c r="E856" s="1">
        <v>61422</v>
      </c>
      <c r="F856">
        <v>-0.7</v>
      </c>
      <c r="G856">
        <v>18</v>
      </c>
      <c r="H856">
        <v>0.8</v>
      </c>
      <c r="I856">
        <v>61.56</v>
      </c>
      <c r="J856">
        <v>-3</v>
      </c>
      <c r="L856">
        <f t="shared" si="26"/>
        <v>61.421999999999997</v>
      </c>
      <c r="M856">
        <v>61.56</v>
      </c>
      <c r="N856" s="7">
        <f t="shared" si="27"/>
        <v>0.13800000000000523</v>
      </c>
    </row>
    <row r="857" spans="1:14" x14ac:dyDescent="0.35">
      <c r="A857">
        <v>2452</v>
      </c>
      <c r="B857" s="2">
        <v>0.39791898148148147</v>
      </c>
      <c r="C857">
        <v>0.2</v>
      </c>
      <c r="D857">
        <v>3.38</v>
      </c>
      <c r="E857" s="1">
        <v>60896</v>
      </c>
      <c r="F857">
        <v>-0.7</v>
      </c>
      <c r="G857">
        <v>18</v>
      </c>
      <c r="H857">
        <v>0.8</v>
      </c>
      <c r="I857">
        <v>60.96</v>
      </c>
      <c r="J857">
        <v>-3</v>
      </c>
      <c r="L857">
        <f t="shared" si="26"/>
        <v>60.896000000000001</v>
      </c>
      <c r="M857">
        <v>60.96</v>
      </c>
      <c r="N857" s="7">
        <f t="shared" si="27"/>
        <v>6.4000000000000057E-2</v>
      </c>
    </row>
    <row r="858" spans="1:14" x14ac:dyDescent="0.35">
      <c r="A858">
        <v>2453</v>
      </c>
      <c r="B858" s="2">
        <v>0.3979212962962963</v>
      </c>
      <c r="C858">
        <v>0.2</v>
      </c>
      <c r="D858">
        <v>3.35</v>
      </c>
      <c r="E858" s="1">
        <v>60377</v>
      </c>
      <c r="F858">
        <v>-0.7</v>
      </c>
      <c r="G858">
        <v>18</v>
      </c>
      <c r="H858">
        <v>0.8</v>
      </c>
      <c r="I858">
        <v>60.45</v>
      </c>
      <c r="J858">
        <v>-3</v>
      </c>
      <c r="L858">
        <f t="shared" si="26"/>
        <v>60.377000000000002</v>
      </c>
      <c r="M858">
        <v>60.45</v>
      </c>
      <c r="N858" s="7">
        <f t="shared" si="27"/>
        <v>7.3000000000000398E-2</v>
      </c>
    </row>
    <row r="859" spans="1:14" x14ac:dyDescent="0.35">
      <c r="A859">
        <v>2454</v>
      </c>
      <c r="B859" s="2">
        <v>0.39792361111111108</v>
      </c>
      <c r="C859">
        <v>0.2</v>
      </c>
      <c r="D859">
        <v>3.31</v>
      </c>
      <c r="E859" s="1">
        <v>59541</v>
      </c>
      <c r="F859">
        <v>-1.2</v>
      </c>
      <c r="G859">
        <v>18</v>
      </c>
      <c r="H859">
        <v>0.7</v>
      </c>
      <c r="I859">
        <v>59.66</v>
      </c>
      <c r="J859">
        <v>-3</v>
      </c>
      <c r="L859">
        <f t="shared" si="26"/>
        <v>59.540999999999997</v>
      </c>
      <c r="M859">
        <v>59.66</v>
      </c>
      <c r="N859" s="7">
        <f t="shared" si="27"/>
        <v>0.11899999999999977</v>
      </c>
    </row>
    <row r="860" spans="1:14" x14ac:dyDescent="0.35">
      <c r="A860">
        <v>2455</v>
      </c>
      <c r="B860" s="2">
        <v>0.39792592592592596</v>
      </c>
      <c r="C860">
        <v>0.2</v>
      </c>
      <c r="D860">
        <v>3.27</v>
      </c>
      <c r="E860" s="1">
        <v>58817</v>
      </c>
      <c r="F860">
        <v>-1</v>
      </c>
      <c r="G860">
        <v>18</v>
      </c>
      <c r="H860">
        <v>0.7</v>
      </c>
      <c r="I860">
        <v>58.88</v>
      </c>
      <c r="J860">
        <v>-3</v>
      </c>
      <c r="L860">
        <f t="shared" si="26"/>
        <v>58.817</v>
      </c>
      <c r="M860">
        <v>58.88</v>
      </c>
      <c r="N860" s="7">
        <f t="shared" si="27"/>
        <v>6.3000000000002387E-2</v>
      </c>
    </row>
    <row r="861" spans="1:14" x14ac:dyDescent="0.35">
      <c r="A861">
        <v>2456</v>
      </c>
      <c r="B861" s="2">
        <v>0.39792824074074074</v>
      </c>
      <c r="C861">
        <v>0.2</v>
      </c>
      <c r="D861">
        <v>3.22</v>
      </c>
      <c r="E861" s="1">
        <v>57992</v>
      </c>
      <c r="F861">
        <v>-1.1000000000000001</v>
      </c>
      <c r="G861">
        <v>18</v>
      </c>
      <c r="H861">
        <v>0.7</v>
      </c>
      <c r="I861">
        <v>58.13</v>
      </c>
      <c r="J861">
        <v>-2.9</v>
      </c>
      <c r="L861">
        <f t="shared" si="26"/>
        <v>57.991999999999997</v>
      </c>
      <c r="M861">
        <v>58.13</v>
      </c>
      <c r="N861" s="7">
        <f t="shared" si="27"/>
        <v>0.13800000000000523</v>
      </c>
    </row>
    <row r="862" spans="1:14" x14ac:dyDescent="0.35">
      <c r="A862">
        <v>2457</v>
      </c>
      <c r="B862" s="2">
        <v>0.39793055555555551</v>
      </c>
      <c r="C862">
        <v>0.2</v>
      </c>
      <c r="D862">
        <v>3.18</v>
      </c>
      <c r="E862" s="1">
        <v>57270</v>
      </c>
      <c r="F862">
        <v>-1</v>
      </c>
      <c r="G862">
        <v>18</v>
      </c>
      <c r="H862">
        <v>0.7</v>
      </c>
      <c r="I862">
        <v>57.41</v>
      </c>
      <c r="J862">
        <v>-2.9</v>
      </c>
      <c r="L862">
        <f t="shared" si="26"/>
        <v>57.27</v>
      </c>
      <c r="M862">
        <v>57.41</v>
      </c>
      <c r="N862" s="7">
        <f t="shared" si="27"/>
        <v>0.13999999999999346</v>
      </c>
    </row>
    <row r="863" spans="1:14" x14ac:dyDescent="0.35">
      <c r="A863">
        <v>2458</v>
      </c>
      <c r="B863" s="2">
        <v>0.3979328703703704</v>
      </c>
      <c r="C863">
        <v>0.2</v>
      </c>
      <c r="D863">
        <v>3.14</v>
      </c>
      <c r="E863" s="1">
        <v>56448</v>
      </c>
      <c r="F863">
        <v>-1.1000000000000001</v>
      </c>
      <c r="G863">
        <v>18</v>
      </c>
      <c r="H863">
        <v>0.7</v>
      </c>
      <c r="I863">
        <v>56.61</v>
      </c>
      <c r="J863">
        <v>-2.9</v>
      </c>
      <c r="L863">
        <f t="shared" si="26"/>
        <v>56.448</v>
      </c>
      <c r="M863">
        <v>56.61</v>
      </c>
      <c r="N863" s="7">
        <f t="shared" si="27"/>
        <v>0.16199999999999903</v>
      </c>
    </row>
    <row r="864" spans="1:14" x14ac:dyDescent="0.35">
      <c r="A864">
        <v>2459</v>
      </c>
      <c r="B864" s="2">
        <v>0.39793518518518517</v>
      </c>
      <c r="C864">
        <v>0.2</v>
      </c>
      <c r="D864">
        <v>3.1</v>
      </c>
      <c r="E864" s="1">
        <v>55831</v>
      </c>
      <c r="F864">
        <v>-0.9</v>
      </c>
      <c r="G864">
        <v>18</v>
      </c>
      <c r="H864">
        <v>0.7</v>
      </c>
      <c r="I864">
        <v>55.84</v>
      </c>
      <c r="J864">
        <v>-2.9</v>
      </c>
      <c r="L864">
        <f t="shared" si="26"/>
        <v>55.831000000000003</v>
      </c>
      <c r="M864">
        <v>55.84</v>
      </c>
      <c r="N864" s="7">
        <f t="shared" si="27"/>
        <v>9.0000000000003411E-3</v>
      </c>
    </row>
    <row r="865" spans="1:14" x14ac:dyDescent="0.35">
      <c r="A865">
        <v>2460</v>
      </c>
      <c r="B865" s="2">
        <v>0.3979375</v>
      </c>
      <c r="C865">
        <v>0.2</v>
      </c>
      <c r="D865">
        <v>3.04</v>
      </c>
      <c r="E865" s="1">
        <v>54805</v>
      </c>
      <c r="F865">
        <v>-1.4</v>
      </c>
      <c r="G865">
        <v>18</v>
      </c>
      <c r="H865">
        <v>0.7</v>
      </c>
      <c r="I865">
        <v>54.96</v>
      </c>
      <c r="J865">
        <v>-2.9</v>
      </c>
      <c r="L865">
        <f t="shared" si="26"/>
        <v>54.805</v>
      </c>
      <c r="M865">
        <v>54.96</v>
      </c>
      <c r="N865" s="7">
        <f t="shared" si="27"/>
        <v>0.15500000000000114</v>
      </c>
    </row>
    <row r="866" spans="1:14" x14ac:dyDescent="0.35">
      <c r="A866">
        <v>2461</v>
      </c>
      <c r="B866" s="2">
        <v>0.39793981481481483</v>
      </c>
      <c r="C866">
        <v>0.2</v>
      </c>
      <c r="D866">
        <v>3.01</v>
      </c>
      <c r="E866" s="1">
        <v>54193</v>
      </c>
      <c r="F866">
        <v>-0.8</v>
      </c>
      <c r="G866">
        <v>18</v>
      </c>
      <c r="H866">
        <v>0.7</v>
      </c>
      <c r="I866">
        <v>54.24</v>
      </c>
      <c r="J866">
        <v>-2.9</v>
      </c>
      <c r="L866">
        <f t="shared" si="26"/>
        <v>54.192999999999998</v>
      </c>
      <c r="M866">
        <v>54.24</v>
      </c>
      <c r="N866" s="7">
        <f t="shared" si="27"/>
        <v>4.700000000000415E-2</v>
      </c>
    </row>
    <row r="867" spans="1:14" x14ac:dyDescent="0.35">
      <c r="A867">
        <v>2462</v>
      </c>
      <c r="B867" s="2">
        <v>0.39794212962962966</v>
      </c>
      <c r="C867">
        <v>0.2</v>
      </c>
      <c r="D867">
        <v>2.95</v>
      </c>
      <c r="E867" s="1">
        <v>53165</v>
      </c>
      <c r="F867">
        <v>-1.4</v>
      </c>
      <c r="G867">
        <v>18</v>
      </c>
      <c r="H867">
        <v>0.7</v>
      </c>
      <c r="I867">
        <v>53.38</v>
      </c>
      <c r="J867">
        <v>-2.9</v>
      </c>
      <c r="L867">
        <f t="shared" si="26"/>
        <v>53.164999999999999</v>
      </c>
      <c r="M867">
        <v>53.38</v>
      </c>
      <c r="N867" s="7">
        <f t="shared" si="27"/>
        <v>0.21500000000000341</v>
      </c>
    </row>
    <row r="868" spans="1:14" x14ac:dyDescent="0.35">
      <c r="A868">
        <v>2463</v>
      </c>
      <c r="B868" s="2">
        <v>0.39794444444444443</v>
      </c>
      <c r="C868">
        <v>0.2</v>
      </c>
      <c r="D868">
        <v>2.93</v>
      </c>
      <c r="E868" s="1">
        <v>52661</v>
      </c>
      <c r="F868">
        <v>-0.7</v>
      </c>
      <c r="G868">
        <v>18</v>
      </c>
      <c r="H868">
        <v>0.7</v>
      </c>
      <c r="I868">
        <v>52.79</v>
      </c>
      <c r="J868">
        <v>-2.9</v>
      </c>
      <c r="L868">
        <f t="shared" si="26"/>
        <v>52.661000000000001</v>
      </c>
      <c r="M868">
        <v>52.79</v>
      </c>
      <c r="N868" s="7">
        <f t="shared" si="27"/>
        <v>0.12899999999999778</v>
      </c>
    </row>
    <row r="869" spans="1:14" x14ac:dyDescent="0.35">
      <c r="A869">
        <v>2464</v>
      </c>
      <c r="B869" s="2">
        <v>0.39794675925925921</v>
      </c>
      <c r="C869">
        <v>0.2</v>
      </c>
      <c r="D869">
        <v>2.89</v>
      </c>
      <c r="E869" s="1">
        <v>52039</v>
      </c>
      <c r="F869">
        <v>-0.9</v>
      </c>
      <c r="G869">
        <v>18</v>
      </c>
      <c r="H869">
        <v>0.7</v>
      </c>
      <c r="I869">
        <v>52.12</v>
      </c>
      <c r="J869">
        <v>-2.9</v>
      </c>
      <c r="L869">
        <f t="shared" si="26"/>
        <v>52.039000000000001</v>
      </c>
      <c r="M869">
        <v>52.12</v>
      </c>
      <c r="N869" s="7">
        <f t="shared" si="27"/>
        <v>8.0999999999995964E-2</v>
      </c>
    </row>
    <row r="870" spans="1:14" x14ac:dyDescent="0.35">
      <c r="A870">
        <v>2465</v>
      </c>
      <c r="B870" s="2">
        <v>0.39794907407407409</v>
      </c>
      <c r="C870">
        <v>0.2</v>
      </c>
      <c r="D870">
        <v>2.86</v>
      </c>
      <c r="E870" s="1">
        <v>51418</v>
      </c>
      <c r="F870">
        <v>-0.9</v>
      </c>
      <c r="G870">
        <v>18</v>
      </c>
      <c r="H870">
        <v>0.7</v>
      </c>
      <c r="I870">
        <v>51.43</v>
      </c>
      <c r="J870">
        <v>-2.9</v>
      </c>
      <c r="L870">
        <f t="shared" si="26"/>
        <v>51.417999999999999</v>
      </c>
      <c r="M870">
        <v>51.43</v>
      </c>
      <c r="N870" s="7">
        <f t="shared" si="27"/>
        <v>1.2000000000000455E-2</v>
      </c>
    </row>
    <row r="871" spans="1:14" x14ac:dyDescent="0.35">
      <c r="A871">
        <v>2466</v>
      </c>
      <c r="B871" s="2">
        <v>0.39795138888888887</v>
      </c>
      <c r="C871">
        <v>0.2</v>
      </c>
      <c r="D871">
        <v>2.83</v>
      </c>
      <c r="E871" s="1">
        <v>50915</v>
      </c>
      <c r="F871">
        <v>-0.7</v>
      </c>
      <c r="G871">
        <v>18</v>
      </c>
      <c r="H871">
        <v>0.7</v>
      </c>
      <c r="I871">
        <v>50.98</v>
      </c>
      <c r="J871">
        <v>-2.9</v>
      </c>
      <c r="L871">
        <f t="shared" si="26"/>
        <v>50.914999999999999</v>
      </c>
      <c r="M871">
        <v>50.98</v>
      </c>
      <c r="N871" s="7">
        <f t="shared" si="27"/>
        <v>6.4999999999997726E-2</v>
      </c>
    </row>
    <row r="872" spans="1:14" x14ac:dyDescent="0.35">
      <c r="A872">
        <v>2467</v>
      </c>
      <c r="B872" s="2">
        <v>0.3979537037037037</v>
      </c>
      <c r="C872">
        <v>0.2</v>
      </c>
      <c r="D872">
        <v>2.78</v>
      </c>
      <c r="E872" s="1">
        <v>50099</v>
      </c>
      <c r="F872">
        <v>-1.1000000000000001</v>
      </c>
      <c r="G872">
        <v>18</v>
      </c>
      <c r="H872">
        <v>0.7</v>
      </c>
      <c r="I872">
        <v>50.19</v>
      </c>
      <c r="J872">
        <v>-2.9</v>
      </c>
      <c r="L872">
        <f t="shared" si="26"/>
        <v>50.098999999999997</v>
      </c>
      <c r="M872">
        <v>50.19</v>
      </c>
      <c r="N872" s="7">
        <f t="shared" si="27"/>
        <v>9.100000000000108E-2</v>
      </c>
    </row>
    <row r="873" spans="1:14" x14ac:dyDescent="0.35">
      <c r="A873">
        <v>2468</v>
      </c>
      <c r="B873" s="2">
        <v>0.39795601851851853</v>
      </c>
      <c r="C873">
        <v>0.2</v>
      </c>
      <c r="D873">
        <v>2.75</v>
      </c>
      <c r="E873" s="1">
        <v>49476</v>
      </c>
      <c r="F873">
        <v>-0.9</v>
      </c>
      <c r="G873">
        <v>18</v>
      </c>
      <c r="H873">
        <v>0.7</v>
      </c>
      <c r="I873">
        <v>49.5</v>
      </c>
      <c r="J873">
        <v>-2.9</v>
      </c>
      <c r="L873">
        <f t="shared" si="26"/>
        <v>49.475999999999999</v>
      </c>
      <c r="M873">
        <v>49.5</v>
      </c>
      <c r="N873" s="7">
        <f t="shared" si="27"/>
        <v>2.4000000000000909E-2</v>
      </c>
    </row>
    <row r="874" spans="1:14" x14ac:dyDescent="0.35">
      <c r="A874">
        <v>2469</v>
      </c>
      <c r="B874" s="2">
        <v>0.39795833333333336</v>
      </c>
      <c r="C874">
        <v>0.2</v>
      </c>
      <c r="D874">
        <v>2.73</v>
      </c>
      <c r="E874" s="1">
        <v>49169</v>
      </c>
      <c r="F874">
        <v>-0.4</v>
      </c>
      <c r="G874">
        <v>18</v>
      </c>
      <c r="H874">
        <v>0.7</v>
      </c>
      <c r="I874">
        <v>49.14</v>
      </c>
      <c r="J874">
        <v>-3</v>
      </c>
      <c r="L874">
        <f t="shared" si="26"/>
        <v>49.168999999999997</v>
      </c>
      <c r="M874">
        <v>49.14</v>
      </c>
      <c r="N874" s="7">
        <f t="shared" si="27"/>
        <v>-2.8999999999996362E-2</v>
      </c>
    </row>
    <row r="875" spans="1:14" x14ac:dyDescent="0.35">
      <c r="A875">
        <v>2470</v>
      </c>
      <c r="B875" s="2">
        <v>0.39796064814814813</v>
      </c>
      <c r="C875">
        <v>0.2</v>
      </c>
      <c r="D875">
        <v>2.69</v>
      </c>
      <c r="E875" s="1">
        <v>48354</v>
      </c>
      <c r="F875">
        <v>-1.1000000000000001</v>
      </c>
      <c r="G875">
        <v>18</v>
      </c>
      <c r="H875">
        <v>0.7</v>
      </c>
      <c r="I875">
        <v>48.47</v>
      </c>
      <c r="J875">
        <v>-3</v>
      </c>
      <c r="L875">
        <f t="shared" si="26"/>
        <v>48.353999999999999</v>
      </c>
      <c r="M875">
        <v>48.47</v>
      </c>
      <c r="N875" s="7">
        <f t="shared" si="27"/>
        <v>0.11599999999999966</v>
      </c>
    </row>
    <row r="876" spans="1:14" x14ac:dyDescent="0.35">
      <c r="A876">
        <v>2471</v>
      </c>
      <c r="B876" s="2">
        <v>0.39796296296296302</v>
      </c>
      <c r="C876">
        <v>0.2</v>
      </c>
      <c r="D876">
        <v>2.65</v>
      </c>
      <c r="E876" s="1">
        <v>47731</v>
      </c>
      <c r="F876">
        <v>-0.9</v>
      </c>
      <c r="G876">
        <v>18</v>
      </c>
      <c r="H876">
        <v>0.7</v>
      </c>
      <c r="I876">
        <v>47.91</v>
      </c>
      <c r="J876">
        <v>-3</v>
      </c>
      <c r="L876">
        <f t="shared" si="26"/>
        <v>47.731000000000002</v>
      </c>
      <c r="M876">
        <v>47.91</v>
      </c>
      <c r="N876" s="7">
        <f t="shared" si="27"/>
        <v>0.17899999999999494</v>
      </c>
    </row>
    <row r="877" spans="1:14" x14ac:dyDescent="0.35">
      <c r="A877">
        <v>2472</v>
      </c>
      <c r="B877" s="2">
        <v>0.39796527777777779</v>
      </c>
      <c r="C877">
        <v>0.2</v>
      </c>
      <c r="D877">
        <v>2.62</v>
      </c>
      <c r="E877" s="1">
        <v>47118</v>
      </c>
      <c r="F877">
        <v>-0.9</v>
      </c>
      <c r="G877">
        <v>18</v>
      </c>
      <c r="H877">
        <v>0.7</v>
      </c>
      <c r="I877">
        <v>47.25</v>
      </c>
      <c r="J877">
        <v>-3.1</v>
      </c>
      <c r="L877">
        <f t="shared" si="26"/>
        <v>47.118000000000002</v>
      </c>
      <c r="M877">
        <v>47.25</v>
      </c>
      <c r="N877" s="7">
        <f t="shared" si="27"/>
        <v>0.1319999999999979</v>
      </c>
    </row>
    <row r="878" spans="1:14" x14ac:dyDescent="0.35">
      <c r="A878">
        <v>2473</v>
      </c>
      <c r="B878" s="2">
        <v>0.39796759259259257</v>
      </c>
      <c r="C878">
        <v>0.2</v>
      </c>
      <c r="D878">
        <v>2.59</v>
      </c>
      <c r="E878" s="1">
        <v>46600</v>
      </c>
      <c r="F878">
        <v>-0.7</v>
      </c>
      <c r="G878">
        <v>18</v>
      </c>
      <c r="H878">
        <v>0.7</v>
      </c>
      <c r="I878">
        <v>46.65</v>
      </c>
      <c r="J878">
        <v>-3.1</v>
      </c>
      <c r="L878">
        <f t="shared" si="26"/>
        <v>46.6</v>
      </c>
      <c r="M878">
        <v>46.65</v>
      </c>
      <c r="N878" s="7">
        <f t="shared" si="27"/>
        <v>4.9999999999997158E-2</v>
      </c>
    </row>
    <row r="879" spans="1:14" x14ac:dyDescent="0.35">
      <c r="A879">
        <v>2474</v>
      </c>
      <c r="B879" s="2">
        <v>0.3979699074074074</v>
      </c>
      <c r="C879">
        <v>0.2</v>
      </c>
      <c r="D879">
        <v>2.54</v>
      </c>
      <c r="E879" s="1">
        <v>45798</v>
      </c>
      <c r="F879">
        <v>-1.1000000000000001</v>
      </c>
      <c r="G879">
        <v>18</v>
      </c>
      <c r="H879">
        <v>0.7</v>
      </c>
      <c r="I879">
        <v>45.93</v>
      </c>
      <c r="J879">
        <v>-3.1</v>
      </c>
      <c r="L879">
        <f t="shared" si="26"/>
        <v>45.798000000000002</v>
      </c>
      <c r="M879">
        <v>45.93</v>
      </c>
      <c r="N879" s="7">
        <f t="shared" si="27"/>
        <v>0.1319999999999979</v>
      </c>
    </row>
    <row r="880" spans="1:14" x14ac:dyDescent="0.35">
      <c r="A880">
        <v>2475</v>
      </c>
      <c r="B880" s="2">
        <v>0.39797222222222223</v>
      </c>
      <c r="C880">
        <v>0.2</v>
      </c>
      <c r="D880">
        <v>2.5299999999999998</v>
      </c>
      <c r="E880" s="1">
        <v>45480</v>
      </c>
      <c r="F880">
        <v>-0.4</v>
      </c>
      <c r="G880">
        <v>18</v>
      </c>
      <c r="H880">
        <v>0.7</v>
      </c>
      <c r="I880">
        <v>45.53</v>
      </c>
      <c r="J880">
        <v>-3.1</v>
      </c>
      <c r="L880">
        <f t="shared" si="26"/>
        <v>45.48</v>
      </c>
      <c r="M880">
        <v>45.53</v>
      </c>
      <c r="N880" s="7">
        <f t="shared" si="27"/>
        <v>5.0000000000004263E-2</v>
      </c>
    </row>
    <row r="881" spans="1:14" x14ac:dyDescent="0.35">
      <c r="A881">
        <v>2476</v>
      </c>
      <c r="B881" s="2">
        <v>0.39797453703703706</v>
      </c>
      <c r="C881">
        <v>0.2</v>
      </c>
      <c r="D881">
        <v>2.52</v>
      </c>
      <c r="E881" s="1">
        <v>45386</v>
      </c>
      <c r="F881">
        <v>-0.1</v>
      </c>
      <c r="G881">
        <v>18</v>
      </c>
      <c r="H881">
        <v>0.7</v>
      </c>
      <c r="I881">
        <v>45.44</v>
      </c>
      <c r="J881">
        <v>-3.1</v>
      </c>
      <c r="L881">
        <f t="shared" si="26"/>
        <v>45.386000000000003</v>
      </c>
      <c r="M881">
        <v>45.44</v>
      </c>
      <c r="N881" s="7">
        <f t="shared" si="27"/>
        <v>5.3999999999994941E-2</v>
      </c>
    </row>
    <row r="882" spans="1:14" x14ac:dyDescent="0.35">
      <c r="A882">
        <v>2477</v>
      </c>
      <c r="B882" s="2">
        <v>0.39797685185185183</v>
      </c>
      <c r="C882">
        <v>0.2</v>
      </c>
      <c r="D882">
        <v>2.52</v>
      </c>
      <c r="E882" s="1">
        <v>45386</v>
      </c>
      <c r="F882">
        <v>0</v>
      </c>
      <c r="G882">
        <v>18</v>
      </c>
      <c r="H882">
        <v>0.7</v>
      </c>
      <c r="I882">
        <v>45.35</v>
      </c>
      <c r="J882">
        <v>-3.1</v>
      </c>
      <c r="L882">
        <f t="shared" si="26"/>
        <v>45.386000000000003</v>
      </c>
      <c r="M882">
        <v>45.35</v>
      </c>
      <c r="N882" s="7">
        <f t="shared" si="27"/>
        <v>-3.6000000000001364E-2</v>
      </c>
    </row>
    <row r="883" spans="1:14" x14ac:dyDescent="0.35">
      <c r="A883">
        <v>2478</v>
      </c>
      <c r="B883" s="2">
        <v>0.39797916666666672</v>
      </c>
      <c r="C883">
        <v>0.2</v>
      </c>
      <c r="D883">
        <v>2.4900000000000002</v>
      </c>
      <c r="E883" s="1">
        <v>44894</v>
      </c>
      <c r="F883">
        <v>-0.7</v>
      </c>
      <c r="G883">
        <v>18</v>
      </c>
      <c r="H883">
        <v>0.7</v>
      </c>
      <c r="I883">
        <v>45</v>
      </c>
      <c r="J883">
        <v>-3.2</v>
      </c>
      <c r="L883">
        <f t="shared" si="26"/>
        <v>44.893999999999998</v>
      </c>
      <c r="M883">
        <v>45</v>
      </c>
      <c r="N883" s="7">
        <f t="shared" si="27"/>
        <v>0.10600000000000165</v>
      </c>
    </row>
    <row r="884" spans="1:14" x14ac:dyDescent="0.35">
      <c r="A884">
        <v>2479</v>
      </c>
      <c r="B884" s="2">
        <v>0.39798148148148149</v>
      </c>
      <c r="C884">
        <v>0.2</v>
      </c>
      <c r="D884">
        <v>2.4700000000000002</v>
      </c>
      <c r="E884" s="1">
        <v>44455</v>
      </c>
      <c r="F884">
        <v>-0.6</v>
      </c>
      <c r="G884">
        <v>18</v>
      </c>
      <c r="H884">
        <v>0.7</v>
      </c>
      <c r="I884">
        <v>44.54</v>
      </c>
      <c r="J884">
        <v>-3.2</v>
      </c>
      <c r="L884">
        <f t="shared" si="26"/>
        <v>44.454999999999998</v>
      </c>
      <c r="M884">
        <v>44.54</v>
      </c>
      <c r="N884" s="7">
        <f t="shared" si="27"/>
        <v>8.5000000000000853E-2</v>
      </c>
    </row>
    <row r="885" spans="1:14" x14ac:dyDescent="0.35">
      <c r="A885">
        <v>2480</v>
      </c>
      <c r="B885" s="2">
        <v>0.39798379629629627</v>
      </c>
      <c r="C885">
        <v>0.2</v>
      </c>
      <c r="D885">
        <v>2.4500000000000002</v>
      </c>
      <c r="E885" s="1">
        <v>44149</v>
      </c>
      <c r="F885">
        <v>-0.4</v>
      </c>
      <c r="G885">
        <v>18</v>
      </c>
      <c r="H885">
        <v>0.7</v>
      </c>
      <c r="I885">
        <v>44.14</v>
      </c>
      <c r="J885">
        <v>-3.2</v>
      </c>
      <c r="L885">
        <f t="shared" si="26"/>
        <v>44.149000000000001</v>
      </c>
      <c r="M885">
        <v>44.14</v>
      </c>
      <c r="N885" s="7">
        <f t="shared" si="27"/>
        <v>-9.0000000000003411E-3</v>
      </c>
    </row>
    <row r="886" spans="1:14" x14ac:dyDescent="0.35">
      <c r="A886">
        <v>2481</v>
      </c>
      <c r="B886" s="2">
        <v>0.3979861111111111</v>
      </c>
      <c r="C886">
        <v>0.2</v>
      </c>
      <c r="D886">
        <v>2.44</v>
      </c>
      <c r="E886" s="1">
        <v>43937</v>
      </c>
      <c r="F886">
        <v>-0.3</v>
      </c>
      <c r="G886">
        <v>18</v>
      </c>
      <c r="H886">
        <v>0.7</v>
      </c>
      <c r="I886">
        <v>43.94</v>
      </c>
      <c r="J886">
        <v>-3.2</v>
      </c>
      <c r="L886">
        <f t="shared" si="26"/>
        <v>43.936999999999998</v>
      </c>
      <c r="M886">
        <v>43.94</v>
      </c>
      <c r="N886" s="7">
        <f t="shared" si="27"/>
        <v>3.0000000000001137E-3</v>
      </c>
    </row>
    <row r="887" spans="1:14" x14ac:dyDescent="0.35">
      <c r="A887">
        <v>2482</v>
      </c>
      <c r="B887" s="2">
        <v>0.39798842592592593</v>
      </c>
      <c r="C887">
        <v>0.2</v>
      </c>
      <c r="D887">
        <v>2.44</v>
      </c>
      <c r="E887" s="1">
        <v>43843</v>
      </c>
      <c r="F887">
        <v>-0.1</v>
      </c>
      <c r="G887">
        <v>18</v>
      </c>
      <c r="H887">
        <v>0.7</v>
      </c>
      <c r="I887">
        <v>43.9</v>
      </c>
      <c r="J887">
        <v>-3.2</v>
      </c>
      <c r="L887">
        <f t="shared" si="26"/>
        <v>43.843000000000004</v>
      </c>
      <c r="M887">
        <v>43.9</v>
      </c>
      <c r="N887" s="7">
        <f t="shared" si="27"/>
        <v>5.6999999999995055E-2</v>
      </c>
    </row>
    <row r="888" spans="1:14" x14ac:dyDescent="0.35">
      <c r="A888">
        <v>2483</v>
      </c>
      <c r="B888" s="2">
        <v>0.39799074074074076</v>
      </c>
      <c r="C888">
        <v>0.2</v>
      </c>
      <c r="D888">
        <v>2.4500000000000002</v>
      </c>
      <c r="E888" s="1">
        <v>44149</v>
      </c>
      <c r="F888">
        <v>0.4</v>
      </c>
      <c r="G888">
        <v>18</v>
      </c>
      <c r="H888">
        <v>0.7</v>
      </c>
      <c r="I888">
        <v>44.18</v>
      </c>
      <c r="J888">
        <v>-3.2</v>
      </c>
      <c r="L888">
        <f t="shared" si="26"/>
        <v>44.149000000000001</v>
      </c>
      <c r="M888">
        <v>44.18</v>
      </c>
      <c r="N888" s="7">
        <f t="shared" si="27"/>
        <v>3.0999999999998806E-2</v>
      </c>
    </row>
    <row r="889" spans="1:14" x14ac:dyDescent="0.35">
      <c r="A889">
        <v>2484</v>
      </c>
      <c r="B889" s="2">
        <v>0.39799305555555553</v>
      </c>
      <c r="C889">
        <v>0.2</v>
      </c>
      <c r="D889">
        <v>2.46</v>
      </c>
      <c r="E889" s="1">
        <v>44349</v>
      </c>
      <c r="F889">
        <v>0.3</v>
      </c>
      <c r="G889">
        <v>18</v>
      </c>
      <c r="H889">
        <v>0.7</v>
      </c>
      <c r="I889">
        <v>44.4</v>
      </c>
      <c r="J889">
        <v>-3.3</v>
      </c>
      <c r="L889">
        <f t="shared" si="26"/>
        <v>44.348999999999997</v>
      </c>
      <c r="M889">
        <v>44.4</v>
      </c>
      <c r="N889" s="7">
        <f t="shared" si="27"/>
        <v>5.1000000000001933E-2</v>
      </c>
    </row>
    <row r="890" spans="1:14" x14ac:dyDescent="0.35">
      <c r="A890">
        <v>2485</v>
      </c>
      <c r="B890" s="2">
        <v>0.39799537037037042</v>
      </c>
      <c r="C890">
        <v>0.2</v>
      </c>
      <c r="D890">
        <v>2.5</v>
      </c>
      <c r="E890" s="1">
        <v>45068</v>
      </c>
      <c r="F890">
        <v>1</v>
      </c>
      <c r="G890">
        <v>18</v>
      </c>
      <c r="H890">
        <v>0.7</v>
      </c>
      <c r="I890">
        <v>44.9</v>
      </c>
      <c r="J890">
        <v>-3.3</v>
      </c>
      <c r="L890">
        <f t="shared" si="26"/>
        <v>45.067999999999998</v>
      </c>
      <c r="M890">
        <v>44.9</v>
      </c>
      <c r="N890" s="7">
        <f t="shared" si="27"/>
        <v>-0.16799999999999926</v>
      </c>
    </row>
    <row r="891" spans="1:14" x14ac:dyDescent="0.35">
      <c r="A891">
        <v>2486</v>
      </c>
      <c r="B891" s="2">
        <v>0.39799768518518519</v>
      </c>
      <c r="C891">
        <v>0.2</v>
      </c>
      <c r="D891">
        <v>2.5299999999999998</v>
      </c>
      <c r="E891" s="1">
        <v>45598</v>
      </c>
      <c r="F891">
        <v>0.7</v>
      </c>
      <c r="G891">
        <v>18</v>
      </c>
      <c r="H891">
        <v>0.7</v>
      </c>
      <c r="I891">
        <v>45.59</v>
      </c>
      <c r="J891">
        <v>-3.3</v>
      </c>
      <c r="L891">
        <f t="shared" si="26"/>
        <v>45.597999999999999</v>
      </c>
      <c r="M891">
        <v>45.59</v>
      </c>
      <c r="N891" s="7">
        <f t="shared" si="27"/>
        <v>-7.9999999999955662E-3</v>
      </c>
    </row>
    <row r="892" spans="1:14" x14ac:dyDescent="0.35">
      <c r="A892">
        <v>2487</v>
      </c>
      <c r="B892" s="2">
        <v>0.39799999999999996</v>
      </c>
      <c r="C892">
        <v>0.2</v>
      </c>
      <c r="D892">
        <v>2.57</v>
      </c>
      <c r="E892" s="1">
        <v>46316</v>
      </c>
      <c r="F892">
        <v>1</v>
      </c>
      <c r="G892">
        <v>18</v>
      </c>
      <c r="H892">
        <v>0.7</v>
      </c>
      <c r="I892">
        <v>46.15</v>
      </c>
      <c r="J892">
        <v>-3.3</v>
      </c>
      <c r="L892">
        <f t="shared" si="26"/>
        <v>46.316000000000003</v>
      </c>
      <c r="M892">
        <v>46.15</v>
      </c>
      <c r="N892" s="7">
        <f t="shared" si="27"/>
        <v>-0.16600000000000392</v>
      </c>
    </row>
    <row r="893" spans="1:14" x14ac:dyDescent="0.35">
      <c r="A893">
        <v>2488</v>
      </c>
      <c r="B893" s="2">
        <v>0.39800231481481485</v>
      </c>
      <c r="C893">
        <v>0.2</v>
      </c>
      <c r="D893">
        <v>2.61</v>
      </c>
      <c r="E893" s="1">
        <v>46941</v>
      </c>
      <c r="F893">
        <v>0.9</v>
      </c>
      <c r="G893">
        <v>18</v>
      </c>
      <c r="H893">
        <v>0.7</v>
      </c>
      <c r="I893">
        <v>46.95</v>
      </c>
      <c r="J893">
        <v>-3.2</v>
      </c>
      <c r="L893">
        <f t="shared" si="26"/>
        <v>46.941000000000003</v>
      </c>
      <c r="M893">
        <v>46.95</v>
      </c>
      <c r="N893" s="7">
        <f t="shared" si="27"/>
        <v>9.0000000000003411E-3</v>
      </c>
    </row>
    <row r="894" spans="1:14" x14ac:dyDescent="0.35">
      <c r="A894">
        <v>2489</v>
      </c>
      <c r="B894" s="2">
        <v>0.39800462962962962</v>
      </c>
      <c r="C894">
        <v>0.2</v>
      </c>
      <c r="D894">
        <v>2.66</v>
      </c>
      <c r="E894" s="1">
        <v>47965</v>
      </c>
      <c r="F894">
        <v>1.4</v>
      </c>
      <c r="G894">
        <v>18</v>
      </c>
      <c r="H894">
        <v>0.7</v>
      </c>
      <c r="I894">
        <v>47.83</v>
      </c>
      <c r="J894">
        <v>-3.2</v>
      </c>
      <c r="L894">
        <f t="shared" si="26"/>
        <v>47.965000000000003</v>
      </c>
      <c r="M894">
        <v>47.83</v>
      </c>
      <c r="N894" s="7">
        <f t="shared" si="27"/>
        <v>-0.13500000000000512</v>
      </c>
    </row>
    <row r="895" spans="1:14" x14ac:dyDescent="0.35">
      <c r="A895">
        <v>2490</v>
      </c>
      <c r="B895" s="2">
        <v>0.39800694444444445</v>
      </c>
      <c r="C895">
        <v>0.2</v>
      </c>
      <c r="D895">
        <v>2.7</v>
      </c>
      <c r="E895" s="1">
        <v>48589</v>
      </c>
      <c r="F895">
        <v>0.9</v>
      </c>
      <c r="G895">
        <v>18</v>
      </c>
      <c r="H895">
        <v>0.7</v>
      </c>
      <c r="I895">
        <v>48.45</v>
      </c>
      <c r="J895">
        <v>-3.2</v>
      </c>
      <c r="L895">
        <f t="shared" si="26"/>
        <v>48.588999999999999</v>
      </c>
      <c r="M895">
        <v>48.45</v>
      </c>
      <c r="N895" s="7">
        <f t="shared" si="27"/>
        <v>-0.13899999999999579</v>
      </c>
    </row>
    <row r="896" spans="1:14" x14ac:dyDescent="0.35">
      <c r="A896">
        <v>2491</v>
      </c>
      <c r="B896" s="2">
        <v>0.39800925925925923</v>
      </c>
      <c r="C896">
        <v>0.2</v>
      </c>
      <c r="D896">
        <v>2.73</v>
      </c>
      <c r="E896" s="1">
        <v>49214</v>
      </c>
      <c r="F896">
        <v>0.9</v>
      </c>
      <c r="G896">
        <v>18</v>
      </c>
      <c r="H896">
        <v>0.7</v>
      </c>
      <c r="I896">
        <v>49.28</v>
      </c>
      <c r="J896">
        <v>-3.3</v>
      </c>
      <c r="L896">
        <f t="shared" si="26"/>
        <v>49.213999999999999</v>
      </c>
      <c r="M896">
        <v>49.28</v>
      </c>
      <c r="N896" s="7">
        <f t="shared" si="27"/>
        <v>6.6000000000002501E-2</v>
      </c>
    </row>
    <row r="897" spans="1:14" x14ac:dyDescent="0.35">
      <c r="A897">
        <v>2492</v>
      </c>
      <c r="B897" s="2">
        <v>0.39801157407407411</v>
      </c>
      <c r="C897">
        <v>0.2</v>
      </c>
      <c r="D897">
        <v>2.78</v>
      </c>
      <c r="E897" s="1">
        <v>49960</v>
      </c>
      <c r="F897">
        <v>1</v>
      </c>
      <c r="G897">
        <v>18</v>
      </c>
      <c r="H897">
        <v>0.7</v>
      </c>
      <c r="I897">
        <v>49.99</v>
      </c>
      <c r="J897">
        <v>-3.3</v>
      </c>
      <c r="L897">
        <f t="shared" si="26"/>
        <v>49.96</v>
      </c>
      <c r="M897">
        <v>49.99</v>
      </c>
      <c r="N897" s="7">
        <f t="shared" si="27"/>
        <v>3.0000000000001137E-2</v>
      </c>
    </row>
    <row r="898" spans="1:14" x14ac:dyDescent="0.35">
      <c r="A898">
        <v>2493</v>
      </c>
      <c r="B898" s="2">
        <v>0.39801388888888889</v>
      </c>
      <c r="C898">
        <v>0.2</v>
      </c>
      <c r="D898">
        <v>2.83</v>
      </c>
      <c r="E898" s="1">
        <v>50876</v>
      </c>
      <c r="F898">
        <v>1.3</v>
      </c>
      <c r="G898">
        <v>18</v>
      </c>
      <c r="H898">
        <v>0.7</v>
      </c>
      <c r="I898">
        <v>50.8</v>
      </c>
      <c r="J898">
        <v>-3.3</v>
      </c>
      <c r="L898">
        <f t="shared" si="26"/>
        <v>50.875999999999998</v>
      </c>
      <c r="M898">
        <v>50.8</v>
      </c>
      <c r="N898" s="7">
        <f t="shared" si="27"/>
        <v>-7.6000000000000512E-2</v>
      </c>
    </row>
    <row r="899" spans="1:14" x14ac:dyDescent="0.35">
      <c r="A899">
        <v>2494</v>
      </c>
      <c r="B899" s="2">
        <v>0.39801620370370366</v>
      </c>
      <c r="C899">
        <v>0.2</v>
      </c>
      <c r="D899">
        <v>2.86</v>
      </c>
      <c r="E899" s="1">
        <v>51501</v>
      </c>
      <c r="F899">
        <v>0.9</v>
      </c>
      <c r="G899">
        <v>18</v>
      </c>
      <c r="H899">
        <v>0.7</v>
      </c>
      <c r="I899">
        <v>51.44</v>
      </c>
      <c r="J899">
        <v>-3.3</v>
      </c>
      <c r="L899">
        <f t="shared" si="26"/>
        <v>51.500999999999998</v>
      </c>
      <c r="M899">
        <v>51.44</v>
      </c>
      <c r="N899" s="7">
        <f t="shared" si="27"/>
        <v>-6.0999999999999943E-2</v>
      </c>
    </row>
    <row r="900" spans="1:14" x14ac:dyDescent="0.35">
      <c r="A900">
        <v>2495</v>
      </c>
      <c r="B900" s="2">
        <v>0.39801851851851855</v>
      </c>
      <c r="C900">
        <v>0.2</v>
      </c>
      <c r="D900">
        <v>2.9</v>
      </c>
      <c r="E900" s="1">
        <v>52219</v>
      </c>
      <c r="F900">
        <v>1</v>
      </c>
      <c r="G900">
        <v>18</v>
      </c>
      <c r="H900">
        <v>0.7</v>
      </c>
      <c r="I900">
        <v>52.19</v>
      </c>
      <c r="J900">
        <v>-3.3</v>
      </c>
      <c r="L900">
        <f t="shared" si="26"/>
        <v>52.219000000000001</v>
      </c>
      <c r="M900">
        <v>52.19</v>
      </c>
      <c r="N900" s="7">
        <f t="shared" si="27"/>
        <v>-2.9000000000003467E-2</v>
      </c>
    </row>
    <row r="901" spans="1:14" x14ac:dyDescent="0.35">
      <c r="A901">
        <v>2496</v>
      </c>
      <c r="B901" s="2">
        <v>0.39802083333333332</v>
      </c>
      <c r="C901">
        <v>0.2</v>
      </c>
      <c r="D901">
        <v>2.92</v>
      </c>
      <c r="E901" s="1">
        <v>52511</v>
      </c>
      <c r="F901">
        <v>0.4</v>
      </c>
      <c r="G901">
        <v>18</v>
      </c>
      <c r="H901">
        <v>0.7</v>
      </c>
      <c r="I901">
        <v>52.34</v>
      </c>
      <c r="J901">
        <v>-3.3</v>
      </c>
      <c r="L901">
        <f t="shared" si="26"/>
        <v>52.511000000000003</v>
      </c>
      <c r="M901">
        <v>52.34</v>
      </c>
      <c r="N901" s="7">
        <f t="shared" si="27"/>
        <v>-0.17099999999999937</v>
      </c>
    </row>
    <row r="902" spans="1:14" x14ac:dyDescent="0.35">
      <c r="A902">
        <v>2497</v>
      </c>
      <c r="B902" s="2">
        <v>0.39802314814814815</v>
      </c>
      <c r="C902">
        <v>0.2</v>
      </c>
      <c r="D902">
        <v>2.83</v>
      </c>
      <c r="E902" s="1">
        <v>50956</v>
      </c>
      <c r="F902">
        <v>-2.2000000000000002</v>
      </c>
      <c r="G902">
        <v>18</v>
      </c>
      <c r="H902">
        <v>0.7</v>
      </c>
      <c r="I902">
        <v>51.14</v>
      </c>
      <c r="J902">
        <v>-3.3</v>
      </c>
      <c r="L902">
        <f t="shared" si="26"/>
        <v>50.956000000000003</v>
      </c>
      <c r="M902">
        <v>51.14</v>
      </c>
      <c r="N902" s="7">
        <f t="shared" si="27"/>
        <v>0.1839999999999975</v>
      </c>
    </row>
    <row r="903" spans="1:14" x14ac:dyDescent="0.35">
      <c r="A903">
        <v>2498</v>
      </c>
      <c r="B903" s="2">
        <v>0.39802546296296293</v>
      </c>
      <c r="C903">
        <v>0.2</v>
      </c>
      <c r="D903">
        <v>2.75</v>
      </c>
      <c r="E903" s="1">
        <v>49565</v>
      </c>
      <c r="F903">
        <v>-1.9</v>
      </c>
      <c r="G903">
        <v>18</v>
      </c>
      <c r="H903">
        <v>0.7</v>
      </c>
      <c r="I903">
        <v>49.68</v>
      </c>
      <c r="J903">
        <v>-3.3</v>
      </c>
      <c r="L903">
        <f t="shared" si="26"/>
        <v>49.564999999999998</v>
      </c>
      <c r="M903">
        <v>49.68</v>
      </c>
      <c r="N903" s="7">
        <f t="shared" si="27"/>
        <v>0.11500000000000199</v>
      </c>
    </row>
    <row r="904" spans="1:14" x14ac:dyDescent="0.35">
      <c r="A904">
        <v>2499</v>
      </c>
      <c r="B904" s="2">
        <v>0.39802777777777781</v>
      </c>
      <c r="C904">
        <v>0.2</v>
      </c>
      <c r="D904">
        <v>2.66</v>
      </c>
      <c r="E904" s="1">
        <v>47899</v>
      </c>
      <c r="F904">
        <v>-2.2999999999999998</v>
      </c>
      <c r="G904">
        <v>18</v>
      </c>
      <c r="H904">
        <v>0.8</v>
      </c>
      <c r="I904">
        <v>48.09</v>
      </c>
      <c r="J904">
        <v>-3.3</v>
      </c>
      <c r="L904">
        <f t="shared" si="26"/>
        <v>47.899000000000001</v>
      </c>
      <c r="M904">
        <v>48.09</v>
      </c>
      <c r="N904" s="7">
        <f t="shared" si="27"/>
        <v>0.1910000000000025</v>
      </c>
    </row>
    <row r="905" spans="1:14" x14ac:dyDescent="0.35">
      <c r="A905">
        <v>2500</v>
      </c>
      <c r="B905" s="2">
        <v>0.39803009259259259</v>
      </c>
      <c r="C905">
        <v>0.2</v>
      </c>
      <c r="D905">
        <v>2.5499999999999998</v>
      </c>
      <c r="E905" s="1">
        <v>45814</v>
      </c>
      <c r="F905">
        <v>-2.9</v>
      </c>
      <c r="G905">
        <v>18</v>
      </c>
      <c r="H905">
        <v>0.8</v>
      </c>
      <c r="I905">
        <v>45.97</v>
      </c>
      <c r="J905">
        <v>-3.3</v>
      </c>
      <c r="L905">
        <f t="shared" si="26"/>
        <v>45.814</v>
      </c>
      <c r="M905">
        <v>45.97</v>
      </c>
      <c r="N905" s="7">
        <f t="shared" si="27"/>
        <v>0.15599999999999881</v>
      </c>
    </row>
    <row r="906" spans="1:14" x14ac:dyDescent="0.35">
      <c r="A906">
        <v>2501</v>
      </c>
      <c r="B906" s="2">
        <v>0.39803240740740736</v>
      </c>
      <c r="C906">
        <v>0.2</v>
      </c>
      <c r="D906">
        <v>2.46</v>
      </c>
      <c r="E906" s="1">
        <v>44284</v>
      </c>
      <c r="F906">
        <v>-2.1</v>
      </c>
      <c r="G906">
        <v>18</v>
      </c>
      <c r="H906">
        <v>0.8</v>
      </c>
      <c r="I906">
        <v>44.27</v>
      </c>
      <c r="J906">
        <v>-3.3</v>
      </c>
      <c r="L906">
        <f t="shared" ref="L906:L931" si="28">E906/1000</f>
        <v>44.283999999999999</v>
      </c>
      <c r="M906">
        <v>44.27</v>
      </c>
      <c r="N906" s="7">
        <f t="shared" ref="N906:N969" si="29">M906-L906</f>
        <v>-1.3999999999995794E-2</v>
      </c>
    </row>
    <row r="907" spans="1:14" x14ac:dyDescent="0.35">
      <c r="A907">
        <v>2502</v>
      </c>
      <c r="B907" s="2">
        <v>0.39803472222222225</v>
      </c>
      <c r="C907">
        <v>0.2</v>
      </c>
      <c r="D907">
        <v>2.37</v>
      </c>
      <c r="E907" s="1">
        <v>42702</v>
      </c>
      <c r="F907">
        <v>-2.2000000000000002</v>
      </c>
      <c r="G907">
        <v>18</v>
      </c>
      <c r="H907">
        <v>0.7</v>
      </c>
      <c r="I907">
        <v>42.82</v>
      </c>
      <c r="J907">
        <v>-3.3</v>
      </c>
      <c r="L907">
        <f t="shared" si="28"/>
        <v>42.701999999999998</v>
      </c>
      <c r="M907">
        <v>42.82</v>
      </c>
      <c r="N907" s="7">
        <f t="shared" si="29"/>
        <v>0.1180000000000021</v>
      </c>
    </row>
    <row r="908" spans="1:14" x14ac:dyDescent="0.35">
      <c r="A908">
        <v>2503</v>
      </c>
      <c r="B908" s="2">
        <v>0.39803703703703702</v>
      </c>
      <c r="C908">
        <v>0.2</v>
      </c>
      <c r="D908">
        <v>2.3199999999999998</v>
      </c>
      <c r="E908" s="1">
        <v>41797</v>
      </c>
      <c r="F908">
        <v>-1.3</v>
      </c>
      <c r="G908">
        <v>18</v>
      </c>
      <c r="H908">
        <v>0.7</v>
      </c>
      <c r="I908">
        <v>41.9</v>
      </c>
      <c r="J908">
        <v>-3.2</v>
      </c>
      <c r="L908">
        <f t="shared" si="28"/>
        <v>41.796999999999997</v>
      </c>
      <c r="M908">
        <v>41.9</v>
      </c>
      <c r="N908" s="7">
        <f t="shared" si="29"/>
        <v>0.10300000000000153</v>
      </c>
    </row>
    <row r="909" spans="1:14" x14ac:dyDescent="0.35">
      <c r="A909">
        <v>2504</v>
      </c>
      <c r="B909" s="2">
        <v>0.39803935185185185</v>
      </c>
      <c r="C909">
        <v>0.2</v>
      </c>
      <c r="D909">
        <v>2.27</v>
      </c>
      <c r="E909" s="1">
        <v>40949</v>
      </c>
      <c r="F909">
        <v>-1.2</v>
      </c>
      <c r="G909">
        <v>18</v>
      </c>
      <c r="H909">
        <v>0.8</v>
      </c>
      <c r="I909">
        <v>41.04</v>
      </c>
      <c r="J909">
        <v>-3.2</v>
      </c>
      <c r="L909">
        <f t="shared" si="28"/>
        <v>40.948999999999998</v>
      </c>
      <c r="M909">
        <v>41.04</v>
      </c>
      <c r="N909" s="7">
        <f t="shared" si="29"/>
        <v>9.100000000000108E-2</v>
      </c>
    </row>
    <row r="910" spans="1:14" x14ac:dyDescent="0.35">
      <c r="A910">
        <v>2505</v>
      </c>
      <c r="B910" s="2">
        <v>0.39804166666666668</v>
      </c>
      <c r="C910">
        <v>0.2</v>
      </c>
      <c r="D910">
        <v>2.23</v>
      </c>
      <c r="E910" s="1">
        <v>40213</v>
      </c>
      <c r="F910">
        <v>-1</v>
      </c>
      <c r="G910">
        <v>18</v>
      </c>
      <c r="H910">
        <v>0.7</v>
      </c>
      <c r="I910">
        <v>40.36</v>
      </c>
      <c r="J910">
        <v>-3.2</v>
      </c>
      <c r="L910">
        <f t="shared" si="28"/>
        <v>40.213000000000001</v>
      </c>
      <c r="M910">
        <v>40.36</v>
      </c>
      <c r="N910" s="7">
        <f t="shared" si="29"/>
        <v>0.14699999999999847</v>
      </c>
    </row>
    <row r="911" spans="1:14" x14ac:dyDescent="0.35">
      <c r="A911">
        <v>2506</v>
      </c>
      <c r="B911" s="2">
        <v>0.39804398148148151</v>
      </c>
      <c r="C911">
        <v>0.2</v>
      </c>
      <c r="D911">
        <v>2.21</v>
      </c>
      <c r="E911" s="1">
        <v>39759</v>
      </c>
      <c r="F911">
        <v>-0.6</v>
      </c>
      <c r="G911">
        <v>18</v>
      </c>
      <c r="H911">
        <v>0.7</v>
      </c>
      <c r="I911">
        <v>39.880000000000003</v>
      </c>
      <c r="J911">
        <v>-3.2</v>
      </c>
      <c r="L911">
        <f t="shared" si="28"/>
        <v>39.759</v>
      </c>
      <c r="M911">
        <v>39.880000000000003</v>
      </c>
      <c r="N911" s="7">
        <f t="shared" si="29"/>
        <v>0.12100000000000222</v>
      </c>
    </row>
    <row r="912" spans="1:14" x14ac:dyDescent="0.35">
      <c r="A912">
        <v>2507</v>
      </c>
      <c r="B912" s="2">
        <v>0.39804629629629629</v>
      </c>
      <c r="C912">
        <v>0.2</v>
      </c>
      <c r="D912">
        <v>2.1800000000000002</v>
      </c>
      <c r="E912" s="1">
        <v>39280</v>
      </c>
      <c r="F912">
        <v>-0.7</v>
      </c>
      <c r="G912">
        <v>18</v>
      </c>
      <c r="H912">
        <v>0.7</v>
      </c>
      <c r="I912">
        <v>39.4</v>
      </c>
      <c r="J912">
        <v>-3.2</v>
      </c>
      <c r="L912">
        <f t="shared" si="28"/>
        <v>39.28</v>
      </c>
      <c r="M912">
        <v>39.4</v>
      </c>
      <c r="N912" s="7">
        <f t="shared" si="29"/>
        <v>0.11999999999999744</v>
      </c>
    </row>
    <row r="913" spans="1:14" x14ac:dyDescent="0.35">
      <c r="A913">
        <v>2508</v>
      </c>
      <c r="B913" s="2">
        <v>0.39804861111111106</v>
      </c>
      <c r="C913">
        <v>0.2</v>
      </c>
      <c r="D913">
        <v>2.14</v>
      </c>
      <c r="E913" s="1">
        <v>38464</v>
      </c>
      <c r="F913">
        <v>-1.1000000000000001</v>
      </c>
      <c r="G913">
        <v>18</v>
      </c>
      <c r="H913">
        <v>0.7</v>
      </c>
      <c r="I913">
        <v>38.64</v>
      </c>
      <c r="J913">
        <v>-3.2</v>
      </c>
      <c r="L913">
        <f t="shared" si="28"/>
        <v>38.463999999999999</v>
      </c>
      <c r="M913">
        <v>38.64</v>
      </c>
      <c r="N913" s="7">
        <f t="shared" si="29"/>
        <v>0.17600000000000193</v>
      </c>
    </row>
    <row r="914" spans="1:14" x14ac:dyDescent="0.35">
      <c r="A914">
        <v>2509</v>
      </c>
      <c r="B914" s="2">
        <v>0.39805092592592595</v>
      </c>
      <c r="C914">
        <v>0.2</v>
      </c>
      <c r="D914">
        <v>2.11</v>
      </c>
      <c r="E914" s="1">
        <v>38050</v>
      </c>
      <c r="F914">
        <v>-0.6</v>
      </c>
      <c r="G914">
        <v>18</v>
      </c>
      <c r="H914">
        <v>0.7</v>
      </c>
      <c r="I914">
        <v>38.19</v>
      </c>
      <c r="J914">
        <v>-3.1</v>
      </c>
      <c r="L914">
        <f t="shared" si="28"/>
        <v>38.049999999999997</v>
      </c>
      <c r="M914">
        <v>38.19</v>
      </c>
      <c r="N914" s="7">
        <f t="shared" si="29"/>
        <v>0.14000000000000057</v>
      </c>
    </row>
    <row r="915" spans="1:14" x14ac:dyDescent="0.35">
      <c r="A915">
        <v>2510</v>
      </c>
      <c r="B915" s="2">
        <v>0.39805324074074072</v>
      </c>
      <c r="C915">
        <v>0.2</v>
      </c>
      <c r="D915">
        <v>2.11</v>
      </c>
      <c r="E915" s="1">
        <v>37954</v>
      </c>
      <c r="F915">
        <v>-0.1</v>
      </c>
      <c r="G915">
        <v>18</v>
      </c>
      <c r="H915">
        <v>0.7</v>
      </c>
      <c r="I915">
        <v>38.01</v>
      </c>
      <c r="J915">
        <v>-3.1</v>
      </c>
      <c r="L915">
        <f t="shared" si="28"/>
        <v>37.954000000000001</v>
      </c>
      <c r="M915">
        <v>38.01</v>
      </c>
      <c r="N915" s="7">
        <f t="shared" si="29"/>
        <v>5.5999999999997385E-2</v>
      </c>
    </row>
    <row r="916" spans="1:14" x14ac:dyDescent="0.35">
      <c r="A916">
        <v>2511</v>
      </c>
      <c r="B916" s="2">
        <v>0.39805555555555555</v>
      </c>
      <c r="C916">
        <v>0.2</v>
      </c>
      <c r="D916">
        <v>2.0699999999999998</v>
      </c>
      <c r="E916" s="1">
        <v>37284</v>
      </c>
      <c r="F916">
        <v>-0.9</v>
      </c>
      <c r="G916">
        <v>18</v>
      </c>
      <c r="H916">
        <v>0.7</v>
      </c>
      <c r="I916">
        <v>37.47</v>
      </c>
      <c r="J916">
        <v>-3</v>
      </c>
      <c r="L916">
        <f t="shared" si="28"/>
        <v>37.283999999999999</v>
      </c>
      <c r="M916">
        <v>37.47</v>
      </c>
      <c r="N916" s="7">
        <f t="shared" si="29"/>
        <v>0.18599999999999994</v>
      </c>
    </row>
    <row r="917" spans="1:14" x14ac:dyDescent="0.35">
      <c r="A917">
        <v>2512</v>
      </c>
      <c r="B917" s="2">
        <v>0.39805787037037038</v>
      </c>
      <c r="C917">
        <v>0.2</v>
      </c>
      <c r="D917">
        <v>2.06</v>
      </c>
      <c r="E917" s="1">
        <v>37035</v>
      </c>
      <c r="F917">
        <v>-0.3</v>
      </c>
      <c r="G917">
        <v>18</v>
      </c>
      <c r="H917">
        <v>0.7</v>
      </c>
      <c r="I917">
        <v>37.28</v>
      </c>
      <c r="J917">
        <v>-3</v>
      </c>
      <c r="L917">
        <f t="shared" si="28"/>
        <v>37.034999999999997</v>
      </c>
      <c r="M917">
        <v>37.28</v>
      </c>
      <c r="N917" s="7">
        <f t="shared" si="29"/>
        <v>0.24500000000000455</v>
      </c>
    </row>
    <row r="918" spans="1:14" x14ac:dyDescent="0.35">
      <c r="A918">
        <v>2513</v>
      </c>
      <c r="B918" s="2">
        <v>0.39806018518518521</v>
      </c>
      <c r="C918">
        <v>0.2</v>
      </c>
      <c r="D918">
        <v>1.99</v>
      </c>
      <c r="E918" s="1">
        <v>35866</v>
      </c>
      <c r="F918">
        <v>-1.6</v>
      </c>
      <c r="G918">
        <v>18</v>
      </c>
      <c r="H918">
        <v>0.7</v>
      </c>
      <c r="I918">
        <v>36.090000000000003</v>
      </c>
      <c r="J918">
        <v>-3</v>
      </c>
      <c r="L918">
        <f t="shared" si="28"/>
        <v>35.866</v>
      </c>
      <c r="M918">
        <v>36.090000000000003</v>
      </c>
      <c r="N918" s="7">
        <f t="shared" si="29"/>
        <v>0.22400000000000375</v>
      </c>
    </row>
    <row r="919" spans="1:14" x14ac:dyDescent="0.35">
      <c r="A919">
        <v>2514</v>
      </c>
      <c r="B919" s="2">
        <v>0.39806249999999999</v>
      </c>
      <c r="C919">
        <v>0.2</v>
      </c>
      <c r="D919">
        <v>2.02</v>
      </c>
      <c r="E919" s="1">
        <v>36337</v>
      </c>
      <c r="F919">
        <v>0.7</v>
      </c>
      <c r="G919">
        <v>18</v>
      </c>
      <c r="H919">
        <v>0.7</v>
      </c>
      <c r="I919">
        <v>36.22</v>
      </c>
      <c r="J919">
        <v>-2.9</v>
      </c>
      <c r="L919">
        <f t="shared" si="28"/>
        <v>36.337000000000003</v>
      </c>
      <c r="M919">
        <v>36.22</v>
      </c>
      <c r="N919" s="7">
        <f t="shared" si="29"/>
        <v>-0.11700000000000443</v>
      </c>
    </row>
    <row r="920" spans="1:14" x14ac:dyDescent="0.35">
      <c r="A920">
        <v>2515</v>
      </c>
      <c r="B920" s="2">
        <v>0.39806481481481476</v>
      </c>
      <c r="C920">
        <v>0.2</v>
      </c>
      <c r="D920">
        <v>1.98</v>
      </c>
      <c r="E920" s="1">
        <v>35683</v>
      </c>
      <c r="F920">
        <v>-0.9</v>
      </c>
      <c r="G920">
        <v>18</v>
      </c>
      <c r="H920">
        <v>0.7</v>
      </c>
      <c r="I920">
        <v>35.86</v>
      </c>
      <c r="J920">
        <v>-2.8</v>
      </c>
      <c r="L920">
        <f t="shared" si="28"/>
        <v>35.683</v>
      </c>
      <c r="M920">
        <v>35.86</v>
      </c>
      <c r="N920" s="7">
        <f t="shared" si="29"/>
        <v>0.1769999999999996</v>
      </c>
    </row>
    <row r="921" spans="1:14" x14ac:dyDescent="0.35">
      <c r="A921">
        <v>2516</v>
      </c>
      <c r="B921" s="2">
        <v>0.39806712962962965</v>
      </c>
      <c r="C921">
        <v>0.2</v>
      </c>
      <c r="D921">
        <v>1.96</v>
      </c>
      <c r="E921" s="1">
        <v>35252</v>
      </c>
      <c r="F921">
        <v>-0.6</v>
      </c>
      <c r="G921">
        <v>18</v>
      </c>
      <c r="H921">
        <v>0.7</v>
      </c>
      <c r="I921">
        <v>35.49</v>
      </c>
      <c r="J921">
        <v>-2.8</v>
      </c>
      <c r="L921">
        <f t="shared" si="28"/>
        <v>35.252000000000002</v>
      </c>
      <c r="M921">
        <v>35.49</v>
      </c>
      <c r="N921" s="7">
        <f t="shared" si="29"/>
        <v>0.23799999999999955</v>
      </c>
    </row>
    <row r="922" spans="1:14" x14ac:dyDescent="0.35">
      <c r="A922">
        <v>2517</v>
      </c>
      <c r="B922" s="2">
        <v>0.39806944444444442</v>
      </c>
      <c r="C922">
        <v>0.2</v>
      </c>
      <c r="D922">
        <v>1.93</v>
      </c>
      <c r="E922" s="1">
        <v>34725</v>
      </c>
      <c r="F922">
        <v>-0.7</v>
      </c>
      <c r="G922">
        <v>18</v>
      </c>
      <c r="H922">
        <v>0.7</v>
      </c>
      <c r="I922">
        <v>34.92</v>
      </c>
      <c r="J922">
        <v>-2.7</v>
      </c>
      <c r="L922">
        <f t="shared" si="28"/>
        <v>34.725000000000001</v>
      </c>
      <c r="M922">
        <v>34.92</v>
      </c>
      <c r="N922" s="7">
        <f t="shared" si="29"/>
        <v>0.19500000000000028</v>
      </c>
    </row>
    <row r="923" spans="1:14" x14ac:dyDescent="0.35">
      <c r="A923">
        <v>2518</v>
      </c>
      <c r="B923" s="2">
        <v>0.39807175925925925</v>
      </c>
      <c r="C923">
        <v>0.2</v>
      </c>
      <c r="D923">
        <v>1.92</v>
      </c>
      <c r="E923" s="1">
        <v>34576</v>
      </c>
      <c r="F923">
        <v>-0.2</v>
      </c>
      <c r="G923">
        <v>18</v>
      </c>
      <c r="H923">
        <v>0.7</v>
      </c>
      <c r="I923">
        <v>34.64</v>
      </c>
      <c r="J923">
        <v>-2.7</v>
      </c>
      <c r="L923">
        <f t="shared" si="28"/>
        <v>34.576000000000001</v>
      </c>
      <c r="M923">
        <v>34.64</v>
      </c>
      <c r="N923" s="7">
        <f t="shared" si="29"/>
        <v>6.4000000000000057E-2</v>
      </c>
    </row>
    <row r="924" spans="1:14" x14ac:dyDescent="0.35">
      <c r="A924">
        <v>2519</v>
      </c>
      <c r="B924" s="2">
        <v>0.39807407407407408</v>
      </c>
      <c r="C924">
        <v>0.2</v>
      </c>
      <c r="D924">
        <v>1.89</v>
      </c>
      <c r="E924" s="1">
        <v>34052</v>
      </c>
      <c r="F924">
        <v>-0.7</v>
      </c>
      <c r="G924">
        <v>18</v>
      </c>
      <c r="H924">
        <v>0.7</v>
      </c>
      <c r="I924">
        <v>34.119999999999997</v>
      </c>
      <c r="J924">
        <v>-2.6</v>
      </c>
      <c r="L924">
        <f t="shared" si="28"/>
        <v>34.052</v>
      </c>
      <c r="M924">
        <v>34.119999999999997</v>
      </c>
      <c r="N924" s="7">
        <f t="shared" si="29"/>
        <v>6.799999999999784E-2</v>
      </c>
    </row>
    <row r="925" spans="1:14" x14ac:dyDescent="0.35">
      <c r="A925">
        <v>2520</v>
      </c>
      <c r="B925" s="2">
        <v>0.39807638888888891</v>
      </c>
      <c r="C925">
        <v>0.2</v>
      </c>
      <c r="D925">
        <v>1.88</v>
      </c>
      <c r="E925" s="1">
        <v>33828</v>
      </c>
      <c r="F925">
        <v>-0.3</v>
      </c>
      <c r="G925">
        <v>18</v>
      </c>
      <c r="H925">
        <v>0.7</v>
      </c>
      <c r="I925">
        <v>33.869999999999997</v>
      </c>
      <c r="J925">
        <v>-2.6</v>
      </c>
      <c r="L925">
        <f t="shared" si="28"/>
        <v>33.828000000000003</v>
      </c>
      <c r="M925">
        <v>33.869999999999997</v>
      </c>
      <c r="N925" s="7">
        <f t="shared" si="29"/>
        <v>4.1999999999994486E-2</v>
      </c>
    </row>
    <row r="926" spans="1:14" x14ac:dyDescent="0.35">
      <c r="A926">
        <v>2521</v>
      </c>
      <c r="B926" s="2">
        <v>0.39807870370370368</v>
      </c>
      <c r="C926">
        <v>0.2</v>
      </c>
      <c r="D926">
        <v>1.85</v>
      </c>
      <c r="E926" s="1">
        <v>33287</v>
      </c>
      <c r="F926">
        <v>-0.8</v>
      </c>
      <c r="G926">
        <v>18</v>
      </c>
      <c r="H926">
        <v>0.7</v>
      </c>
      <c r="I926">
        <v>33.4</v>
      </c>
      <c r="J926">
        <v>-2.5</v>
      </c>
      <c r="L926">
        <f t="shared" si="28"/>
        <v>33.286999999999999</v>
      </c>
      <c r="M926">
        <v>33.4</v>
      </c>
      <c r="N926" s="7">
        <f t="shared" si="29"/>
        <v>0.11299999999999955</v>
      </c>
    </row>
    <row r="927" spans="1:14" x14ac:dyDescent="0.35">
      <c r="A927">
        <v>2522</v>
      </c>
      <c r="B927" s="2">
        <v>0.39808101851851857</v>
      </c>
      <c r="C927">
        <v>0.2</v>
      </c>
      <c r="D927">
        <v>1.83</v>
      </c>
      <c r="E927" s="1">
        <v>32864</v>
      </c>
      <c r="F927">
        <v>-0.6</v>
      </c>
      <c r="G927">
        <v>18</v>
      </c>
      <c r="H927">
        <v>0.7</v>
      </c>
      <c r="I927">
        <v>32.89</v>
      </c>
      <c r="J927">
        <v>-2.5</v>
      </c>
      <c r="L927">
        <f t="shared" si="28"/>
        <v>32.863999999999997</v>
      </c>
      <c r="M927">
        <v>32.89</v>
      </c>
      <c r="N927" s="7">
        <f t="shared" si="29"/>
        <v>2.6000000000003354E-2</v>
      </c>
    </row>
    <row r="928" spans="1:14" x14ac:dyDescent="0.35">
      <c r="A928">
        <v>2523</v>
      </c>
      <c r="B928" s="2">
        <v>0.39808333333333334</v>
      </c>
      <c r="C928">
        <v>0.2</v>
      </c>
      <c r="D928">
        <v>1.8</v>
      </c>
      <c r="E928" s="1">
        <v>32448</v>
      </c>
      <c r="F928">
        <v>-0.6</v>
      </c>
      <c r="G928">
        <v>18</v>
      </c>
      <c r="H928">
        <v>0.7</v>
      </c>
      <c r="I928">
        <v>32.6</v>
      </c>
      <c r="J928">
        <v>-2.4</v>
      </c>
      <c r="L928">
        <f t="shared" si="28"/>
        <v>32.448</v>
      </c>
      <c r="M928">
        <v>32.6</v>
      </c>
      <c r="N928" s="7">
        <f t="shared" si="29"/>
        <v>0.15200000000000102</v>
      </c>
    </row>
    <row r="929" spans="1:14" x14ac:dyDescent="0.35">
      <c r="A929">
        <v>2524</v>
      </c>
      <c r="B929" s="2">
        <v>0.39808564814814812</v>
      </c>
      <c r="C929">
        <v>0.2</v>
      </c>
      <c r="D929">
        <v>1.79</v>
      </c>
      <c r="E929" s="1">
        <v>32137</v>
      </c>
      <c r="F929">
        <v>-0.4</v>
      </c>
      <c r="G929">
        <v>18</v>
      </c>
      <c r="H929">
        <v>0.7</v>
      </c>
      <c r="I929">
        <v>32.22</v>
      </c>
      <c r="J929">
        <v>-2.4</v>
      </c>
      <c r="L929">
        <f t="shared" si="28"/>
        <v>32.137</v>
      </c>
      <c r="M929">
        <v>32.22</v>
      </c>
      <c r="N929" s="7">
        <f t="shared" si="29"/>
        <v>8.2999999999998408E-2</v>
      </c>
    </row>
    <row r="930" spans="1:14" x14ac:dyDescent="0.35">
      <c r="A930">
        <v>2525</v>
      </c>
      <c r="B930" s="2">
        <v>0.39808796296296295</v>
      </c>
      <c r="C930">
        <v>0.2</v>
      </c>
      <c r="D930">
        <v>1.76</v>
      </c>
      <c r="E930" s="1">
        <v>31727</v>
      </c>
      <c r="F930">
        <v>-0.6</v>
      </c>
      <c r="G930">
        <v>18</v>
      </c>
      <c r="H930">
        <v>0.7</v>
      </c>
      <c r="I930">
        <v>31.85</v>
      </c>
      <c r="J930">
        <v>-2.4</v>
      </c>
      <c r="L930">
        <f t="shared" si="28"/>
        <v>31.727</v>
      </c>
      <c r="M930">
        <v>31.85</v>
      </c>
      <c r="N930" s="7">
        <f t="shared" si="29"/>
        <v>0.12300000000000111</v>
      </c>
    </row>
    <row r="931" spans="1:14" x14ac:dyDescent="0.35">
      <c r="A931">
        <v>2526</v>
      </c>
      <c r="B931" s="2">
        <v>0.39809027777777778</v>
      </c>
      <c r="C931">
        <v>0.2</v>
      </c>
      <c r="D931">
        <v>1.74</v>
      </c>
      <c r="E931" s="1">
        <v>31338</v>
      </c>
      <c r="F931">
        <v>-0.5</v>
      </c>
      <c r="G931">
        <v>18</v>
      </c>
      <c r="H931">
        <v>0.7</v>
      </c>
      <c r="I931">
        <v>31.44</v>
      </c>
      <c r="J931">
        <v>-2.4</v>
      </c>
      <c r="L931">
        <f t="shared" si="28"/>
        <v>31.338000000000001</v>
      </c>
      <c r="M931">
        <v>31.44</v>
      </c>
      <c r="N931" s="7">
        <f t="shared" si="29"/>
        <v>0.10200000000000031</v>
      </c>
    </row>
  </sheetData>
  <sortState xmlns:xlrd2="http://schemas.microsoft.com/office/spreadsheetml/2017/richdata2" ref="A10:N931">
    <sortCondition ref="A10:A931"/>
  </sortState>
  <conditionalFormatting sqref="N10:N9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{8E6DE911-5F94-4BC3-8028-D7A1E786971E}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DE911-5F94-4BC3-8028-D7A1E78697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N10:N931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D434-5EB9-4CA2-9EEE-E2E73AEF14D4}">
  <dimension ref="A9:N578"/>
  <sheetViews>
    <sheetView topLeftCell="A154" workbookViewId="0">
      <selection activeCell="Q71" sqref="Q71"/>
    </sheetView>
  </sheetViews>
  <sheetFormatPr defaultRowHeight="14.5" x14ac:dyDescent="0.35"/>
  <cols>
    <col min="5" max="5" width="11.90625" customWidth="1"/>
    <col min="12" max="12" width="14" customWidth="1"/>
    <col min="13" max="13" width="19.26953125" customWidth="1"/>
    <col min="14" max="14" width="18.7265625" customWidth="1"/>
  </cols>
  <sheetData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5" t="s">
        <v>4</v>
      </c>
      <c r="M9" s="3" t="s">
        <v>8</v>
      </c>
      <c r="N9" s="4" t="s">
        <v>11</v>
      </c>
    </row>
    <row r="10" spans="1:14" x14ac:dyDescent="0.35">
      <c r="A10">
        <v>514</v>
      </c>
      <c r="B10" s="2">
        <v>0.3996527777777778</v>
      </c>
      <c r="C10">
        <v>1</v>
      </c>
      <c r="D10">
        <v>11.8</v>
      </c>
      <c r="E10" s="1">
        <v>42582</v>
      </c>
      <c r="F10">
        <v>0.5</v>
      </c>
      <c r="G10">
        <v>11</v>
      </c>
      <c r="H10">
        <v>0.3</v>
      </c>
      <c r="I10">
        <v>42.54</v>
      </c>
      <c r="J10">
        <v>0</v>
      </c>
      <c r="L10">
        <f t="shared" ref="L10:L73" si="0">E10/1000</f>
        <v>42.582000000000001</v>
      </c>
      <c r="M10">
        <v>42.54</v>
      </c>
      <c r="N10" s="7">
        <f t="shared" ref="N10:N73" si="1">M10-L10</f>
        <v>-4.2000000000001592E-2</v>
      </c>
    </row>
    <row r="11" spans="1:14" x14ac:dyDescent="0.35">
      <c r="A11" s="12">
        <v>515</v>
      </c>
      <c r="B11" s="13">
        <v>0.39966435185185184</v>
      </c>
      <c r="C11" s="12">
        <v>1</v>
      </c>
      <c r="D11" s="12">
        <v>12.2</v>
      </c>
      <c r="E11" s="14">
        <v>43862</v>
      </c>
      <c r="F11" s="12">
        <v>0.4</v>
      </c>
      <c r="G11" s="12">
        <v>11</v>
      </c>
      <c r="H11" s="12">
        <v>0.3</v>
      </c>
      <c r="I11" s="12">
        <v>44.91</v>
      </c>
      <c r="J11" s="12">
        <v>0</v>
      </c>
      <c r="K11" s="12"/>
      <c r="L11" s="12">
        <f t="shared" si="0"/>
        <v>43.862000000000002</v>
      </c>
      <c r="M11" s="12">
        <v>44.91</v>
      </c>
      <c r="N11" s="7">
        <f t="shared" si="1"/>
        <v>1.0479999999999947</v>
      </c>
    </row>
    <row r="12" spans="1:14" x14ac:dyDescent="0.35">
      <c r="A12">
        <v>516</v>
      </c>
      <c r="B12" s="2">
        <v>0.39967592592592593</v>
      </c>
      <c r="C12">
        <v>1</v>
      </c>
      <c r="D12">
        <v>12.1</v>
      </c>
      <c r="E12" s="1">
        <v>43621</v>
      </c>
      <c r="F12">
        <v>-0.1</v>
      </c>
      <c r="G12">
        <v>11</v>
      </c>
      <c r="H12">
        <v>0.3</v>
      </c>
      <c r="I12">
        <v>44.29</v>
      </c>
      <c r="J12">
        <v>0</v>
      </c>
      <c r="L12">
        <f t="shared" si="0"/>
        <v>43.621000000000002</v>
      </c>
      <c r="M12">
        <v>44.29</v>
      </c>
      <c r="N12" s="7">
        <f t="shared" si="1"/>
        <v>0.66899999999999693</v>
      </c>
    </row>
    <row r="13" spans="1:14" x14ac:dyDescent="0.35">
      <c r="A13">
        <v>517</v>
      </c>
      <c r="B13" s="2">
        <v>0.39968749999999997</v>
      </c>
      <c r="C13">
        <v>1</v>
      </c>
      <c r="D13">
        <v>11.8</v>
      </c>
      <c r="E13" s="1">
        <v>42599</v>
      </c>
      <c r="F13">
        <v>-0.3</v>
      </c>
      <c r="G13">
        <v>11</v>
      </c>
      <c r="H13">
        <v>0.3</v>
      </c>
      <c r="I13">
        <v>42.63</v>
      </c>
      <c r="J13">
        <v>0</v>
      </c>
      <c r="L13">
        <f t="shared" si="0"/>
        <v>42.598999999999997</v>
      </c>
      <c r="M13">
        <v>42.63</v>
      </c>
      <c r="N13" s="7">
        <f t="shared" si="1"/>
        <v>3.1000000000005912E-2</v>
      </c>
    </row>
    <row r="14" spans="1:14" x14ac:dyDescent="0.35">
      <c r="A14">
        <v>518</v>
      </c>
      <c r="B14" s="2">
        <v>0.39969907407407407</v>
      </c>
      <c r="C14">
        <v>1</v>
      </c>
      <c r="D14">
        <v>11.6</v>
      </c>
      <c r="E14" s="1">
        <v>41839</v>
      </c>
      <c r="F14">
        <v>-0.2</v>
      </c>
      <c r="G14">
        <v>11</v>
      </c>
      <c r="H14">
        <v>0.3</v>
      </c>
      <c r="I14">
        <v>41.28</v>
      </c>
      <c r="J14">
        <v>0</v>
      </c>
      <c r="L14">
        <f t="shared" si="0"/>
        <v>41.838999999999999</v>
      </c>
      <c r="M14">
        <v>41.28</v>
      </c>
      <c r="N14" s="7">
        <f t="shared" si="1"/>
        <v>-0.5589999999999975</v>
      </c>
    </row>
    <row r="15" spans="1:14" x14ac:dyDescent="0.35">
      <c r="A15">
        <v>519</v>
      </c>
      <c r="B15" s="2">
        <v>0.39971064814814811</v>
      </c>
      <c r="C15">
        <v>1</v>
      </c>
      <c r="D15">
        <v>11.7</v>
      </c>
      <c r="E15" s="1">
        <v>42182</v>
      </c>
      <c r="F15">
        <v>0.1</v>
      </c>
      <c r="G15">
        <v>11</v>
      </c>
      <c r="H15">
        <v>0.3</v>
      </c>
      <c r="I15">
        <v>42.29</v>
      </c>
      <c r="J15">
        <v>0</v>
      </c>
      <c r="L15">
        <f t="shared" si="0"/>
        <v>42.182000000000002</v>
      </c>
      <c r="M15">
        <v>42.29</v>
      </c>
      <c r="N15" s="7">
        <f t="shared" si="1"/>
        <v>0.10799999999999699</v>
      </c>
    </row>
    <row r="16" spans="1:14" x14ac:dyDescent="0.35">
      <c r="A16">
        <v>520</v>
      </c>
      <c r="B16" s="2">
        <v>0.39972222222222226</v>
      </c>
      <c r="C16">
        <v>1</v>
      </c>
      <c r="D16">
        <v>12.2</v>
      </c>
      <c r="E16" s="1">
        <v>43804</v>
      </c>
      <c r="F16">
        <v>0.5</v>
      </c>
      <c r="G16">
        <v>11</v>
      </c>
      <c r="H16">
        <v>0.3</v>
      </c>
      <c r="I16">
        <v>43.7</v>
      </c>
      <c r="J16">
        <v>0</v>
      </c>
      <c r="L16">
        <f t="shared" si="0"/>
        <v>43.804000000000002</v>
      </c>
      <c r="M16">
        <v>43.7</v>
      </c>
      <c r="N16" s="7">
        <f t="shared" si="1"/>
        <v>-0.1039999999999992</v>
      </c>
    </row>
    <row r="17" spans="1:14" x14ac:dyDescent="0.35">
      <c r="A17">
        <v>521</v>
      </c>
      <c r="B17" s="2">
        <v>0.3997337962962963</v>
      </c>
      <c r="C17">
        <v>1</v>
      </c>
      <c r="D17">
        <v>12.9</v>
      </c>
      <c r="E17" s="1">
        <v>46578</v>
      </c>
      <c r="F17">
        <v>0.8</v>
      </c>
      <c r="G17">
        <v>11</v>
      </c>
      <c r="H17">
        <v>0.3</v>
      </c>
      <c r="I17">
        <v>46.83</v>
      </c>
      <c r="J17">
        <v>0</v>
      </c>
      <c r="L17">
        <f t="shared" si="0"/>
        <v>46.578000000000003</v>
      </c>
      <c r="M17">
        <v>46.83</v>
      </c>
      <c r="N17" s="7">
        <f t="shared" si="1"/>
        <v>0.25199999999999534</v>
      </c>
    </row>
    <row r="18" spans="1:14" x14ac:dyDescent="0.35">
      <c r="A18" s="12">
        <v>522</v>
      </c>
      <c r="B18" s="13">
        <v>0.39974537037037039</v>
      </c>
      <c r="C18" s="12">
        <v>1</v>
      </c>
      <c r="D18" s="12">
        <v>13.5</v>
      </c>
      <c r="E18" s="14">
        <v>48705</v>
      </c>
      <c r="F18" s="12">
        <v>0.6</v>
      </c>
      <c r="G18" s="12">
        <v>11</v>
      </c>
      <c r="H18" s="12">
        <v>0.3</v>
      </c>
      <c r="I18" s="12">
        <v>49.94</v>
      </c>
      <c r="J18" s="12">
        <v>0</v>
      </c>
      <c r="K18" s="12"/>
      <c r="L18" s="12">
        <f t="shared" si="0"/>
        <v>48.704999999999998</v>
      </c>
      <c r="M18" s="12">
        <v>49.94</v>
      </c>
      <c r="N18" s="7">
        <f t="shared" si="1"/>
        <v>1.2349999999999994</v>
      </c>
    </row>
    <row r="19" spans="1:14" x14ac:dyDescent="0.35">
      <c r="A19">
        <v>523</v>
      </c>
      <c r="B19" s="2">
        <v>0.39975694444444443</v>
      </c>
      <c r="C19">
        <v>1</v>
      </c>
      <c r="D19">
        <v>13.8</v>
      </c>
      <c r="E19" s="1">
        <v>49692</v>
      </c>
      <c r="F19">
        <v>0.3</v>
      </c>
      <c r="G19">
        <v>11</v>
      </c>
      <c r="H19">
        <v>0.3</v>
      </c>
      <c r="I19">
        <v>49.28</v>
      </c>
      <c r="J19">
        <v>0</v>
      </c>
      <c r="L19">
        <f t="shared" si="0"/>
        <v>49.692</v>
      </c>
      <c r="M19">
        <v>49.28</v>
      </c>
      <c r="N19" s="7">
        <f t="shared" si="1"/>
        <v>-0.41199999999999903</v>
      </c>
    </row>
    <row r="20" spans="1:14" x14ac:dyDescent="0.35">
      <c r="A20">
        <v>524</v>
      </c>
      <c r="B20" s="2">
        <v>0.39976851851851852</v>
      </c>
      <c r="C20">
        <v>1</v>
      </c>
      <c r="D20">
        <v>14.1</v>
      </c>
      <c r="E20" s="1">
        <v>50757</v>
      </c>
      <c r="F20">
        <v>0.3</v>
      </c>
      <c r="G20">
        <v>11</v>
      </c>
      <c r="H20">
        <v>0.3</v>
      </c>
      <c r="I20">
        <v>50.18</v>
      </c>
      <c r="J20">
        <v>0</v>
      </c>
      <c r="L20">
        <f t="shared" si="0"/>
        <v>50.756999999999998</v>
      </c>
      <c r="M20">
        <v>50.18</v>
      </c>
      <c r="N20" s="7">
        <f t="shared" si="1"/>
        <v>-0.57699999999999818</v>
      </c>
    </row>
    <row r="21" spans="1:14" x14ac:dyDescent="0.35">
      <c r="A21">
        <v>525</v>
      </c>
      <c r="B21" s="2">
        <v>0.39978009259259256</v>
      </c>
      <c r="C21">
        <v>1</v>
      </c>
      <c r="D21">
        <v>14.4</v>
      </c>
      <c r="E21" s="1">
        <v>51819</v>
      </c>
      <c r="F21">
        <v>0.3</v>
      </c>
      <c r="G21">
        <v>11</v>
      </c>
      <c r="H21">
        <v>0.3</v>
      </c>
      <c r="I21">
        <v>52.02</v>
      </c>
      <c r="J21">
        <v>0</v>
      </c>
      <c r="L21">
        <f t="shared" si="0"/>
        <v>51.819000000000003</v>
      </c>
      <c r="M21">
        <v>52.02</v>
      </c>
      <c r="N21" s="7">
        <f t="shared" si="1"/>
        <v>0.20100000000000051</v>
      </c>
    </row>
    <row r="22" spans="1:14" x14ac:dyDescent="0.35">
      <c r="A22">
        <v>526</v>
      </c>
      <c r="B22" s="2">
        <v>0.39979166666666671</v>
      </c>
      <c r="C22">
        <v>1</v>
      </c>
      <c r="D22">
        <v>14.4</v>
      </c>
      <c r="E22" s="1">
        <v>51716</v>
      </c>
      <c r="F22">
        <v>0</v>
      </c>
      <c r="G22">
        <v>11</v>
      </c>
      <c r="H22">
        <v>0.3</v>
      </c>
      <c r="I22">
        <v>52.15</v>
      </c>
      <c r="J22">
        <v>0</v>
      </c>
      <c r="L22">
        <f t="shared" si="0"/>
        <v>51.716000000000001</v>
      </c>
      <c r="M22">
        <v>52.15</v>
      </c>
      <c r="N22" s="7">
        <f t="shared" si="1"/>
        <v>0.4339999999999975</v>
      </c>
    </row>
    <row r="23" spans="1:14" x14ac:dyDescent="0.35">
      <c r="A23">
        <v>527</v>
      </c>
      <c r="B23" s="2">
        <v>0.39980324074074075</v>
      </c>
      <c r="C23">
        <v>1</v>
      </c>
      <c r="D23">
        <v>13.8</v>
      </c>
      <c r="E23" s="1">
        <v>49802</v>
      </c>
      <c r="F23">
        <v>-0.5</v>
      </c>
      <c r="G23">
        <v>11</v>
      </c>
      <c r="H23">
        <v>0.3</v>
      </c>
      <c r="I23">
        <v>49.48</v>
      </c>
      <c r="J23">
        <v>0</v>
      </c>
      <c r="L23">
        <f t="shared" si="0"/>
        <v>49.802</v>
      </c>
      <c r="M23">
        <v>49.48</v>
      </c>
      <c r="N23" s="7">
        <f t="shared" si="1"/>
        <v>-0.32200000000000273</v>
      </c>
    </row>
    <row r="24" spans="1:14" x14ac:dyDescent="0.35">
      <c r="A24">
        <v>528</v>
      </c>
      <c r="B24" s="2">
        <v>0.39981481481481485</v>
      </c>
      <c r="C24">
        <v>1</v>
      </c>
      <c r="D24">
        <v>12.9</v>
      </c>
      <c r="E24" s="1">
        <v>46537</v>
      </c>
      <c r="F24">
        <v>-0.9</v>
      </c>
      <c r="G24">
        <v>11</v>
      </c>
      <c r="H24">
        <v>0.3</v>
      </c>
      <c r="I24">
        <v>45.63</v>
      </c>
      <c r="J24">
        <v>0</v>
      </c>
      <c r="L24">
        <f t="shared" si="0"/>
        <v>46.536999999999999</v>
      </c>
      <c r="M24">
        <v>45.63</v>
      </c>
      <c r="N24" s="7">
        <f t="shared" si="1"/>
        <v>-0.90699999999999648</v>
      </c>
    </row>
    <row r="25" spans="1:14" x14ac:dyDescent="0.35">
      <c r="A25" s="8">
        <v>529</v>
      </c>
      <c r="B25" s="9">
        <v>0.39982638888888888</v>
      </c>
      <c r="C25" s="8">
        <v>1</v>
      </c>
      <c r="D25" s="8">
        <v>11.9</v>
      </c>
      <c r="E25" s="10">
        <v>42941</v>
      </c>
      <c r="F25" s="8">
        <v>-1</v>
      </c>
      <c r="G25" s="8">
        <v>11</v>
      </c>
      <c r="H25" s="8">
        <v>0.3</v>
      </c>
      <c r="I25" s="8">
        <v>41.7</v>
      </c>
      <c r="J25" s="8">
        <v>0</v>
      </c>
      <c r="K25" s="8"/>
      <c r="L25" s="8">
        <f t="shared" si="0"/>
        <v>42.941000000000003</v>
      </c>
      <c r="M25" s="8">
        <v>41.7</v>
      </c>
      <c r="N25" s="7">
        <f t="shared" si="1"/>
        <v>-1.2409999999999997</v>
      </c>
    </row>
    <row r="26" spans="1:14" x14ac:dyDescent="0.35">
      <c r="A26">
        <v>530</v>
      </c>
      <c r="B26" s="2">
        <v>0.39983796296296298</v>
      </c>
      <c r="C26">
        <v>1</v>
      </c>
      <c r="D26">
        <v>11.1</v>
      </c>
      <c r="E26" s="1">
        <v>40006</v>
      </c>
      <c r="F26">
        <v>-0.8</v>
      </c>
      <c r="G26">
        <v>11</v>
      </c>
      <c r="H26">
        <v>0.3</v>
      </c>
      <c r="I26">
        <v>39.04</v>
      </c>
      <c r="J26">
        <v>0</v>
      </c>
      <c r="L26">
        <f t="shared" si="0"/>
        <v>40.006</v>
      </c>
      <c r="M26">
        <v>39.04</v>
      </c>
      <c r="N26" s="7">
        <f t="shared" si="1"/>
        <v>-0.96600000000000108</v>
      </c>
    </row>
    <row r="27" spans="1:14" x14ac:dyDescent="0.35">
      <c r="A27" s="8">
        <v>531</v>
      </c>
      <c r="B27" s="9">
        <v>0.39984953703703702</v>
      </c>
      <c r="C27" s="8">
        <v>1</v>
      </c>
      <c r="D27" s="8">
        <v>10.8</v>
      </c>
      <c r="E27" s="10">
        <v>38775</v>
      </c>
      <c r="F27" s="8">
        <v>-0.3</v>
      </c>
      <c r="G27" s="8">
        <v>11</v>
      </c>
      <c r="H27" s="8">
        <v>0.3</v>
      </c>
      <c r="I27" s="8">
        <v>37.74</v>
      </c>
      <c r="J27" s="8">
        <v>0</v>
      </c>
      <c r="K27" s="8"/>
      <c r="L27" s="8">
        <f t="shared" si="0"/>
        <v>38.774999999999999</v>
      </c>
      <c r="M27" s="8">
        <v>37.74</v>
      </c>
      <c r="N27" s="7">
        <f t="shared" si="1"/>
        <v>-1.0349999999999966</v>
      </c>
    </row>
    <row r="28" spans="1:14" x14ac:dyDescent="0.35">
      <c r="A28">
        <v>532</v>
      </c>
      <c r="B28" s="2">
        <v>0.39986111111111106</v>
      </c>
      <c r="C28">
        <v>1</v>
      </c>
      <c r="D28">
        <v>11.1</v>
      </c>
      <c r="E28" s="1">
        <v>39833</v>
      </c>
      <c r="F28">
        <v>0.3</v>
      </c>
      <c r="G28">
        <v>11</v>
      </c>
      <c r="H28">
        <v>0.3</v>
      </c>
      <c r="I28">
        <v>39.42</v>
      </c>
      <c r="J28">
        <v>0</v>
      </c>
      <c r="L28">
        <f t="shared" si="0"/>
        <v>39.832999999999998</v>
      </c>
      <c r="M28">
        <v>39.42</v>
      </c>
      <c r="N28" s="7">
        <f t="shared" si="1"/>
        <v>-0.4129999999999967</v>
      </c>
    </row>
    <row r="29" spans="1:14" x14ac:dyDescent="0.35">
      <c r="A29">
        <v>533</v>
      </c>
      <c r="B29" s="2">
        <v>0.39987268518518521</v>
      </c>
      <c r="C29">
        <v>1</v>
      </c>
      <c r="D29">
        <v>11.8</v>
      </c>
      <c r="E29" s="1">
        <v>42554</v>
      </c>
      <c r="F29">
        <v>0.8</v>
      </c>
      <c r="G29">
        <v>11</v>
      </c>
      <c r="H29">
        <v>0.3</v>
      </c>
      <c r="I29">
        <v>43.04</v>
      </c>
      <c r="J29">
        <v>0</v>
      </c>
      <c r="L29">
        <f t="shared" si="0"/>
        <v>42.554000000000002</v>
      </c>
      <c r="M29">
        <v>43.04</v>
      </c>
      <c r="N29" s="7">
        <f t="shared" si="1"/>
        <v>0.4859999999999971</v>
      </c>
    </row>
    <row r="30" spans="1:14" x14ac:dyDescent="0.35">
      <c r="A30">
        <v>534</v>
      </c>
      <c r="B30" s="2">
        <v>0.39988425925925924</v>
      </c>
      <c r="C30">
        <v>1</v>
      </c>
      <c r="D30">
        <v>12.8</v>
      </c>
      <c r="E30" s="1">
        <v>46011</v>
      </c>
      <c r="F30">
        <v>1</v>
      </c>
      <c r="G30">
        <v>11</v>
      </c>
      <c r="H30">
        <v>0.3</v>
      </c>
      <c r="I30">
        <v>46.98</v>
      </c>
      <c r="J30">
        <v>0</v>
      </c>
      <c r="L30">
        <f t="shared" si="0"/>
        <v>46.011000000000003</v>
      </c>
      <c r="M30">
        <v>46.98</v>
      </c>
      <c r="N30" s="7">
        <f t="shared" si="1"/>
        <v>0.96899999999999409</v>
      </c>
    </row>
    <row r="31" spans="1:14" x14ac:dyDescent="0.35">
      <c r="A31" s="12">
        <v>535</v>
      </c>
      <c r="B31" s="13">
        <v>0.39989583333333334</v>
      </c>
      <c r="C31" s="12">
        <v>1</v>
      </c>
      <c r="D31" s="12">
        <v>13.6</v>
      </c>
      <c r="E31" s="14">
        <v>48826</v>
      </c>
      <c r="F31" s="12">
        <v>0.8</v>
      </c>
      <c r="G31" s="12">
        <v>11</v>
      </c>
      <c r="H31" s="12">
        <v>0.3</v>
      </c>
      <c r="I31" s="12">
        <v>49.92</v>
      </c>
      <c r="J31" s="12">
        <v>0</v>
      </c>
      <c r="K31" s="12"/>
      <c r="L31" s="12">
        <f t="shared" si="0"/>
        <v>48.826000000000001</v>
      </c>
      <c r="M31" s="12">
        <v>49.92</v>
      </c>
      <c r="N31" s="7">
        <f t="shared" si="1"/>
        <v>1.0940000000000012</v>
      </c>
    </row>
    <row r="32" spans="1:14" x14ac:dyDescent="0.35">
      <c r="A32">
        <v>536</v>
      </c>
      <c r="B32" s="2">
        <v>0.39990740740740738</v>
      </c>
      <c r="C32">
        <v>1</v>
      </c>
      <c r="D32">
        <v>13.9</v>
      </c>
      <c r="E32" s="1">
        <v>50157</v>
      </c>
      <c r="F32">
        <v>0.4</v>
      </c>
      <c r="G32">
        <v>11</v>
      </c>
      <c r="H32">
        <v>0.3</v>
      </c>
      <c r="I32">
        <v>50.94</v>
      </c>
      <c r="J32">
        <v>0</v>
      </c>
      <c r="L32">
        <f t="shared" si="0"/>
        <v>50.156999999999996</v>
      </c>
      <c r="M32">
        <v>50.94</v>
      </c>
      <c r="N32" s="7">
        <f t="shared" si="1"/>
        <v>0.78300000000000125</v>
      </c>
    </row>
    <row r="33" spans="1:14" x14ac:dyDescent="0.35">
      <c r="A33">
        <v>537</v>
      </c>
      <c r="B33" s="2">
        <v>0.39991898148148147</v>
      </c>
      <c r="C33">
        <v>1</v>
      </c>
      <c r="D33">
        <v>14</v>
      </c>
      <c r="E33" s="1">
        <v>50428</v>
      </c>
      <c r="F33">
        <v>0.1</v>
      </c>
      <c r="G33">
        <v>11</v>
      </c>
      <c r="H33">
        <v>0.3</v>
      </c>
      <c r="I33">
        <v>49.81</v>
      </c>
      <c r="J33">
        <v>0</v>
      </c>
      <c r="L33">
        <f t="shared" si="0"/>
        <v>50.427999999999997</v>
      </c>
      <c r="M33">
        <v>49.81</v>
      </c>
      <c r="N33" s="7">
        <f t="shared" si="1"/>
        <v>-0.617999999999995</v>
      </c>
    </row>
    <row r="34" spans="1:14" x14ac:dyDescent="0.35">
      <c r="A34">
        <v>538</v>
      </c>
      <c r="B34" s="2">
        <v>0.39993055555555551</v>
      </c>
      <c r="C34">
        <v>1</v>
      </c>
      <c r="D34">
        <v>14.1</v>
      </c>
      <c r="E34" s="1">
        <v>50730</v>
      </c>
      <c r="F34">
        <v>0.1</v>
      </c>
      <c r="G34">
        <v>11</v>
      </c>
      <c r="H34">
        <v>0.3</v>
      </c>
      <c r="I34">
        <v>49.92</v>
      </c>
      <c r="J34">
        <v>0</v>
      </c>
      <c r="L34">
        <f t="shared" si="0"/>
        <v>50.73</v>
      </c>
      <c r="M34">
        <v>49.92</v>
      </c>
      <c r="N34" s="7">
        <f t="shared" si="1"/>
        <v>-0.80999999999999517</v>
      </c>
    </row>
    <row r="35" spans="1:14" x14ac:dyDescent="0.35">
      <c r="A35">
        <v>539</v>
      </c>
      <c r="B35" s="2">
        <v>0.39994212962962966</v>
      </c>
      <c r="C35">
        <v>1</v>
      </c>
      <c r="D35">
        <v>14.4</v>
      </c>
      <c r="E35" s="1">
        <v>51724</v>
      </c>
      <c r="F35">
        <v>0.3</v>
      </c>
      <c r="G35">
        <v>11</v>
      </c>
      <c r="H35">
        <v>0.3</v>
      </c>
      <c r="I35">
        <v>51.07</v>
      </c>
      <c r="J35">
        <v>0</v>
      </c>
      <c r="L35">
        <f t="shared" si="0"/>
        <v>51.723999999999997</v>
      </c>
      <c r="M35">
        <v>51.07</v>
      </c>
      <c r="N35" s="7">
        <f t="shared" si="1"/>
        <v>-0.65399999999999636</v>
      </c>
    </row>
    <row r="36" spans="1:14" x14ac:dyDescent="0.35">
      <c r="A36">
        <v>540</v>
      </c>
      <c r="B36" s="2">
        <v>0.3999537037037037</v>
      </c>
      <c r="C36">
        <v>1</v>
      </c>
      <c r="D36">
        <v>14.8</v>
      </c>
      <c r="E36" s="1">
        <v>53366</v>
      </c>
      <c r="F36">
        <v>0.5</v>
      </c>
      <c r="G36">
        <v>11</v>
      </c>
      <c r="H36">
        <v>0.3</v>
      </c>
      <c r="I36">
        <v>53.17</v>
      </c>
      <c r="J36">
        <v>0</v>
      </c>
      <c r="L36">
        <f t="shared" si="0"/>
        <v>53.366</v>
      </c>
      <c r="M36">
        <v>53.17</v>
      </c>
      <c r="N36" s="7">
        <f t="shared" si="1"/>
        <v>-0.19599999999999795</v>
      </c>
    </row>
    <row r="37" spans="1:14" x14ac:dyDescent="0.35">
      <c r="A37">
        <v>541</v>
      </c>
      <c r="B37" s="2">
        <v>0.39996527777777779</v>
      </c>
      <c r="C37">
        <v>1</v>
      </c>
      <c r="D37">
        <v>15.3</v>
      </c>
      <c r="E37" s="1">
        <v>54960</v>
      </c>
      <c r="F37">
        <v>0.4</v>
      </c>
      <c r="G37">
        <v>11</v>
      </c>
      <c r="H37">
        <v>0.3</v>
      </c>
      <c r="I37">
        <v>55.46</v>
      </c>
      <c r="J37">
        <v>0</v>
      </c>
      <c r="L37">
        <f t="shared" si="0"/>
        <v>54.96</v>
      </c>
      <c r="M37">
        <v>55.46</v>
      </c>
      <c r="N37" s="7">
        <f t="shared" si="1"/>
        <v>0.5</v>
      </c>
    </row>
    <row r="38" spans="1:14" x14ac:dyDescent="0.35">
      <c r="A38">
        <v>542</v>
      </c>
      <c r="B38" s="2">
        <v>0.39997685185185183</v>
      </c>
      <c r="C38">
        <v>1</v>
      </c>
      <c r="D38">
        <v>15.5</v>
      </c>
      <c r="E38" s="1">
        <v>55812</v>
      </c>
      <c r="F38">
        <v>0.2</v>
      </c>
      <c r="G38">
        <v>11</v>
      </c>
      <c r="H38">
        <v>0.3</v>
      </c>
      <c r="I38">
        <v>56.39</v>
      </c>
      <c r="J38">
        <v>0</v>
      </c>
      <c r="L38">
        <f t="shared" si="0"/>
        <v>55.811999999999998</v>
      </c>
      <c r="M38">
        <v>56.39</v>
      </c>
      <c r="N38" s="7">
        <f t="shared" si="1"/>
        <v>0.57800000000000296</v>
      </c>
    </row>
    <row r="39" spans="1:14" x14ac:dyDescent="0.35">
      <c r="A39">
        <v>543</v>
      </c>
      <c r="B39" s="2">
        <v>0.39998842592592593</v>
      </c>
      <c r="C39">
        <v>1</v>
      </c>
      <c r="D39">
        <v>15.4</v>
      </c>
      <c r="E39" s="1">
        <v>55526</v>
      </c>
      <c r="F39">
        <v>-0.1</v>
      </c>
      <c r="G39">
        <v>11</v>
      </c>
      <c r="H39">
        <v>0.3</v>
      </c>
      <c r="I39">
        <v>55.31</v>
      </c>
      <c r="J39">
        <v>0</v>
      </c>
      <c r="L39">
        <f t="shared" si="0"/>
        <v>55.526000000000003</v>
      </c>
      <c r="M39">
        <v>55.31</v>
      </c>
      <c r="N39" s="7">
        <f t="shared" si="1"/>
        <v>-0.21600000000000108</v>
      </c>
    </row>
    <row r="40" spans="1:14" x14ac:dyDescent="0.35">
      <c r="A40">
        <v>544</v>
      </c>
      <c r="B40" s="2">
        <v>0.39999999999999997</v>
      </c>
      <c r="C40">
        <v>1</v>
      </c>
      <c r="D40">
        <v>15.1</v>
      </c>
      <c r="E40" s="1">
        <v>54508</v>
      </c>
      <c r="F40">
        <v>-0.3</v>
      </c>
      <c r="G40">
        <v>11</v>
      </c>
      <c r="H40">
        <v>0.3</v>
      </c>
      <c r="I40">
        <v>54.04</v>
      </c>
      <c r="J40">
        <v>0</v>
      </c>
      <c r="L40">
        <f t="shared" si="0"/>
        <v>54.508000000000003</v>
      </c>
      <c r="M40">
        <v>54.04</v>
      </c>
      <c r="N40" s="7">
        <f t="shared" si="1"/>
        <v>-0.46800000000000352</v>
      </c>
    </row>
    <row r="41" spans="1:14" x14ac:dyDescent="0.35">
      <c r="A41">
        <v>545</v>
      </c>
      <c r="B41" s="2">
        <v>0.40001157407407412</v>
      </c>
      <c r="C41">
        <v>1</v>
      </c>
      <c r="D41">
        <v>14.7</v>
      </c>
      <c r="E41" s="1">
        <v>53062</v>
      </c>
      <c r="F41">
        <v>-0.4</v>
      </c>
      <c r="G41">
        <v>11</v>
      </c>
      <c r="H41">
        <v>0.3</v>
      </c>
      <c r="I41">
        <v>52.57</v>
      </c>
      <c r="J41">
        <v>0</v>
      </c>
      <c r="L41">
        <f t="shared" si="0"/>
        <v>53.061999999999998</v>
      </c>
      <c r="M41">
        <v>52.57</v>
      </c>
      <c r="N41" s="7">
        <f t="shared" si="1"/>
        <v>-0.49199999999999733</v>
      </c>
    </row>
    <row r="42" spans="1:14" x14ac:dyDescent="0.35">
      <c r="A42">
        <v>546</v>
      </c>
      <c r="B42" s="2">
        <v>0.40002314814814816</v>
      </c>
      <c r="C42">
        <v>1</v>
      </c>
      <c r="D42">
        <v>14.3</v>
      </c>
      <c r="E42" s="1">
        <v>51409</v>
      </c>
      <c r="F42">
        <v>-0.5</v>
      </c>
      <c r="G42">
        <v>11</v>
      </c>
      <c r="H42">
        <v>0.3</v>
      </c>
      <c r="I42">
        <v>51</v>
      </c>
      <c r="J42">
        <v>0</v>
      </c>
      <c r="L42">
        <f t="shared" si="0"/>
        <v>51.408999999999999</v>
      </c>
      <c r="M42">
        <v>51</v>
      </c>
      <c r="N42" s="7">
        <f t="shared" si="1"/>
        <v>-0.40899999999999892</v>
      </c>
    </row>
    <row r="43" spans="1:14" x14ac:dyDescent="0.35">
      <c r="A43">
        <v>547</v>
      </c>
      <c r="B43" s="2">
        <v>0.40003472222222225</v>
      </c>
      <c r="C43">
        <v>1</v>
      </c>
      <c r="D43">
        <v>13.8</v>
      </c>
      <c r="E43" s="1">
        <v>49768</v>
      </c>
      <c r="F43">
        <v>-0.5</v>
      </c>
      <c r="G43">
        <v>11</v>
      </c>
      <c r="H43">
        <v>0.3</v>
      </c>
      <c r="I43">
        <v>49.44</v>
      </c>
      <c r="J43">
        <v>0</v>
      </c>
      <c r="L43">
        <f t="shared" si="0"/>
        <v>49.768000000000001</v>
      </c>
      <c r="M43">
        <v>49.44</v>
      </c>
      <c r="N43" s="7">
        <f t="shared" si="1"/>
        <v>-0.32800000000000296</v>
      </c>
    </row>
    <row r="44" spans="1:14" x14ac:dyDescent="0.35">
      <c r="A44">
        <v>548</v>
      </c>
      <c r="B44" s="2">
        <v>0.40004629629629629</v>
      </c>
      <c r="C44">
        <v>1</v>
      </c>
      <c r="D44">
        <v>13.4</v>
      </c>
      <c r="E44" s="1">
        <v>48089</v>
      </c>
      <c r="F44">
        <v>-0.5</v>
      </c>
      <c r="G44">
        <v>11</v>
      </c>
      <c r="H44">
        <v>0.3</v>
      </c>
      <c r="I44">
        <v>48.05</v>
      </c>
      <c r="J44">
        <v>0</v>
      </c>
      <c r="L44">
        <f t="shared" si="0"/>
        <v>48.088999999999999</v>
      </c>
      <c r="M44">
        <v>48.05</v>
      </c>
      <c r="N44" s="7">
        <f t="shared" si="1"/>
        <v>-3.9000000000001478E-2</v>
      </c>
    </row>
    <row r="45" spans="1:14" x14ac:dyDescent="0.35">
      <c r="A45">
        <v>549</v>
      </c>
      <c r="B45" s="2">
        <v>0.40005787037037038</v>
      </c>
      <c r="C45">
        <v>1</v>
      </c>
      <c r="D45">
        <v>12.9</v>
      </c>
      <c r="E45" s="1">
        <v>46349</v>
      </c>
      <c r="F45">
        <v>-0.5</v>
      </c>
      <c r="G45">
        <v>11</v>
      </c>
      <c r="H45">
        <v>0.3</v>
      </c>
      <c r="I45">
        <v>45.92</v>
      </c>
      <c r="J45">
        <v>0</v>
      </c>
      <c r="L45">
        <f t="shared" si="0"/>
        <v>46.348999999999997</v>
      </c>
      <c r="M45">
        <v>45.92</v>
      </c>
      <c r="N45" s="7">
        <f t="shared" si="1"/>
        <v>-0.42899999999999494</v>
      </c>
    </row>
    <row r="46" spans="1:14" x14ac:dyDescent="0.35">
      <c r="A46">
        <v>550</v>
      </c>
      <c r="B46" s="2">
        <v>0.40006944444444442</v>
      </c>
      <c r="C46">
        <v>1</v>
      </c>
      <c r="D46">
        <v>12.6</v>
      </c>
      <c r="E46" s="1">
        <v>45320</v>
      </c>
      <c r="F46">
        <v>-0.3</v>
      </c>
      <c r="G46">
        <v>11</v>
      </c>
      <c r="H46">
        <v>0.3</v>
      </c>
      <c r="I46">
        <v>45</v>
      </c>
      <c r="J46">
        <v>0</v>
      </c>
      <c r="L46">
        <f t="shared" si="0"/>
        <v>45.32</v>
      </c>
      <c r="M46">
        <v>45</v>
      </c>
      <c r="N46" s="7">
        <f t="shared" si="1"/>
        <v>-0.32000000000000028</v>
      </c>
    </row>
    <row r="47" spans="1:14" x14ac:dyDescent="0.35">
      <c r="A47">
        <v>551</v>
      </c>
      <c r="B47" s="2">
        <v>0.40008101851851857</v>
      </c>
      <c r="C47">
        <v>1</v>
      </c>
      <c r="D47">
        <v>12.3</v>
      </c>
      <c r="E47" s="1">
        <v>44281</v>
      </c>
      <c r="F47">
        <v>-0.3</v>
      </c>
      <c r="G47">
        <v>11</v>
      </c>
      <c r="H47">
        <v>0.3</v>
      </c>
      <c r="I47">
        <v>44.48</v>
      </c>
      <c r="J47">
        <v>0</v>
      </c>
      <c r="L47">
        <f t="shared" si="0"/>
        <v>44.280999999999999</v>
      </c>
      <c r="M47">
        <v>44.48</v>
      </c>
      <c r="N47" s="7">
        <f t="shared" si="1"/>
        <v>0.19899999999999807</v>
      </c>
    </row>
    <row r="48" spans="1:14" x14ac:dyDescent="0.35">
      <c r="A48">
        <v>552</v>
      </c>
      <c r="B48" s="2">
        <v>0.40009259259259261</v>
      </c>
      <c r="C48">
        <v>1</v>
      </c>
      <c r="D48">
        <v>11.9</v>
      </c>
      <c r="E48" s="1">
        <v>42708</v>
      </c>
      <c r="F48">
        <v>-0.4</v>
      </c>
      <c r="G48">
        <v>11</v>
      </c>
      <c r="H48">
        <v>0.3</v>
      </c>
      <c r="I48">
        <v>42.83</v>
      </c>
      <c r="J48">
        <v>0</v>
      </c>
      <c r="L48">
        <f t="shared" si="0"/>
        <v>42.707999999999998</v>
      </c>
      <c r="M48">
        <v>42.83</v>
      </c>
      <c r="N48" s="7">
        <f t="shared" si="1"/>
        <v>0.12199999999999989</v>
      </c>
    </row>
    <row r="49" spans="1:14" x14ac:dyDescent="0.35">
      <c r="A49">
        <v>553</v>
      </c>
      <c r="B49" s="2">
        <v>0.40010416666666665</v>
      </c>
      <c r="C49">
        <v>1</v>
      </c>
      <c r="D49">
        <v>11.4</v>
      </c>
      <c r="E49" s="1">
        <v>40946</v>
      </c>
      <c r="F49">
        <v>-0.5</v>
      </c>
      <c r="G49">
        <v>11</v>
      </c>
      <c r="H49">
        <v>0.3</v>
      </c>
      <c r="I49">
        <v>40.409999999999997</v>
      </c>
      <c r="J49">
        <v>0</v>
      </c>
      <c r="L49">
        <f t="shared" si="0"/>
        <v>40.945999999999998</v>
      </c>
      <c r="M49">
        <v>40.409999999999997</v>
      </c>
      <c r="N49" s="7">
        <f t="shared" si="1"/>
        <v>-0.53600000000000136</v>
      </c>
    </row>
    <row r="50" spans="1:14" x14ac:dyDescent="0.35">
      <c r="A50">
        <v>554</v>
      </c>
      <c r="B50" s="2">
        <v>0.40011574074074074</v>
      </c>
      <c r="C50">
        <v>1</v>
      </c>
      <c r="D50">
        <v>11</v>
      </c>
      <c r="E50" s="1">
        <v>39741</v>
      </c>
      <c r="F50">
        <v>-0.3</v>
      </c>
      <c r="G50">
        <v>11</v>
      </c>
      <c r="H50">
        <v>0.3</v>
      </c>
      <c r="I50">
        <v>38.94</v>
      </c>
      <c r="J50">
        <v>0</v>
      </c>
      <c r="L50">
        <f t="shared" si="0"/>
        <v>39.741</v>
      </c>
      <c r="M50">
        <v>38.94</v>
      </c>
      <c r="N50" s="7">
        <f t="shared" si="1"/>
        <v>-0.80100000000000193</v>
      </c>
    </row>
    <row r="51" spans="1:14" x14ac:dyDescent="0.35">
      <c r="A51">
        <v>555</v>
      </c>
      <c r="B51" s="2">
        <v>0.40012731481481478</v>
      </c>
      <c r="C51">
        <v>1</v>
      </c>
      <c r="D51">
        <v>11.1</v>
      </c>
      <c r="E51" s="1">
        <v>39920</v>
      </c>
      <c r="F51">
        <v>0</v>
      </c>
      <c r="G51">
        <v>11</v>
      </c>
      <c r="H51">
        <v>0.3</v>
      </c>
      <c r="I51">
        <v>39.42</v>
      </c>
      <c r="J51">
        <v>0</v>
      </c>
      <c r="L51">
        <f t="shared" si="0"/>
        <v>39.92</v>
      </c>
      <c r="M51">
        <v>39.42</v>
      </c>
      <c r="N51" s="7">
        <f t="shared" si="1"/>
        <v>-0.5</v>
      </c>
    </row>
    <row r="52" spans="1:14" x14ac:dyDescent="0.35">
      <c r="A52">
        <v>556</v>
      </c>
      <c r="B52" s="2">
        <v>0.40013888888888888</v>
      </c>
      <c r="C52">
        <v>1</v>
      </c>
      <c r="D52">
        <v>11.5</v>
      </c>
      <c r="E52" s="1">
        <v>41245</v>
      </c>
      <c r="F52">
        <v>0.4</v>
      </c>
      <c r="G52">
        <v>11</v>
      </c>
      <c r="H52">
        <v>0.3</v>
      </c>
      <c r="I52">
        <v>41.29</v>
      </c>
      <c r="J52">
        <v>0</v>
      </c>
      <c r="L52">
        <f t="shared" si="0"/>
        <v>41.244999999999997</v>
      </c>
      <c r="M52">
        <v>41.29</v>
      </c>
      <c r="N52" s="7">
        <f t="shared" si="1"/>
        <v>4.5000000000001705E-2</v>
      </c>
    </row>
    <row r="53" spans="1:14" x14ac:dyDescent="0.35">
      <c r="A53">
        <v>557</v>
      </c>
      <c r="B53" s="2">
        <v>0.40015046296296292</v>
      </c>
      <c r="C53">
        <v>1</v>
      </c>
      <c r="D53">
        <v>12.2</v>
      </c>
      <c r="E53" s="1">
        <v>43751</v>
      </c>
      <c r="F53">
        <v>0.7</v>
      </c>
      <c r="G53">
        <v>11</v>
      </c>
      <c r="H53">
        <v>0.3</v>
      </c>
      <c r="I53">
        <v>43.78</v>
      </c>
      <c r="J53">
        <v>0</v>
      </c>
      <c r="L53">
        <f t="shared" si="0"/>
        <v>43.750999999999998</v>
      </c>
      <c r="M53">
        <v>43.78</v>
      </c>
      <c r="N53" s="7">
        <f t="shared" si="1"/>
        <v>2.9000000000003467E-2</v>
      </c>
    </row>
    <row r="54" spans="1:14" x14ac:dyDescent="0.35">
      <c r="A54">
        <v>558</v>
      </c>
      <c r="B54" s="2">
        <v>0.40016203703703707</v>
      </c>
      <c r="C54">
        <v>1</v>
      </c>
      <c r="D54">
        <v>13</v>
      </c>
      <c r="E54" s="1">
        <v>46922</v>
      </c>
      <c r="F54">
        <v>0.9</v>
      </c>
      <c r="G54">
        <v>11</v>
      </c>
      <c r="H54">
        <v>0.3</v>
      </c>
      <c r="I54">
        <v>47.37</v>
      </c>
      <c r="J54">
        <v>0</v>
      </c>
      <c r="L54">
        <f t="shared" si="0"/>
        <v>46.921999999999997</v>
      </c>
      <c r="M54">
        <v>47.37</v>
      </c>
      <c r="N54" s="7">
        <f t="shared" si="1"/>
        <v>0.4480000000000004</v>
      </c>
    </row>
    <row r="55" spans="1:14" x14ac:dyDescent="0.35">
      <c r="A55">
        <v>559</v>
      </c>
      <c r="B55" s="2">
        <v>0.4001736111111111</v>
      </c>
      <c r="C55">
        <v>1</v>
      </c>
      <c r="D55">
        <v>13.9</v>
      </c>
      <c r="E55" s="1">
        <v>49932</v>
      </c>
      <c r="F55">
        <v>0.8</v>
      </c>
      <c r="G55">
        <v>11</v>
      </c>
      <c r="H55">
        <v>0.3</v>
      </c>
      <c r="I55">
        <v>50.83</v>
      </c>
      <c r="J55">
        <v>0</v>
      </c>
      <c r="L55">
        <f t="shared" si="0"/>
        <v>49.932000000000002</v>
      </c>
      <c r="M55">
        <v>50.83</v>
      </c>
      <c r="N55" s="7">
        <f t="shared" si="1"/>
        <v>0.89799999999999613</v>
      </c>
    </row>
    <row r="56" spans="1:14" x14ac:dyDescent="0.35">
      <c r="A56" s="12">
        <v>560</v>
      </c>
      <c r="B56" s="13">
        <v>0.4001851851851852</v>
      </c>
      <c r="C56" s="12">
        <v>1</v>
      </c>
      <c r="D56" s="12">
        <v>14.3</v>
      </c>
      <c r="E56" s="14">
        <v>51546</v>
      </c>
      <c r="F56" s="12">
        <v>0.4</v>
      </c>
      <c r="G56" s="12">
        <v>11</v>
      </c>
      <c r="H56" s="12">
        <v>0.3</v>
      </c>
      <c r="I56" s="12">
        <v>52.85</v>
      </c>
      <c r="J56" s="12">
        <v>0</v>
      </c>
      <c r="K56" s="12"/>
      <c r="L56" s="12">
        <f t="shared" si="0"/>
        <v>51.545999999999999</v>
      </c>
      <c r="M56" s="12">
        <v>52.85</v>
      </c>
      <c r="N56" s="7">
        <f t="shared" si="1"/>
        <v>1.304000000000002</v>
      </c>
    </row>
    <row r="57" spans="1:14" x14ac:dyDescent="0.35">
      <c r="A57">
        <v>561</v>
      </c>
      <c r="B57" s="2">
        <v>0.40019675925925924</v>
      </c>
      <c r="C57">
        <v>1</v>
      </c>
      <c r="D57">
        <v>14.3</v>
      </c>
      <c r="E57" s="1">
        <v>51355</v>
      </c>
      <c r="F57">
        <v>-0.1</v>
      </c>
      <c r="G57">
        <v>11</v>
      </c>
      <c r="H57">
        <v>0.3</v>
      </c>
      <c r="I57">
        <v>51.07</v>
      </c>
      <c r="J57">
        <v>0</v>
      </c>
      <c r="L57">
        <f t="shared" si="0"/>
        <v>51.354999999999997</v>
      </c>
      <c r="M57">
        <v>51.07</v>
      </c>
      <c r="N57" s="7">
        <f t="shared" si="1"/>
        <v>-0.28499999999999659</v>
      </c>
    </row>
    <row r="58" spans="1:14" x14ac:dyDescent="0.35">
      <c r="A58">
        <v>562</v>
      </c>
      <c r="B58" s="2">
        <v>0.40020833333333333</v>
      </c>
      <c r="C58">
        <v>1</v>
      </c>
      <c r="D58">
        <v>14.1</v>
      </c>
      <c r="E58" s="1">
        <v>50920</v>
      </c>
      <c r="F58">
        <v>-0.1</v>
      </c>
      <c r="G58">
        <v>11</v>
      </c>
      <c r="H58">
        <v>0.3</v>
      </c>
      <c r="I58">
        <v>50.04</v>
      </c>
      <c r="J58">
        <v>0</v>
      </c>
      <c r="L58">
        <f t="shared" si="0"/>
        <v>50.92</v>
      </c>
      <c r="M58">
        <v>50.04</v>
      </c>
      <c r="N58" s="7">
        <f t="shared" si="1"/>
        <v>-0.88000000000000256</v>
      </c>
    </row>
    <row r="59" spans="1:14" x14ac:dyDescent="0.35">
      <c r="A59">
        <v>563</v>
      </c>
      <c r="B59" s="2">
        <v>0.40021990740740737</v>
      </c>
      <c r="C59">
        <v>1</v>
      </c>
      <c r="D59">
        <v>14.2</v>
      </c>
      <c r="E59" s="1">
        <v>51150</v>
      </c>
      <c r="F59">
        <v>0.1</v>
      </c>
      <c r="G59">
        <v>11</v>
      </c>
      <c r="H59">
        <v>0.3</v>
      </c>
      <c r="I59">
        <v>51.04</v>
      </c>
      <c r="J59">
        <v>0</v>
      </c>
      <c r="L59">
        <f t="shared" si="0"/>
        <v>51.15</v>
      </c>
      <c r="M59">
        <v>51.04</v>
      </c>
      <c r="N59" s="7">
        <f t="shared" si="1"/>
        <v>-0.10999999999999943</v>
      </c>
    </row>
    <row r="60" spans="1:14" x14ac:dyDescent="0.35">
      <c r="A60">
        <v>564</v>
      </c>
      <c r="B60" s="2">
        <v>0.40023148148148152</v>
      </c>
      <c r="C60">
        <v>1</v>
      </c>
      <c r="D60">
        <v>14.2</v>
      </c>
      <c r="E60" s="1">
        <v>51202</v>
      </c>
      <c r="F60">
        <v>0</v>
      </c>
      <c r="G60">
        <v>11</v>
      </c>
      <c r="H60">
        <v>0.3</v>
      </c>
      <c r="I60">
        <v>51.76</v>
      </c>
      <c r="J60">
        <v>0</v>
      </c>
      <c r="L60">
        <f t="shared" si="0"/>
        <v>51.201999999999998</v>
      </c>
      <c r="M60">
        <v>51.76</v>
      </c>
      <c r="N60" s="7">
        <f t="shared" si="1"/>
        <v>0.55799999999999983</v>
      </c>
    </row>
    <row r="61" spans="1:14" x14ac:dyDescent="0.35">
      <c r="A61">
        <v>565</v>
      </c>
      <c r="B61" s="2">
        <v>0.40024305555555556</v>
      </c>
      <c r="C61">
        <v>1</v>
      </c>
      <c r="D61">
        <v>14.1</v>
      </c>
      <c r="E61" s="1">
        <v>50913</v>
      </c>
      <c r="F61">
        <v>-0.1</v>
      </c>
      <c r="G61">
        <v>11</v>
      </c>
      <c r="H61">
        <v>0.3</v>
      </c>
      <c r="I61">
        <v>50.39</v>
      </c>
      <c r="J61">
        <v>0</v>
      </c>
      <c r="L61">
        <f t="shared" si="0"/>
        <v>50.912999999999997</v>
      </c>
      <c r="M61">
        <v>50.39</v>
      </c>
      <c r="N61" s="7">
        <f t="shared" si="1"/>
        <v>-0.52299999999999613</v>
      </c>
    </row>
    <row r="62" spans="1:14" x14ac:dyDescent="0.35">
      <c r="A62">
        <v>566</v>
      </c>
      <c r="B62" s="2">
        <v>0.40025462962962965</v>
      </c>
      <c r="C62">
        <v>1</v>
      </c>
      <c r="D62">
        <v>14.2</v>
      </c>
      <c r="E62" s="1">
        <v>50961</v>
      </c>
      <c r="F62">
        <v>0</v>
      </c>
      <c r="G62">
        <v>11</v>
      </c>
      <c r="H62">
        <v>0.3</v>
      </c>
      <c r="I62">
        <v>51</v>
      </c>
      <c r="J62">
        <v>0</v>
      </c>
      <c r="L62">
        <f t="shared" si="0"/>
        <v>50.960999999999999</v>
      </c>
      <c r="M62">
        <v>51</v>
      </c>
      <c r="N62" s="7">
        <f t="shared" si="1"/>
        <v>3.9000000000001478E-2</v>
      </c>
    </row>
    <row r="63" spans="1:14" x14ac:dyDescent="0.35">
      <c r="A63">
        <v>567</v>
      </c>
      <c r="B63" s="2">
        <v>0.40026620370370369</v>
      </c>
      <c r="C63">
        <v>1</v>
      </c>
      <c r="D63">
        <v>14.1</v>
      </c>
      <c r="E63" s="1">
        <v>50802</v>
      </c>
      <c r="F63">
        <v>0</v>
      </c>
      <c r="G63">
        <v>11</v>
      </c>
      <c r="H63">
        <v>0.3</v>
      </c>
      <c r="I63">
        <v>51.09</v>
      </c>
      <c r="J63">
        <v>0</v>
      </c>
      <c r="L63">
        <f t="shared" si="0"/>
        <v>50.802</v>
      </c>
      <c r="M63">
        <v>51.09</v>
      </c>
      <c r="N63" s="7">
        <f t="shared" si="1"/>
        <v>0.28800000000000381</v>
      </c>
    </row>
    <row r="64" spans="1:14" x14ac:dyDescent="0.35">
      <c r="A64">
        <v>568</v>
      </c>
      <c r="B64" s="2">
        <v>0.40027777777777779</v>
      </c>
      <c r="C64">
        <v>1</v>
      </c>
      <c r="D64">
        <v>13.9</v>
      </c>
      <c r="E64" s="1">
        <v>50069</v>
      </c>
      <c r="F64">
        <v>-0.2</v>
      </c>
      <c r="G64">
        <v>11</v>
      </c>
      <c r="H64">
        <v>0.3</v>
      </c>
      <c r="I64">
        <v>50.57</v>
      </c>
      <c r="J64">
        <v>0</v>
      </c>
      <c r="L64">
        <f t="shared" si="0"/>
        <v>50.069000000000003</v>
      </c>
      <c r="M64">
        <v>50.57</v>
      </c>
      <c r="N64" s="7">
        <f t="shared" si="1"/>
        <v>0.50099999999999767</v>
      </c>
    </row>
    <row r="65" spans="1:14" x14ac:dyDescent="0.35">
      <c r="A65">
        <v>569</v>
      </c>
      <c r="B65" s="2">
        <v>0.40028935185185183</v>
      </c>
      <c r="C65">
        <v>1</v>
      </c>
      <c r="D65">
        <v>13.5</v>
      </c>
      <c r="E65" s="1">
        <v>48737</v>
      </c>
      <c r="F65">
        <v>-0.4</v>
      </c>
      <c r="G65">
        <v>11</v>
      </c>
      <c r="H65">
        <v>0.3</v>
      </c>
      <c r="I65">
        <v>48.59</v>
      </c>
      <c r="J65">
        <v>0</v>
      </c>
      <c r="L65">
        <f t="shared" si="0"/>
        <v>48.737000000000002</v>
      </c>
      <c r="M65">
        <v>48.59</v>
      </c>
      <c r="N65" s="7">
        <f t="shared" si="1"/>
        <v>-0.14699999999999847</v>
      </c>
    </row>
    <row r="66" spans="1:14" x14ac:dyDescent="0.35">
      <c r="A66">
        <v>570</v>
      </c>
      <c r="B66" s="2">
        <v>0.40030092592592598</v>
      </c>
      <c r="C66">
        <v>1</v>
      </c>
      <c r="D66">
        <v>13.1</v>
      </c>
      <c r="E66" s="1">
        <v>47161</v>
      </c>
      <c r="F66">
        <v>-0.4</v>
      </c>
      <c r="G66">
        <v>11</v>
      </c>
      <c r="H66">
        <v>0.3</v>
      </c>
      <c r="I66">
        <v>47.44</v>
      </c>
      <c r="J66">
        <v>0</v>
      </c>
      <c r="L66">
        <f t="shared" si="0"/>
        <v>47.161000000000001</v>
      </c>
      <c r="M66">
        <v>47.44</v>
      </c>
      <c r="N66" s="7">
        <f t="shared" si="1"/>
        <v>0.27899999999999636</v>
      </c>
    </row>
    <row r="67" spans="1:14" x14ac:dyDescent="0.35">
      <c r="A67">
        <v>571</v>
      </c>
      <c r="B67" s="2">
        <v>0.40031250000000002</v>
      </c>
      <c r="C67">
        <v>1</v>
      </c>
      <c r="D67">
        <v>12.4</v>
      </c>
      <c r="E67" s="1">
        <v>44736</v>
      </c>
      <c r="F67">
        <v>-0.7</v>
      </c>
      <c r="G67">
        <v>11</v>
      </c>
      <c r="H67">
        <v>0.3</v>
      </c>
      <c r="I67">
        <v>44.96</v>
      </c>
      <c r="J67">
        <v>0</v>
      </c>
      <c r="L67">
        <f t="shared" si="0"/>
        <v>44.735999999999997</v>
      </c>
      <c r="M67">
        <v>44.96</v>
      </c>
      <c r="N67" s="7">
        <f t="shared" si="1"/>
        <v>0.22400000000000375</v>
      </c>
    </row>
    <row r="68" spans="1:14" x14ac:dyDescent="0.35">
      <c r="A68">
        <v>572</v>
      </c>
      <c r="B68" s="2">
        <v>0.40032407407407411</v>
      </c>
      <c r="C68">
        <v>1</v>
      </c>
      <c r="D68">
        <v>11.3</v>
      </c>
      <c r="E68" s="1">
        <v>40852</v>
      </c>
      <c r="F68">
        <v>-1.1000000000000001</v>
      </c>
      <c r="G68">
        <v>11</v>
      </c>
      <c r="H68">
        <v>0.3</v>
      </c>
      <c r="I68">
        <v>41.15</v>
      </c>
      <c r="J68">
        <v>0</v>
      </c>
      <c r="L68">
        <f t="shared" si="0"/>
        <v>40.851999999999997</v>
      </c>
      <c r="M68">
        <v>41.15</v>
      </c>
      <c r="N68" s="7">
        <f t="shared" si="1"/>
        <v>0.29800000000000182</v>
      </c>
    </row>
    <row r="69" spans="1:14" x14ac:dyDescent="0.35">
      <c r="A69">
        <v>573</v>
      </c>
      <c r="B69" s="2">
        <v>0.40033564814814815</v>
      </c>
      <c r="C69">
        <v>1</v>
      </c>
      <c r="D69">
        <v>9.82</v>
      </c>
      <c r="E69" s="1">
        <v>35362</v>
      </c>
      <c r="F69">
        <v>-1.5</v>
      </c>
      <c r="G69">
        <v>11</v>
      </c>
      <c r="H69">
        <v>0.3</v>
      </c>
      <c r="I69">
        <v>35.07</v>
      </c>
      <c r="J69">
        <v>0</v>
      </c>
      <c r="L69">
        <f t="shared" si="0"/>
        <v>35.362000000000002</v>
      </c>
      <c r="M69">
        <v>35.07</v>
      </c>
      <c r="N69" s="7">
        <f t="shared" si="1"/>
        <v>-0.29200000000000159</v>
      </c>
    </row>
    <row r="70" spans="1:14" x14ac:dyDescent="0.35">
      <c r="A70">
        <v>574</v>
      </c>
      <c r="B70" s="2">
        <v>0.40034722222222219</v>
      </c>
      <c r="C70">
        <v>1</v>
      </c>
      <c r="D70">
        <v>8.07</v>
      </c>
      <c r="E70" s="1">
        <v>29052</v>
      </c>
      <c r="F70">
        <v>-1.8</v>
      </c>
      <c r="G70">
        <v>11</v>
      </c>
      <c r="H70">
        <v>0.3</v>
      </c>
      <c r="I70">
        <v>28.46</v>
      </c>
      <c r="J70">
        <v>0</v>
      </c>
      <c r="L70">
        <f t="shared" si="0"/>
        <v>29.052</v>
      </c>
      <c r="M70">
        <v>28.46</v>
      </c>
      <c r="N70" s="7">
        <f t="shared" si="1"/>
        <v>-0.59199999999999875</v>
      </c>
    </row>
    <row r="71" spans="1:14" x14ac:dyDescent="0.35">
      <c r="A71">
        <v>575</v>
      </c>
      <c r="B71" s="2">
        <v>0.40035879629629628</v>
      </c>
      <c r="C71">
        <v>1</v>
      </c>
      <c r="D71">
        <v>6.4</v>
      </c>
      <c r="E71" s="1">
        <v>23023</v>
      </c>
      <c r="F71">
        <v>-1.7</v>
      </c>
      <c r="G71">
        <v>11</v>
      </c>
      <c r="H71">
        <v>0.3</v>
      </c>
      <c r="I71">
        <v>22.46</v>
      </c>
      <c r="J71">
        <v>0</v>
      </c>
      <c r="L71">
        <f t="shared" si="0"/>
        <v>23.023</v>
      </c>
      <c r="M71">
        <v>22.46</v>
      </c>
      <c r="N71" s="7">
        <f t="shared" si="1"/>
        <v>-0.56299999999999883</v>
      </c>
    </row>
    <row r="72" spans="1:14" x14ac:dyDescent="0.35">
      <c r="A72" s="12">
        <v>576</v>
      </c>
      <c r="B72" s="13">
        <v>0.40037037037037032</v>
      </c>
      <c r="C72" s="12">
        <v>1</v>
      </c>
      <c r="D72" s="12">
        <v>3.96</v>
      </c>
      <c r="E72" s="14">
        <v>14262</v>
      </c>
      <c r="F72" s="12">
        <v>-2.4</v>
      </c>
      <c r="G72" s="12">
        <v>11</v>
      </c>
      <c r="H72" s="12">
        <v>0.3</v>
      </c>
      <c r="I72" s="12">
        <v>20.350000000000001</v>
      </c>
      <c r="J72" s="12">
        <v>0</v>
      </c>
      <c r="K72" s="12"/>
      <c r="L72" s="12">
        <f t="shared" si="0"/>
        <v>14.262</v>
      </c>
      <c r="M72" s="12">
        <v>20.350000000000001</v>
      </c>
      <c r="N72" s="7">
        <f t="shared" si="1"/>
        <v>6.088000000000001</v>
      </c>
    </row>
    <row r="73" spans="1:14" x14ac:dyDescent="0.35">
      <c r="A73">
        <v>577</v>
      </c>
      <c r="B73" s="2">
        <v>0.40038194444444447</v>
      </c>
      <c r="C73">
        <v>1</v>
      </c>
      <c r="D73">
        <v>5.76</v>
      </c>
      <c r="E73" s="1">
        <v>20754</v>
      </c>
      <c r="F73">
        <v>1.8</v>
      </c>
      <c r="G73">
        <v>11</v>
      </c>
      <c r="H73">
        <v>0.3</v>
      </c>
      <c r="I73">
        <v>21.24</v>
      </c>
      <c r="J73">
        <v>0</v>
      </c>
      <c r="L73">
        <f t="shared" si="0"/>
        <v>20.754000000000001</v>
      </c>
      <c r="M73">
        <v>21.24</v>
      </c>
      <c r="N73" s="7">
        <f t="shared" si="1"/>
        <v>0.4859999999999971</v>
      </c>
    </row>
    <row r="74" spans="1:14" x14ac:dyDescent="0.35">
      <c r="A74" s="8">
        <v>578</v>
      </c>
      <c r="B74" s="9">
        <v>0.40039351851851851</v>
      </c>
      <c r="C74" s="8">
        <v>1</v>
      </c>
      <c r="D74" s="8">
        <v>10.6</v>
      </c>
      <c r="E74" s="10">
        <v>38274</v>
      </c>
      <c r="F74" s="8">
        <v>4.9000000000000004</v>
      </c>
      <c r="G74" s="8">
        <v>11</v>
      </c>
      <c r="H74" s="8">
        <v>0.3</v>
      </c>
      <c r="I74" s="8">
        <v>28.07</v>
      </c>
      <c r="J74" s="8">
        <v>0</v>
      </c>
      <c r="K74" s="8"/>
      <c r="L74" s="8">
        <f t="shared" ref="L74:L137" si="2">E74/1000</f>
        <v>38.274000000000001</v>
      </c>
      <c r="M74" s="8">
        <v>28.07</v>
      </c>
      <c r="N74" s="7">
        <f t="shared" ref="N74:N137" si="3">M74-L74</f>
        <v>-10.204000000000001</v>
      </c>
    </row>
    <row r="75" spans="1:14" x14ac:dyDescent="0.35">
      <c r="A75" s="8">
        <v>579</v>
      </c>
      <c r="B75" s="9">
        <v>0.4004050925925926</v>
      </c>
      <c r="C75" s="8">
        <v>1</v>
      </c>
      <c r="D75" s="8">
        <v>10.7</v>
      </c>
      <c r="E75" s="10">
        <v>38417</v>
      </c>
      <c r="F75" s="8">
        <v>0</v>
      </c>
      <c r="G75" s="8">
        <v>11</v>
      </c>
      <c r="H75" s="8">
        <v>0.3</v>
      </c>
      <c r="I75" s="8">
        <v>36.659999999999997</v>
      </c>
      <c r="J75" s="8">
        <v>0</v>
      </c>
      <c r="K75" s="8"/>
      <c r="L75" s="8">
        <f t="shared" si="2"/>
        <v>38.417000000000002</v>
      </c>
      <c r="M75" s="8">
        <v>36.659999999999997</v>
      </c>
      <c r="N75" s="7">
        <f t="shared" si="3"/>
        <v>-1.757000000000005</v>
      </c>
    </row>
    <row r="76" spans="1:14" x14ac:dyDescent="0.35">
      <c r="A76" s="12">
        <v>580</v>
      </c>
      <c r="B76" s="13">
        <v>0.40041666666666664</v>
      </c>
      <c r="C76" s="12">
        <v>1</v>
      </c>
      <c r="D76" s="12">
        <v>11.5</v>
      </c>
      <c r="E76" s="14">
        <v>41489</v>
      </c>
      <c r="F76" s="12">
        <v>0.9</v>
      </c>
      <c r="G76" s="12">
        <v>11</v>
      </c>
      <c r="H76" s="12">
        <v>0.3</v>
      </c>
      <c r="I76" s="12">
        <v>42.74</v>
      </c>
      <c r="J76" s="12">
        <v>0</v>
      </c>
      <c r="K76" s="12"/>
      <c r="L76" s="12">
        <f t="shared" si="2"/>
        <v>41.488999999999997</v>
      </c>
      <c r="M76" s="12">
        <v>42.74</v>
      </c>
      <c r="N76" s="7">
        <f t="shared" si="3"/>
        <v>1.2510000000000048</v>
      </c>
    </row>
    <row r="77" spans="1:14" x14ac:dyDescent="0.35">
      <c r="A77" s="8">
        <v>581</v>
      </c>
      <c r="B77" s="9">
        <v>0.40042824074074074</v>
      </c>
      <c r="C77" s="8">
        <v>1</v>
      </c>
      <c r="D77" s="8">
        <v>12.1</v>
      </c>
      <c r="E77" s="10">
        <v>43515</v>
      </c>
      <c r="F77" s="8">
        <v>0.6</v>
      </c>
      <c r="G77" s="8">
        <v>11</v>
      </c>
      <c r="H77" s="8">
        <v>0.3</v>
      </c>
      <c r="I77" s="8">
        <v>41.66</v>
      </c>
      <c r="J77" s="8">
        <v>0</v>
      </c>
      <c r="K77" s="8"/>
      <c r="L77" s="8">
        <f t="shared" si="2"/>
        <v>43.515000000000001</v>
      </c>
      <c r="M77" s="8">
        <v>41.66</v>
      </c>
      <c r="N77" s="7">
        <f t="shared" si="3"/>
        <v>-1.855000000000004</v>
      </c>
    </row>
    <row r="78" spans="1:14" x14ac:dyDescent="0.35">
      <c r="A78">
        <v>582</v>
      </c>
      <c r="B78" s="2">
        <v>0.40043981481481478</v>
      </c>
      <c r="C78">
        <v>1</v>
      </c>
      <c r="D78">
        <v>12.9</v>
      </c>
      <c r="E78" s="1">
        <v>46328</v>
      </c>
      <c r="F78">
        <v>0.8</v>
      </c>
      <c r="G78">
        <v>11</v>
      </c>
      <c r="H78">
        <v>0.3</v>
      </c>
      <c r="I78">
        <v>45.65</v>
      </c>
      <c r="J78">
        <v>0</v>
      </c>
      <c r="L78">
        <f t="shared" si="2"/>
        <v>46.328000000000003</v>
      </c>
      <c r="M78">
        <v>45.65</v>
      </c>
      <c r="N78" s="7">
        <f t="shared" si="3"/>
        <v>-0.67800000000000438</v>
      </c>
    </row>
    <row r="79" spans="1:14" x14ac:dyDescent="0.35">
      <c r="A79">
        <v>583</v>
      </c>
      <c r="B79" s="2">
        <v>0.40045138888888893</v>
      </c>
      <c r="C79">
        <v>1</v>
      </c>
      <c r="D79">
        <v>13.7</v>
      </c>
      <c r="E79" s="1">
        <v>49470</v>
      </c>
      <c r="F79">
        <v>0.9</v>
      </c>
      <c r="G79">
        <v>11</v>
      </c>
      <c r="H79">
        <v>0.3</v>
      </c>
      <c r="I79">
        <v>49.67</v>
      </c>
      <c r="J79">
        <v>0</v>
      </c>
      <c r="L79">
        <f t="shared" si="2"/>
        <v>49.47</v>
      </c>
      <c r="M79">
        <v>49.67</v>
      </c>
      <c r="N79" s="7">
        <f t="shared" si="3"/>
        <v>0.20000000000000284</v>
      </c>
    </row>
    <row r="80" spans="1:14" x14ac:dyDescent="0.35">
      <c r="A80">
        <v>584</v>
      </c>
      <c r="B80" s="2">
        <v>0.40046296296296297</v>
      </c>
      <c r="C80">
        <v>1</v>
      </c>
      <c r="D80">
        <v>14.6</v>
      </c>
      <c r="E80" s="1">
        <v>52547</v>
      </c>
      <c r="F80">
        <v>0.9</v>
      </c>
      <c r="G80">
        <v>11</v>
      </c>
      <c r="H80">
        <v>0.3</v>
      </c>
      <c r="I80">
        <v>52.93</v>
      </c>
      <c r="J80">
        <v>0</v>
      </c>
      <c r="L80">
        <f t="shared" si="2"/>
        <v>52.546999999999997</v>
      </c>
      <c r="M80">
        <v>52.93</v>
      </c>
      <c r="N80" s="7">
        <f t="shared" si="3"/>
        <v>0.38300000000000267</v>
      </c>
    </row>
    <row r="81" spans="1:14" x14ac:dyDescent="0.35">
      <c r="A81">
        <v>585</v>
      </c>
      <c r="B81" s="2">
        <v>0.40047453703703706</v>
      </c>
      <c r="C81">
        <v>1</v>
      </c>
      <c r="D81">
        <v>15</v>
      </c>
      <c r="E81" s="1">
        <v>54027</v>
      </c>
      <c r="F81">
        <v>0.4</v>
      </c>
      <c r="G81">
        <v>11</v>
      </c>
      <c r="H81">
        <v>0.3</v>
      </c>
      <c r="I81">
        <v>54.68</v>
      </c>
      <c r="J81">
        <v>0</v>
      </c>
      <c r="L81">
        <f t="shared" si="2"/>
        <v>54.027000000000001</v>
      </c>
      <c r="M81">
        <v>54.68</v>
      </c>
      <c r="N81" s="7">
        <f t="shared" si="3"/>
        <v>0.65299999999999869</v>
      </c>
    </row>
    <row r="82" spans="1:14" x14ac:dyDescent="0.35">
      <c r="A82">
        <v>586</v>
      </c>
      <c r="B82" s="2">
        <v>0.4004861111111111</v>
      </c>
      <c r="C82">
        <v>1</v>
      </c>
      <c r="D82">
        <v>14.9</v>
      </c>
      <c r="E82" s="1">
        <v>53738</v>
      </c>
      <c r="F82">
        <v>-0.1</v>
      </c>
      <c r="G82">
        <v>11</v>
      </c>
      <c r="H82">
        <v>0.3</v>
      </c>
      <c r="I82">
        <v>53.55</v>
      </c>
      <c r="J82">
        <v>0</v>
      </c>
      <c r="L82">
        <f t="shared" si="2"/>
        <v>53.738</v>
      </c>
      <c r="M82">
        <v>53.55</v>
      </c>
      <c r="N82" s="7">
        <f t="shared" si="3"/>
        <v>-0.18800000000000239</v>
      </c>
    </row>
    <row r="83" spans="1:14" x14ac:dyDescent="0.35">
      <c r="A83">
        <v>587</v>
      </c>
      <c r="B83" s="2">
        <v>0.40049768518518519</v>
      </c>
      <c r="C83">
        <v>1</v>
      </c>
      <c r="D83">
        <v>14.6</v>
      </c>
      <c r="E83" s="1">
        <v>52512</v>
      </c>
      <c r="F83">
        <v>-0.3</v>
      </c>
      <c r="G83">
        <v>11</v>
      </c>
      <c r="H83">
        <v>0.3</v>
      </c>
      <c r="I83">
        <v>51.55</v>
      </c>
      <c r="J83">
        <v>0</v>
      </c>
      <c r="L83">
        <f t="shared" si="2"/>
        <v>52.512</v>
      </c>
      <c r="M83">
        <v>51.55</v>
      </c>
      <c r="N83" s="7">
        <f t="shared" si="3"/>
        <v>-0.9620000000000033</v>
      </c>
    </row>
    <row r="84" spans="1:14" x14ac:dyDescent="0.35">
      <c r="A84" s="8">
        <v>588</v>
      </c>
      <c r="B84" s="9">
        <v>0.40050925925925923</v>
      </c>
      <c r="C84" s="8">
        <v>1</v>
      </c>
      <c r="D84" s="8">
        <v>14.5</v>
      </c>
      <c r="E84" s="10">
        <v>52201</v>
      </c>
      <c r="F84" s="8">
        <v>-0.1</v>
      </c>
      <c r="G84" s="8">
        <v>11</v>
      </c>
      <c r="H84" s="8">
        <v>0.3</v>
      </c>
      <c r="I84" s="8">
        <v>51.05</v>
      </c>
      <c r="J84" s="8">
        <v>0</v>
      </c>
      <c r="K84" s="8"/>
      <c r="L84" s="8">
        <f t="shared" si="2"/>
        <v>52.201000000000001</v>
      </c>
      <c r="M84" s="8">
        <v>51.05</v>
      </c>
      <c r="N84" s="7">
        <f t="shared" si="3"/>
        <v>-1.1510000000000034</v>
      </c>
    </row>
    <row r="85" spans="1:14" x14ac:dyDescent="0.35">
      <c r="A85">
        <v>589</v>
      </c>
      <c r="B85" s="2">
        <v>0.40052083333333338</v>
      </c>
      <c r="C85">
        <v>1</v>
      </c>
      <c r="D85">
        <v>14.8</v>
      </c>
      <c r="E85" s="1">
        <v>53158</v>
      </c>
      <c r="F85">
        <v>0.3</v>
      </c>
      <c r="G85">
        <v>11</v>
      </c>
      <c r="H85">
        <v>0.3</v>
      </c>
      <c r="I85">
        <v>53.22</v>
      </c>
      <c r="J85">
        <v>0</v>
      </c>
      <c r="L85">
        <f t="shared" si="2"/>
        <v>53.158000000000001</v>
      </c>
      <c r="M85">
        <v>53.22</v>
      </c>
      <c r="N85" s="7">
        <f t="shared" si="3"/>
        <v>6.1999999999997613E-2</v>
      </c>
    </row>
    <row r="86" spans="1:14" x14ac:dyDescent="0.35">
      <c r="A86">
        <v>590</v>
      </c>
      <c r="B86" s="2">
        <v>0.40053240740740742</v>
      </c>
      <c r="C86">
        <v>1</v>
      </c>
      <c r="D86">
        <v>15.1</v>
      </c>
      <c r="E86" s="1">
        <v>54357</v>
      </c>
      <c r="F86">
        <v>0.3</v>
      </c>
      <c r="G86">
        <v>11</v>
      </c>
      <c r="H86">
        <v>0.3</v>
      </c>
      <c r="I86">
        <v>54.83</v>
      </c>
      <c r="J86">
        <v>0</v>
      </c>
      <c r="L86">
        <f t="shared" si="2"/>
        <v>54.356999999999999</v>
      </c>
      <c r="M86">
        <v>54.83</v>
      </c>
      <c r="N86" s="7">
        <f t="shared" si="3"/>
        <v>0.47299999999999898</v>
      </c>
    </row>
    <row r="87" spans="1:14" x14ac:dyDescent="0.35">
      <c r="A87">
        <v>591</v>
      </c>
      <c r="B87" s="2">
        <v>0.40054398148148151</v>
      </c>
      <c r="C87">
        <v>1</v>
      </c>
      <c r="D87">
        <v>15.2</v>
      </c>
      <c r="E87" s="1">
        <v>54891</v>
      </c>
      <c r="F87">
        <v>0.1</v>
      </c>
      <c r="G87">
        <v>11</v>
      </c>
      <c r="H87">
        <v>0.3</v>
      </c>
      <c r="I87">
        <v>55.37</v>
      </c>
      <c r="J87">
        <v>0</v>
      </c>
      <c r="L87">
        <f t="shared" si="2"/>
        <v>54.890999999999998</v>
      </c>
      <c r="M87">
        <v>55.37</v>
      </c>
      <c r="N87" s="7">
        <f t="shared" si="3"/>
        <v>0.4789999999999992</v>
      </c>
    </row>
    <row r="88" spans="1:14" x14ac:dyDescent="0.35">
      <c r="A88">
        <v>592</v>
      </c>
      <c r="B88" s="2">
        <v>0.40055555555555555</v>
      </c>
      <c r="C88">
        <v>1</v>
      </c>
      <c r="D88">
        <v>15.2</v>
      </c>
      <c r="E88" s="1">
        <v>54842</v>
      </c>
      <c r="F88">
        <v>0</v>
      </c>
      <c r="G88">
        <v>11</v>
      </c>
      <c r="H88">
        <v>0.3</v>
      </c>
      <c r="I88">
        <v>53.93</v>
      </c>
      <c r="J88">
        <v>0</v>
      </c>
      <c r="L88">
        <f t="shared" si="2"/>
        <v>54.841999999999999</v>
      </c>
      <c r="M88">
        <v>53.93</v>
      </c>
      <c r="N88" s="7">
        <f t="shared" si="3"/>
        <v>-0.91199999999999903</v>
      </c>
    </row>
    <row r="89" spans="1:14" x14ac:dyDescent="0.35">
      <c r="A89">
        <v>593</v>
      </c>
      <c r="B89" s="2">
        <v>0.40056712962962965</v>
      </c>
      <c r="C89">
        <v>1</v>
      </c>
      <c r="D89">
        <v>15.3</v>
      </c>
      <c r="E89" s="1">
        <v>55173</v>
      </c>
      <c r="F89">
        <v>0.1</v>
      </c>
      <c r="G89">
        <v>11</v>
      </c>
      <c r="H89">
        <v>0.3</v>
      </c>
      <c r="I89">
        <v>54.67</v>
      </c>
      <c r="J89">
        <v>0</v>
      </c>
      <c r="L89">
        <f t="shared" si="2"/>
        <v>55.173000000000002</v>
      </c>
      <c r="M89">
        <v>54.67</v>
      </c>
      <c r="N89" s="7">
        <f t="shared" si="3"/>
        <v>-0.50300000000000011</v>
      </c>
    </row>
    <row r="90" spans="1:14" x14ac:dyDescent="0.35">
      <c r="A90">
        <v>594</v>
      </c>
      <c r="B90" s="2">
        <v>0.40057870370370369</v>
      </c>
      <c r="C90">
        <v>1</v>
      </c>
      <c r="D90">
        <v>15.4</v>
      </c>
      <c r="E90" s="1">
        <v>55576</v>
      </c>
      <c r="F90">
        <v>0.1</v>
      </c>
      <c r="G90">
        <v>11</v>
      </c>
      <c r="H90">
        <v>0.3</v>
      </c>
      <c r="I90">
        <v>55.57</v>
      </c>
      <c r="J90">
        <v>0</v>
      </c>
      <c r="L90">
        <f t="shared" si="2"/>
        <v>55.576000000000001</v>
      </c>
      <c r="M90">
        <v>55.57</v>
      </c>
      <c r="N90" s="7">
        <f t="shared" si="3"/>
        <v>-6.0000000000002274E-3</v>
      </c>
    </row>
    <row r="91" spans="1:14" x14ac:dyDescent="0.35">
      <c r="A91">
        <v>595</v>
      </c>
      <c r="B91" s="2">
        <v>0.40059027777777773</v>
      </c>
      <c r="C91">
        <v>1</v>
      </c>
      <c r="D91">
        <v>15.3</v>
      </c>
      <c r="E91" s="1">
        <v>55186</v>
      </c>
      <c r="F91">
        <v>-0.1</v>
      </c>
      <c r="G91">
        <v>11</v>
      </c>
      <c r="H91">
        <v>0.3</v>
      </c>
      <c r="I91">
        <v>55.05</v>
      </c>
      <c r="J91">
        <v>0</v>
      </c>
      <c r="L91">
        <f t="shared" si="2"/>
        <v>55.186</v>
      </c>
      <c r="M91">
        <v>55.05</v>
      </c>
      <c r="N91" s="7">
        <f t="shared" si="3"/>
        <v>-0.13600000000000279</v>
      </c>
    </row>
    <row r="92" spans="1:14" x14ac:dyDescent="0.35">
      <c r="A92">
        <v>596</v>
      </c>
      <c r="B92" s="2">
        <v>0.40060185185185188</v>
      </c>
      <c r="C92">
        <v>1</v>
      </c>
      <c r="D92">
        <v>15</v>
      </c>
      <c r="E92" s="1">
        <v>54084</v>
      </c>
      <c r="F92">
        <v>-0.3</v>
      </c>
      <c r="G92">
        <v>11</v>
      </c>
      <c r="H92">
        <v>0.3</v>
      </c>
      <c r="I92">
        <v>53.37</v>
      </c>
      <c r="J92">
        <v>0</v>
      </c>
      <c r="L92">
        <f t="shared" si="2"/>
        <v>54.084000000000003</v>
      </c>
      <c r="M92">
        <v>53.37</v>
      </c>
      <c r="N92" s="7">
        <f t="shared" si="3"/>
        <v>-0.71400000000000574</v>
      </c>
    </row>
    <row r="93" spans="1:14" x14ac:dyDescent="0.35">
      <c r="A93">
        <v>597</v>
      </c>
      <c r="B93" s="2">
        <v>0.40061342592592591</v>
      </c>
      <c r="C93">
        <v>1</v>
      </c>
      <c r="D93">
        <v>14.6</v>
      </c>
      <c r="E93" s="1">
        <v>52691</v>
      </c>
      <c r="F93">
        <v>-0.4</v>
      </c>
      <c r="G93">
        <v>11</v>
      </c>
      <c r="H93">
        <v>0.3</v>
      </c>
      <c r="I93">
        <v>51.98</v>
      </c>
      <c r="J93">
        <v>0</v>
      </c>
      <c r="L93">
        <f t="shared" si="2"/>
        <v>52.691000000000003</v>
      </c>
      <c r="M93">
        <v>51.98</v>
      </c>
      <c r="N93" s="7">
        <f t="shared" si="3"/>
        <v>-0.71100000000000563</v>
      </c>
    </row>
    <row r="94" spans="1:14" x14ac:dyDescent="0.35">
      <c r="A94">
        <v>598</v>
      </c>
      <c r="B94" s="2">
        <v>0.40062500000000001</v>
      </c>
      <c r="C94">
        <v>1</v>
      </c>
      <c r="D94">
        <v>14.2</v>
      </c>
      <c r="E94" s="1">
        <v>51194</v>
      </c>
      <c r="F94">
        <v>-0.4</v>
      </c>
      <c r="G94">
        <v>11</v>
      </c>
      <c r="H94">
        <v>0.3</v>
      </c>
      <c r="I94">
        <v>50.52</v>
      </c>
      <c r="J94">
        <v>0</v>
      </c>
      <c r="L94">
        <f t="shared" si="2"/>
        <v>51.194000000000003</v>
      </c>
      <c r="M94">
        <v>50.52</v>
      </c>
      <c r="N94" s="7">
        <f t="shared" si="3"/>
        <v>-0.67399999999999949</v>
      </c>
    </row>
    <row r="95" spans="1:14" x14ac:dyDescent="0.35">
      <c r="A95">
        <v>599</v>
      </c>
      <c r="B95" s="2">
        <v>0.40063657407407405</v>
      </c>
      <c r="C95">
        <v>1</v>
      </c>
      <c r="D95">
        <v>13.8</v>
      </c>
      <c r="E95" s="1">
        <v>49799</v>
      </c>
      <c r="F95">
        <v>-0.4</v>
      </c>
      <c r="G95">
        <v>11</v>
      </c>
      <c r="H95">
        <v>0.3</v>
      </c>
      <c r="I95">
        <v>49.07</v>
      </c>
      <c r="J95">
        <v>0</v>
      </c>
      <c r="L95">
        <f t="shared" si="2"/>
        <v>49.798999999999999</v>
      </c>
      <c r="M95">
        <v>49.07</v>
      </c>
      <c r="N95" s="7">
        <f t="shared" si="3"/>
        <v>-0.7289999999999992</v>
      </c>
    </row>
    <row r="96" spans="1:14" x14ac:dyDescent="0.35">
      <c r="A96">
        <v>600</v>
      </c>
      <c r="B96" s="2">
        <v>0.40064814814814814</v>
      </c>
      <c r="C96">
        <v>1</v>
      </c>
      <c r="D96">
        <v>13.5</v>
      </c>
      <c r="E96" s="1">
        <v>48577</v>
      </c>
      <c r="F96">
        <v>-0.3</v>
      </c>
      <c r="G96">
        <v>11</v>
      </c>
      <c r="H96">
        <v>0.3</v>
      </c>
      <c r="I96">
        <v>48.3</v>
      </c>
      <c r="J96">
        <v>0</v>
      </c>
      <c r="L96">
        <f t="shared" si="2"/>
        <v>48.576999999999998</v>
      </c>
      <c r="M96">
        <v>48.3</v>
      </c>
      <c r="N96" s="7">
        <f t="shared" si="3"/>
        <v>-0.27700000000000102</v>
      </c>
    </row>
    <row r="97" spans="1:14" x14ac:dyDescent="0.35">
      <c r="A97">
        <v>601</v>
      </c>
      <c r="B97" s="2">
        <v>0.40065972222222218</v>
      </c>
      <c r="C97">
        <v>1</v>
      </c>
      <c r="D97">
        <v>13</v>
      </c>
      <c r="E97" s="1">
        <v>46840</v>
      </c>
      <c r="F97">
        <v>-0.5</v>
      </c>
      <c r="G97">
        <v>11</v>
      </c>
      <c r="H97">
        <v>0.3</v>
      </c>
      <c r="I97">
        <v>46.89</v>
      </c>
      <c r="J97">
        <v>0</v>
      </c>
      <c r="L97">
        <f t="shared" si="2"/>
        <v>46.84</v>
      </c>
      <c r="M97">
        <v>46.89</v>
      </c>
      <c r="N97" s="7">
        <f t="shared" si="3"/>
        <v>4.9999999999997158E-2</v>
      </c>
    </row>
    <row r="98" spans="1:14" x14ac:dyDescent="0.35">
      <c r="A98">
        <v>602</v>
      </c>
      <c r="B98" s="2">
        <v>0.40067129629629633</v>
      </c>
      <c r="C98">
        <v>1</v>
      </c>
      <c r="D98">
        <v>12.3</v>
      </c>
      <c r="E98" s="1">
        <v>44224</v>
      </c>
      <c r="F98">
        <v>-0.7</v>
      </c>
      <c r="G98">
        <v>11</v>
      </c>
      <c r="H98">
        <v>0.3</v>
      </c>
      <c r="I98">
        <v>43.92</v>
      </c>
      <c r="J98">
        <v>0</v>
      </c>
      <c r="L98">
        <f t="shared" si="2"/>
        <v>44.223999999999997</v>
      </c>
      <c r="M98">
        <v>43.92</v>
      </c>
      <c r="N98" s="7">
        <f t="shared" si="3"/>
        <v>-0.30399999999999494</v>
      </c>
    </row>
    <row r="99" spans="1:14" x14ac:dyDescent="0.35">
      <c r="A99">
        <v>603</v>
      </c>
      <c r="B99" s="2">
        <v>0.40068287037037037</v>
      </c>
      <c r="C99">
        <v>1</v>
      </c>
      <c r="D99">
        <v>11.5</v>
      </c>
      <c r="E99" s="1">
        <v>41442</v>
      </c>
      <c r="F99">
        <v>-0.8</v>
      </c>
      <c r="G99">
        <v>11</v>
      </c>
      <c r="H99">
        <v>0.3</v>
      </c>
      <c r="I99">
        <v>40.51</v>
      </c>
      <c r="J99">
        <v>0</v>
      </c>
      <c r="L99">
        <f t="shared" si="2"/>
        <v>41.442</v>
      </c>
      <c r="M99">
        <v>40.51</v>
      </c>
      <c r="N99" s="7">
        <f t="shared" si="3"/>
        <v>-0.93200000000000216</v>
      </c>
    </row>
    <row r="100" spans="1:14" x14ac:dyDescent="0.35">
      <c r="A100">
        <v>604</v>
      </c>
      <c r="B100" s="2">
        <v>0.40069444444444446</v>
      </c>
      <c r="C100">
        <v>1</v>
      </c>
      <c r="D100">
        <v>10.9</v>
      </c>
      <c r="E100" s="1">
        <v>39316</v>
      </c>
      <c r="F100">
        <v>-0.6</v>
      </c>
      <c r="G100">
        <v>11</v>
      </c>
      <c r="H100">
        <v>0.3</v>
      </c>
      <c r="I100">
        <v>38.74</v>
      </c>
      <c r="J100">
        <v>0</v>
      </c>
      <c r="L100">
        <f t="shared" si="2"/>
        <v>39.316000000000003</v>
      </c>
      <c r="M100">
        <v>38.74</v>
      </c>
      <c r="N100" s="7">
        <f t="shared" si="3"/>
        <v>-0.57600000000000051</v>
      </c>
    </row>
    <row r="101" spans="1:14" x14ac:dyDescent="0.35">
      <c r="A101">
        <v>605</v>
      </c>
      <c r="B101" s="2">
        <v>0.4007060185185185</v>
      </c>
      <c r="C101">
        <v>1</v>
      </c>
      <c r="D101">
        <v>10.4</v>
      </c>
      <c r="E101" s="1">
        <v>37368</v>
      </c>
      <c r="F101">
        <v>-0.5</v>
      </c>
      <c r="G101">
        <v>11</v>
      </c>
      <c r="H101">
        <v>0.3</v>
      </c>
      <c r="I101">
        <v>37.22</v>
      </c>
      <c r="J101">
        <v>0</v>
      </c>
      <c r="L101">
        <f t="shared" si="2"/>
        <v>37.368000000000002</v>
      </c>
      <c r="M101">
        <v>37.22</v>
      </c>
      <c r="N101" s="7">
        <f t="shared" si="3"/>
        <v>-0.14800000000000324</v>
      </c>
    </row>
    <row r="102" spans="1:14" x14ac:dyDescent="0.35">
      <c r="A102">
        <v>606</v>
      </c>
      <c r="B102" s="2">
        <v>0.4007175925925926</v>
      </c>
      <c r="C102">
        <v>1</v>
      </c>
      <c r="D102">
        <v>9.93</v>
      </c>
      <c r="E102" s="1">
        <v>35743</v>
      </c>
      <c r="F102">
        <v>-0.5</v>
      </c>
      <c r="G102">
        <v>11</v>
      </c>
      <c r="H102">
        <v>0.3</v>
      </c>
      <c r="I102">
        <v>35.44</v>
      </c>
      <c r="J102">
        <v>0</v>
      </c>
      <c r="L102">
        <f t="shared" si="2"/>
        <v>35.743000000000002</v>
      </c>
      <c r="M102">
        <v>35.44</v>
      </c>
      <c r="N102" s="7">
        <f t="shared" si="3"/>
        <v>-0.30300000000000438</v>
      </c>
    </row>
    <row r="103" spans="1:14" x14ac:dyDescent="0.35">
      <c r="A103">
        <v>607</v>
      </c>
      <c r="B103" s="2">
        <v>0.40072916666666664</v>
      </c>
      <c r="C103">
        <v>1</v>
      </c>
      <c r="D103">
        <v>9.5500000000000007</v>
      </c>
      <c r="E103" s="1">
        <v>34389</v>
      </c>
      <c r="F103">
        <v>-0.4</v>
      </c>
      <c r="G103">
        <v>11</v>
      </c>
      <c r="H103">
        <v>0.3</v>
      </c>
      <c r="I103">
        <v>34.18</v>
      </c>
      <c r="J103">
        <v>0</v>
      </c>
      <c r="L103">
        <f t="shared" si="2"/>
        <v>34.389000000000003</v>
      </c>
      <c r="M103">
        <v>34.18</v>
      </c>
      <c r="N103" s="7">
        <f t="shared" si="3"/>
        <v>-0.20900000000000318</v>
      </c>
    </row>
    <row r="104" spans="1:14" x14ac:dyDescent="0.35">
      <c r="A104">
        <v>608</v>
      </c>
      <c r="B104" s="2">
        <v>0.40074074074074079</v>
      </c>
      <c r="C104">
        <v>1</v>
      </c>
      <c r="D104">
        <v>9.18</v>
      </c>
      <c r="E104" s="1">
        <v>33034</v>
      </c>
      <c r="F104">
        <v>-0.4</v>
      </c>
      <c r="G104">
        <v>11</v>
      </c>
      <c r="H104">
        <v>0.3</v>
      </c>
      <c r="I104">
        <v>32.81</v>
      </c>
      <c r="J104">
        <v>0</v>
      </c>
      <c r="L104">
        <f t="shared" si="2"/>
        <v>33.033999999999999</v>
      </c>
      <c r="M104">
        <v>32.81</v>
      </c>
      <c r="N104" s="7">
        <f t="shared" si="3"/>
        <v>-0.22399999999999665</v>
      </c>
    </row>
    <row r="105" spans="1:14" x14ac:dyDescent="0.35">
      <c r="A105">
        <v>609</v>
      </c>
      <c r="B105" s="2">
        <v>0.40075231481481483</v>
      </c>
      <c r="C105">
        <v>1</v>
      </c>
      <c r="D105">
        <v>8.83</v>
      </c>
      <c r="E105" s="1">
        <v>31773</v>
      </c>
      <c r="F105">
        <v>-0.4</v>
      </c>
      <c r="G105">
        <v>11</v>
      </c>
      <c r="H105">
        <v>0.3</v>
      </c>
      <c r="I105">
        <v>31.79</v>
      </c>
      <c r="J105">
        <v>0</v>
      </c>
      <c r="L105">
        <f t="shared" si="2"/>
        <v>31.773</v>
      </c>
      <c r="M105">
        <v>31.79</v>
      </c>
      <c r="N105" s="7">
        <f t="shared" si="3"/>
        <v>1.699999999999946E-2</v>
      </c>
    </row>
    <row r="106" spans="1:14" x14ac:dyDescent="0.35">
      <c r="A106" s="8">
        <v>610</v>
      </c>
      <c r="B106" s="9">
        <v>0.40076388888888892</v>
      </c>
      <c r="C106" s="8">
        <v>1</v>
      </c>
      <c r="D106" s="8">
        <v>8.81</v>
      </c>
      <c r="E106" s="10">
        <v>31720</v>
      </c>
      <c r="F106" s="8">
        <v>0</v>
      </c>
      <c r="G106" s="8">
        <v>11</v>
      </c>
      <c r="H106" s="8">
        <v>0.3</v>
      </c>
      <c r="I106" s="8">
        <v>30.42</v>
      </c>
      <c r="J106" s="8">
        <v>0</v>
      </c>
      <c r="K106" s="8"/>
      <c r="L106" s="8">
        <f t="shared" si="2"/>
        <v>31.72</v>
      </c>
      <c r="M106" s="8">
        <v>30.42</v>
      </c>
      <c r="N106" s="7">
        <f t="shared" si="3"/>
        <v>-1.2999999999999972</v>
      </c>
    </row>
    <row r="107" spans="1:14" x14ac:dyDescent="0.35">
      <c r="A107">
        <v>611</v>
      </c>
      <c r="B107" s="2">
        <v>0.40077546296296296</v>
      </c>
      <c r="C107">
        <v>1</v>
      </c>
      <c r="D107">
        <v>9.4</v>
      </c>
      <c r="E107" s="1">
        <v>33836</v>
      </c>
      <c r="F107">
        <v>0.6</v>
      </c>
      <c r="G107">
        <v>11</v>
      </c>
      <c r="H107">
        <v>0.3</v>
      </c>
      <c r="I107">
        <v>33.619999999999997</v>
      </c>
      <c r="J107">
        <v>0</v>
      </c>
      <c r="L107">
        <f t="shared" si="2"/>
        <v>33.835999999999999</v>
      </c>
      <c r="M107">
        <v>33.619999999999997</v>
      </c>
      <c r="N107" s="7">
        <f t="shared" si="3"/>
        <v>-0.21600000000000108</v>
      </c>
    </row>
    <row r="108" spans="1:14" x14ac:dyDescent="0.35">
      <c r="A108">
        <v>612</v>
      </c>
      <c r="B108" s="2">
        <v>0.40078703703703705</v>
      </c>
      <c r="C108">
        <v>1</v>
      </c>
      <c r="D108">
        <v>10.4</v>
      </c>
      <c r="E108" s="1">
        <v>37261</v>
      </c>
      <c r="F108">
        <v>1</v>
      </c>
      <c r="G108">
        <v>11</v>
      </c>
      <c r="H108">
        <v>0.3</v>
      </c>
      <c r="I108">
        <v>37.83</v>
      </c>
      <c r="J108">
        <v>0</v>
      </c>
      <c r="L108">
        <f t="shared" si="2"/>
        <v>37.261000000000003</v>
      </c>
      <c r="M108">
        <v>37.83</v>
      </c>
      <c r="N108" s="7">
        <f t="shared" si="3"/>
        <v>0.56899999999999551</v>
      </c>
    </row>
    <row r="109" spans="1:14" x14ac:dyDescent="0.35">
      <c r="A109">
        <v>613</v>
      </c>
      <c r="B109" s="2">
        <v>0.40079861111111109</v>
      </c>
      <c r="C109">
        <v>1</v>
      </c>
      <c r="D109">
        <v>11.5</v>
      </c>
      <c r="E109" s="1">
        <v>41575</v>
      </c>
      <c r="F109">
        <v>1.2</v>
      </c>
      <c r="G109">
        <v>11</v>
      </c>
      <c r="H109">
        <v>0.3</v>
      </c>
      <c r="I109">
        <v>42.15</v>
      </c>
      <c r="J109">
        <v>0</v>
      </c>
      <c r="L109">
        <f t="shared" si="2"/>
        <v>41.575000000000003</v>
      </c>
      <c r="M109">
        <v>42.15</v>
      </c>
      <c r="N109" s="7">
        <f t="shared" si="3"/>
        <v>0.57499999999999574</v>
      </c>
    </row>
    <row r="110" spans="1:14" x14ac:dyDescent="0.35">
      <c r="A110">
        <v>614</v>
      </c>
      <c r="B110" s="2">
        <v>0.40081018518518513</v>
      </c>
      <c r="C110">
        <v>1</v>
      </c>
      <c r="D110">
        <v>12.8</v>
      </c>
      <c r="E110" s="1">
        <v>46152</v>
      </c>
      <c r="F110">
        <v>1.3</v>
      </c>
      <c r="G110">
        <v>11</v>
      </c>
      <c r="H110">
        <v>0.3</v>
      </c>
      <c r="I110">
        <v>46.68</v>
      </c>
      <c r="J110">
        <v>0</v>
      </c>
      <c r="L110">
        <f t="shared" si="2"/>
        <v>46.152000000000001</v>
      </c>
      <c r="M110">
        <v>46.68</v>
      </c>
      <c r="N110" s="7">
        <f t="shared" si="3"/>
        <v>0.52799999999999869</v>
      </c>
    </row>
    <row r="111" spans="1:14" x14ac:dyDescent="0.35">
      <c r="A111">
        <v>615</v>
      </c>
      <c r="B111" s="2">
        <v>0.40082175925925928</v>
      </c>
      <c r="C111">
        <v>1</v>
      </c>
      <c r="D111">
        <v>14.2</v>
      </c>
      <c r="E111" s="1">
        <v>50970</v>
      </c>
      <c r="F111">
        <v>1.3</v>
      </c>
      <c r="G111">
        <v>11</v>
      </c>
      <c r="H111">
        <v>0.3</v>
      </c>
      <c r="I111">
        <v>51.46</v>
      </c>
      <c r="J111">
        <v>0</v>
      </c>
      <c r="L111">
        <f t="shared" si="2"/>
        <v>50.97</v>
      </c>
      <c r="M111">
        <v>51.46</v>
      </c>
      <c r="N111" s="7">
        <f t="shared" si="3"/>
        <v>0.49000000000000199</v>
      </c>
    </row>
    <row r="112" spans="1:14" x14ac:dyDescent="0.35">
      <c r="A112" s="12">
        <v>616</v>
      </c>
      <c r="B112" s="13">
        <v>0.40083333333333332</v>
      </c>
      <c r="C112" s="12">
        <v>1</v>
      </c>
      <c r="D112" s="12">
        <v>15.3</v>
      </c>
      <c r="E112" s="14">
        <v>54973</v>
      </c>
      <c r="F112" s="12">
        <v>1.1000000000000001</v>
      </c>
      <c r="G112" s="12">
        <v>11</v>
      </c>
      <c r="H112" s="12">
        <v>0.3</v>
      </c>
      <c r="I112" s="12">
        <v>56.17</v>
      </c>
      <c r="J112" s="12">
        <v>0</v>
      </c>
      <c r="K112" s="12"/>
      <c r="L112" s="12">
        <f t="shared" si="2"/>
        <v>54.972999999999999</v>
      </c>
      <c r="M112" s="12">
        <v>56.17</v>
      </c>
      <c r="N112" s="7">
        <f t="shared" si="3"/>
        <v>1.1970000000000027</v>
      </c>
    </row>
    <row r="113" spans="1:14" x14ac:dyDescent="0.35">
      <c r="A113" s="12">
        <v>617</v>
      </c>
      <c r="B113" s="13">
        <v>0.40084490740740741</v>
      </c>
      <c r="C113" s="12">
        <v>1</v>
      </c>
      <c r="D113" s="12">
        <v>15.7</v>
      </c>
      <c r="E113" s="14">
        <v>56578</v>
      </c>
      <c r="F113" s="12">
        <v>0.4</v>
      </c>
      <c r="G113" s="12">
        <v>11</v>
      </c>
      <c r="H113" s="12">
        <v>0.3</v>
      </c>
      <c r="I113" s="12">
        <v>57.77</v>
      </c>
      <c r="J113" s="12">
        <v>0</v>
      </c>
      <c r="K113" s="12"/>
      <c r="L113" s="12">
        <f t="shared" si="2"/>
        <v>56.578000000000003</v>
      </c>
      <c r="M113" s="12">
        <v>57.77</v>
      </c>
      <c r="N113" s="7">
        <f t="shared" si="3"/>
        <v>1.1920000000000002</v>
      </c>
    </row>
    <row r="114" spans="1:14" x14ac:dyDescent="0.35">
      <c r="A114">
        <v>618</v>
      </c>
      <c r="B114" s="2">
        <v>0.40085648148148145</v>
      </c>
      <c r="C114">
        <v>1</v>
      </c>
      <c r="D114">
        <v>15.6</v>
      </c>
      <c r="E114" s="1">
        <v>56103</v>
      </c>
      <c r="F114">
        <v>-0.1</v>
      </c>
      <c r="G114">
        <v>11</v>
      </c>
      <c r="H114">
        <v>0.3</v>
      </c>
      <c r="I114">
        <v>56.07</v>
      </c>
      <c r="J114">
        <v>0</v>
      </c>
      <c r="L114">
        <f t="shared" si="2"/>
        <v>56.103000000000002</v>
      </c>
      <c r="M114">
        <v>56.07</v>
      </c>
      <c r="N114" s="7">
        <f t="shared" si="3"/>
        <v>-3.3000000000001251E-2</v>
      </c>
    </row>
    <row r="115" spans="1:14" x14ac:dyDescent="0.35">
      <c r="A115">
        <v>619</v>
      </c>
      <c r="B115" s="2">
        <v>0.40086805555555555</v>
      </c>
      <c r="C115">
        <v>1</v>
      </c>
      <c r="D115">
        <v>15.1</v>
      </c>
      <c r="E115" s="1">
        <v>54319</v>
      </c>
      <c r="F115">
        <v>-0.5</v>
      </c>
      <c r="G115">
        <v>11</v>
      </c>
      <c r="H115">
        <v>0.3</v>
      </c>
      <c r="I115">
        <v>54.13</v>
      </c>
      <c r="J115">
        <v>0</v>
      </c>
      <c r="L115">
        <f t="shared" si="2"/>
        <v>54.319000000000003</v>
      </c>
      <c r="M115">
        <v>54.13</v>
      </c>
      <c r="N115" s="7">
        <f t="shared" si="3"/>
        <v>-0.18900000000000006</v>
      </c>
    </row>
    <row r="116" spans="1:14" x14ac:dyDescent="0.35">
      <c r="A116">
        <v>620</v>
      </c>
      <c r="B116" s="2">
        <v>0.40087962962962959</v>
      </c>
      <c r="C116">
        <v>1</v>
      </c>
      <c r="D116">
        <v>14.3</v>
      </c>
      <c r="E116" s="1">
        <v>51619</v>
      </c>
      <c r="F116">
        <v>-0.7</v>
      </c>
      <c r="G116">
        <v>11</v>
      </c>
      <c r="H116">
        <v>0.3</v>
      </c>
      <c r="I116">
        <v>51.46</v>
      </c>
      <c r="J116">
        <v>0</v>
      </c>
      <c r="L116">
        <f t="shared" si="2"/>
        <v>51.619</v>
      </c>
      <c r="M116">
        <v>51.46</v>
      </c>
      <c r="N116" s="7">
        <f t="shared" si="3"/>
        <v>-0.15899999999999892</v>
      </c>
    </row>
    <row r="117" spans="1:14" x14ac:dyDescent="0.35">
      <c r="A117">
        <v>621</v>
      </c>
      <c r="B117" s="2">
        <v>0.40089120370370374</v>
      </c>
      <c r="C117">
        <v>1</v>
      </c>
      <c r="D117">
        <v>13.5</v>
      </c>
      <c r="E117" s="1">
        <v>48729</v>
      </c>
      <c r="F117">
        <v>-0.8</v>
      </c>
      <c r="G117">
        <v>11</v>
      </c>
      <c r="H117">
        <v>0.3</v>
      </c>
      <c r="I117">
        <v>47.89</v>
      </c>
      <c r="J117">
        <v>0</v>
      </c>
      <c r="L117">
        <f t="shared" si="2"/>
        <v>48.728999999999999</v>
      </c>
      <c r="M117">
        <v>47.89</v>
      </c>
      <c r="N117" s="7">
        <f t="shared" si="3"/>
        <v>-0.83899999999999864</v>
      </c>
    </row>
    <row r="118" spans="1:14" x14ac:dyDescent="0.35">
      <c r="A118" s="8">
        <v>622</v>
      </c>
      <c r="B118" s="9">
        <v>0.40090277777777777</v>
      </c>
      <c r="C118" s="8">
        <v>1</v>
      </c>
      <c r="D118" s="8">
        <v>13.2</v>
      </c>
      <c r="E118" s="10">
        <v>47497</v>
      </c>
      <c r="F118" s="8">
        <v>-0.3</v>
      </c>
      <c r="G118" s="8">
        <v>11</v>
      </c>
      <c r="H118" s="8">
        <v>0.3</v>
      </c>
      <c r="I118" s="8">
        <v>46</v>
      </c>
      <c r="J118" s="8">
        <v>0</v>
      </c>
      <c r="K118" s="8"/>
      <c r="L118" s="8">
        <f t="shared" si="2"/>
        <v>47.497</v>
      </c>
      <c r="M118" s="8">
        <v>46</v>
      </c>
      <c r="N118" s="7">
        <f t="shared" si="3"/>
        <v>-1.4969999999999999</v>
      </c>
    </row>
    <row r="119" spans="1:14" x14ac:dyDescent="0.35">
      <c r="A119">
        <v>623</v>
      </c>
      <c r="B119" s="2">
        <v>0.40091435185185187</v>
      </c>
      <c r="C119">
        <v>1</v>
      </c>
      <c r="D119">
        <v>13.6</v>
      </c>
      <c r="E119" s="1">
        <v>48979</v>
      </c>
      <c r="F119">
        <v>0.4</v>
      </c>
      <c r="G119">
        <v>11</v>
      </c>
      <c r="H119">
        <v>0.3</v>
      </c>
      <c r="I119">
        <v>48.87</v>
      </c>
      <c r="J119">
        <v>0</v>
      </c>
      <c r="L119">
        <f t="shared" si="2"/>
        <v>48.978999999999999</v>
      </c>
      <c r="M119">
        <v>48.87</v>
      </c>
      <c r="N119" s="7">
        <f t="shared" si="3"/>
        <v>-0.10900000000000176</v>
      </c>
    </row>
    <row r="120" spans="1:14" x14ac:dyDescent="0.35">
      <c r="A120" s="12">
        <v>624</v>
      </c>
      <c r="B120" s="13">
        <v>0.40092592592592591</v>
      </c>
      <c r="C120" s="12">
        <v>1</v>
      </c>
      <c r="D120" s="12">
        <v>14.4</v>
      </c>
      <c r="E120" s="14">
        <v>51879</v>
      </c>
      <c r="F120" s="12">
        <v>0.8</v>
      </c>
      <c r="G120" s="12">
        <v>11</v>
      </c>
      <c r="H120" s="12">
        <v>0.3</v>
      </c>
      <c r="I120" s="12">
        <v>52.98</v>
      </c>
      <c r="J120" s="12">
        <v>0</v>
      </c>
      <c r="K120" s="12"/>
      <c r="L120" s="12">
        <f t="shared" si="2"/>
        <v>51.878999999999998</v>
      </c>
      <c r="M120" s="12">
        <v>52.98</v>
      </c>
      <c r="N120" s="7">
        <f t="shared" si="3"/>
        <v>1.1009999999999991</v>
      </c>
    </row>
    <row r="121" spans="1:14" x14ac:dyDescent="0.35">
      <c r="A121" s="12">
        <v>625</v>
      </c>
      <c r="B121" s="13">
        <v>0.4009375</v>
      </c>
      <c r="C121" s="12">
        <v>1</v>
      </c>
      <c r="D121" s="12">
        <v>15</v>
      </c>
      <c r="E121" s="14">
        <v>54015</v>
      </c>
      <c r="F121" s="12">
        <v>0.6</v>
      </c>
      <c r="G121" s="12">
        <v>11</v>
      </c>
      <c r="H121" s="12">
        <v>0.3</v>
      </c>
      <c r="I121" s="12">
        <v>55.65</v>
      </c>
      <c r="J121" s="12">
        <v>0</v>
      </c>
      <c r="K121" s="12"/>
      <c r="L121" s="12">
        <f t="shared" si="2"/>
        <v>54.015000000000001</v>
      </c>
      <c r="M121" s="12">
        <v>55.65</v>
      </c>
      <c r="N121" s="7">
        <f t="shared" si="3"/>
        <v>1.634999999999998</v>
      </c>
    </row>
    <row r="122" spans="1:14" x14ac:dyDescent="0.35">
      <c r="A122">
        <v>626</v>
      </c>
      <c r="B122" s="2">
        <v>0.40094907407407404</v>
      </c>
      <c r="C122">
        <v>1</v>
      </c>
      <c r="D122">
        <v>15.3</v>
      </c>
      <c r="E122" s="1">
        <v>55226</v>
      </c>
      <c r="F122">
        <v>0.3</v>
      </c>
      <c r="G122">
        <v>11</v>
      </c>
      <c r="H122">
        <v>0.3</v>
      </c>
      <c r="I122">
        <v>54.78</v>
      </c>
      <c r="J122">
        <v>0</v>
      </c>
      <c r="L122">
        <f t="shared" si="2"/>
        <v>55.225999999999999</v>
      </c>
      <c r="M122">
        <v>54.78</v>
      </c>
      <c r="N122" s="7">
        <f t="shared" si="3"/>
        <v>-0.44599999999999795</v>
      </c>
    </row>
    <row r="123" spans="1:14" x14ac:dyDescent="0.35">
      <c r="A123">
        <v>627</v>
      </c>
      <c r="B123" s="2">
        <v>0.40096064814814819</v>
      </c>
      <c r="C123">
        <v>1</v>
      </c>
      <c r="D123">
        <v>15.8</v>
      </c>
      <c r="E123" s="1">
        <v>56751</v>
      </c>
      <c r="F123">
        <v>0.4</v>
      </c>
      <c r="G123">
        <v>11</v>
      </c>
      <c r="H123">
        <v>0.3</v>
      </c>
      <c r="I123">
        <v>56.89</v>
      </c>
      <c r="J123">
        <v>0</v>
      </c>
      <c r="L123">
        <f t="shared" si="2"/>
        <v>56.750999999999998</v>
      </c>
      <c r="M123">
        <v>56.89</v>
      </c>
      <c r="N123" s="7">
        <f t="shared" si="3"/>
        <v>0.1390000000000029</v>
      </c>
    </row>
    <row r="124" spans="1:14" x14ac:dyDescent="0.35">
      <c r="A124">
        <v>628</v>
      </c>
      <c r="B124" s="2">
        <v>0.40097222222222223</v>
      </c>
      <c r="C124">
        <v>1</v>
      </c>
      <c r="D124">
        <v>16.100000000000001</v>
      </c>
      <c r="E124" s="1">
        <v>58008</v>
      </c>
      <c r="F124">
        <v>0.3</v>
      </c>
      <c r="G124">
        <v>11</v>
      </c>
      <c r="H124">
        <v>0.3</v>
      </c>
      <c r="I124">
        <v>58.65</v>
      </c>
      <c r="J124">
        <v>0</v>
      </c>
      <c r="L124">
        <f t="shared" si="2"/>
        <v>58.008000000000003</v>
      </c>
      <c r="M124">
        <v>58.65</v>
      </c>
      <c r="N124" s="7">
        <f t="shared" si="3"/>
        <v>0.64199999999999591</v>
      </c>
    </row>
    <row r="125" spans="1:14" x14ac:dyDescent="0.35">
      <c r="A125">
        <v>629</v>
      </c>
      <c r="B125" s="2">
        <v>0.40098379629629632</v>
      </c>
      <c r="C125">
        <v>1</v>
      </c>
      <c r="D125">
        <v>16.2</v>
      </c>
      <c r="E125" s="1">
        <v>58457</v>
      </c>
      <c r="F125">
        <v>0.1</v>
      </c>
      <c r="G125">
        <v>11</v>
      </c>
      <c r="H125">
        <v>0.3</v>
      </c>
      <c r="I125">
        <v>58.65</v>
      </c>
      <c r="J125">
        <v>0</v>
      </c>
      <c r="L125">
        <f t="shared" si="2"/>
        <v>58.457000000000001</v>
      </c>
      <c r="M125">
        <v>58.65</v>
      </c>
      <c r="N125" s="7">
        <f t="shared" si="3"/>
        <v>0.19299999999999784</v>
      </c>
    </row>
    <row r="126" spans="1:14" x14ac:dyDescent="0.35">
      <c r="A126">
        <v>630</v>
      </c>
      <c r="B126" s="2">
        <v>0.40099537037037036</v>
      </c>
      <c r="C126">
        <v>1</v>
      </c>
      <c r="D126">
        <v>16.100000000000001</v>
      </c>
      <c r="E126" s="1">
        <v>58033</v>
      </c>
      <c r="F126">
        <v>-0.1</v>
      </c>
      <c r="G126">
        <v>11</v>
      </c>
      <c r="H126">
        <v>0.3</v>
      </c>
      <c r="I126">
        <v>57.98</v>
      </c>
      <c r="J126">
        <v>0</v>
      </c>
      <c r="L126">
        <f t="shared" si="2"/>
        <v>58.033000000000001</v>
      </c>
      <c r="M126">
        <v>57.98</v>
      </c>
      <c r="N126" s="7">
        <f t="shared" si="3"/>
        <v>-5.3000000000004377E-2</v>
      </c>
    </row>
    <row r="127" spans="1:14" x14ac:dyDescent="0.35">
      <c r="A127">
        <v>631</v>
      </c>
      <c r="B127" s="2">
        <v>0.40100694444444446</v>
      </c>
      <c r="C127">
        <v>1</v>
      </c>
      <c r="D127">
        <v>15.9</v>
      </c>
      <c r="E127" s="1">
        <v>57116</v>
      </c>
      <c r="F127">
        <v>-0.3</v>
      </c>
      <c r="G127">
        <v>11</v>
      </c>
      <c r="H127">
        <v>0.3</v>
      </c>
      <c r="I127">
        <v>56.87</v>
      </c>
      <c r="J127">
        <v>0</v>
      </c>
      <c r="L127">
        <f t="shared" si="2"/>
        <v>57.116</v>
      </c>
      <c r="M127">
        <v>56.87</v>
      </c>
      <c r="N127" s="7">
        <f t="shared" si="3"/>
        <v>-0.24600000000000222</v>
      </c>
    </row>
    <row r="128" spans="1:14" x14ac:dyDescent="0.35">
      <c r="A128">
        <v>632</v>
      </c>
      <c r="B128" s="2">
        <v>0.4010185185185185</v>
      </c>
      <c r="C128">
        <v>1</v>
      </c>
      <c r="D128">
        <v>15.6</v>
      </c>
      <c r="E128" s="1">
        <v>56106</v>
      </c>
      <c r="F128">
        <v>-0.3</v>
      </c>
      <c r="G128">
        <v>11</v>
      </c>
      <c r="H128">
        <v>0.3</v>
      </c>
      <c r="I128">
        <v>55.41</v>
      </c>
      <c r="J128">
        <v>0</v>
      </c>
      <c r="L128">
        <f t="shared" si="2"/>
        <v>56.106000000000002</v>
      </c>
      <c r="M128">
        <v>55.41</v>
      </c>
      <c r="N128" s="7">
        <f t="shared" si="3"/>
        <v>-0.69600000000000506</v>
      </c>
    </row>
    <row r="129" spans="1:14" x14ac:dyDescent="0.35">
      <c r="A129">
        <v>633</v>
      </c>
      <c r="B129" s="2">
        <v>0.40103009259259265</v>
      </c>
      <c r="C129">
        <v>1</v>
      </c>
      <c r="D129">
        <v>15.6</v>
      </c>
      <c r="E129" s="1">
        <v>56029</v>
      </c>
      <c r="F129">
        <v>0</v>
      </c>
      <c r="G129">
        <v>11</v>
      </c>
      <c r="H129">
        <v>0.3</v>
      </c>
      <c r="I129">
        <v>55.41</v>
      </c>
      <c r="J129">
        <v>0</v>
      </c>
      <c r="L129">
        <f t="shared" si="2"/>
        <v>56.029000000000003</v>
      </c>
      <c r="M129">
        <v>55.41</v>
      </c>
      <c r="N129" s="7">
        <f t="shared" si="3"/>
        <v>-0.61900000000000688</v>
      </c>
    </row>
    <row r="130" spans="1:14" x14ac:dyDescent="0.35">
      <c r="A130">
        <v>634</v>
      </c>
      <c r="B130" s="2">
        <v>0.40104166666666669</v>
      </c>
      <c r="C130">
        <v>1</v>
      </c>
      <c r="D130">
        <v>15.8</v>
      </c>
      <c r="E130" s="1">
        <v>56787</v>
      </c>
      <c r="F130">
        <v>0.2</v>
      </c>
      <c r="G130">
        <v>11</v>
      </c>
      <c r="H130">
        <v>0.3</v>
      </c>
      <c r="I130">
        <v>56.89</v>
      </c>
      <c r="J130">
        <v>0</v>
      </c>
      <c r="L130">
        <f t="shared" si="2"/>
        <v>56.786999999999999</v>
      </c>
      <c r="M130">
        <v>56.89</v>
      </c>
      <c r="N130" s="7">
        <f t="shared" si="3"/>
        <v>0.10300000000000153</v>
      </c>
    </row>
    <row r="131" spans="1:14" x14ac:dyDescent="0.35">
      <c r="A131">
        <v>635</v>
      </c>
      <c r="B131" s="2">
        <v>0.40105324074074072</v>
      </c>
      <c r="C131">
        <v>1</v>
      </c>
      <c r="D131">
        <v>16.100000000000001</v>
      </c>
      <c r="E131" s="1">
        <v>58097</v>
      </c>
      <c r="F131">
        <v>0.4</v>
      </c>
      <c r="G131">
        <v>11</v>
      </c>
      <c r="H131">
        <v>0.3</v>
      </c>
      <c r="I131">
        <v>58.35</v>
      </c>
      <c r="J131">
        <v>0</v>
      </c>
      <c r="L131">
        <f t="shared" si="2"/>
        <v>58.097000000000001</v>
      </c>
      <c r="M131">
        <v>58.35</v>
      </c>
      <c r="N131" s="7">
        <f t="shared" si="3"/>
        <v>0.25300000000000011</v>
      </c>
    </row>
    <row r="132" spans="1:14" x14ac:dyDescent="0.35">
      <c r="A132">
        <v>636</v>
      </c>
      <c r="B132" s="2">
        <v>0.40106481481481482</v>
      </c>
      <c r="C132">
        <v>1</v>
      </c>
      <c r="D132">
        <v>16.5</v>
      </c>
      <c r="E132" s="1">
        <v>59251</v>
      </c>
      <c r="F132">
        <v>0.3</v>
      </c>
      <c r="G132">
        <v>11</v>
      </c>
      <c r="H132">
        <v>0.3</v>
      </c>
      <c r="I132">
        <v>59.71</v>
      </c>
      <c r="J132">
        <v>0</v>
      </c>
      <c r="L132">
        <f t="shared" si="2"/>
        <v>59.250999999999998</v>
      </c>
      <c r="M132">
        <v>59.71</v>
      </c>
      <c r="N132" s="7">
        <f t="shared" si="3"/>
        <v>0.45900000000000318</v>
      </c>
    </row>
    <row r="133" spans="1:14" x14ac:dyDescent="0.35">
      <c r="A133">
        <v>637</v>
      </c>
      <c r="B133" s="2">
        <v>0.40107638888888886</v>
      </c>
      <c r="C133">
        <v>1</v>
      </c>
      <c r="D133">
        <v>16.8</v>
      </c>
      <c r="E133" s="1">
        <v>60657</v>
      </c>
      <c r="F133">
        <v>0.4</v>
      </c>
      <c r="G133">
        <v>11</v>
      </c>
      <c r="H133">
        <v>0.3</v>
      </c>
      <c r="I133">
        <v>60.46</v>
      </c>
      <c r="J133">
        <v>0</v>
      </c>
      <c r="L133">
        <f t="shared" si="2"/>
        <v>60.656999999999996</v>
      </c>
      <c r="M133">
        <v>60.46</v>
      </c>
      <c r="N133" s="7">
        <f t="shared" si="3"/>
        <v>-0.19699999999999562</v>
      </c>
    </row>
    <row r="134" spans="1:14" x14ac:dyDescent="0.35">
      <c r="A134">
        <v>638</v>
      </c>
      <c r="B134" s="2">
        <v>0.40108796296296295</v>
      </c>
      <c r="C134">
        <v>1</v>
      </c>
      <c r="D134">
        <v>17.399999999999999</v>
      </c>
      <c r="E134" s="1">
        <v>62709</v>
      </c>
      <c r="F134">
        <v>0.6</v>
      </c>
      <c r="G134">
        <v>11</v>
      </c>
      <c r="H134">
        <v>0.3</v>
      </c>
      <c r="I134">
        <v>62.72</v>
      </c>
      <c r="J134">
        <v>0</v>
      </c>
      <c r="L134">
        <f t="shared" si="2"/>
        <v>62.709000000000003</v>
      </c>
      <c r="M134">
        <v>62.72</v>
      </c>
      <c r="N134" s="7">
        <f t="shared" si="3"/>
        <v>1.099999999999568E-2</v>
      </c>
    </row>
    <row r="135" spans="1:14" x14ac:dyDescent="0.35">
      <c r="A135">
        <v>639</v>
      </c>
      <c r="B135" s="2">
        <v>0.40109953703703699</v>
      </c>
      <c r="C135">
        <v>1</v>
      </c>
      <c r="D135">
        <v>18.100000000000001</v>
      </c>
      <c r="E135" s="1">
        <v>65259</v>
      </c>
      <c r="F135">
        <v>0.7</v>
      </c>
      <c r="G135">
        <v>11</v>
      </c>
      <c r="H135">
        <v>0.3</v>
      </c>
      <c r="I135">
        <v>65.59</v>
      </c>
      <c r="J135">
        <v>0</v>
      </c>
      <c r="L135">
        <f t="shared" si="2"/>
        <v>65.259</v>
      </c>
      <c r="M135">
        <v>65.59</v>
      </c>
      <c r="N135" s="7">
        <f t="shared" si="3"/>
        <v>0.33100000000000307</v>
      </c>
    </row>
    <row r="136" spans="1:14" x14ac:dyDescent="0.35">
      <c r="A136" s="12">
        <v>640</v>
      </c>
      <c r="B136" s="13">
        <v>0.40111111111111114</v>
      </c>
      <c r="C136" s="12">
        <v>1</v>
      </c>
      <c r="D136" s="12">
        <v>18.7</v>
      </c>
      <c r="E136" s="14">
        <v>67281</v>
      </c>
      <c r="F136" s="12">
        <v>0.6</v>
      </c>
      <c r="G136" s="12">
        <v>11</v>
      </c>
      <c r="H136" s="12">
        <v>0.3</v>
      </c>
      <c r="I136" s="12">
        <v>68.459999999999994</v>
      </c>
      <c r="J136" s="12">
        <v>0</v>
      </c>
      <c r="K136" s="12"/>
      <c r="L136" s="12">
        <f t="shared" si="2"/>
        <v>67.281000000000006</v>
      </c>
      <c r="M136" s="12">
        <v>68.459999999999994</v>
      </c>
      <c r="N136" s="7">
        <f t="shared" si="3"/>
        <v>1.1789999999999878</v>
      </c>
    </row>
    <row r="137" spans="1:14" x14ac:dyDescent="0.35">
      <c r="A137">
        <v>641</v>
      </c>
      <c r="B137" s="2">
        <v>0.40112268518518518</v>
      </c>
      <c r="C137">
        <v>1</v>
      </c>
      <c r="D137">
        <v>18.7</v>
      </c>
      <c r="E137" s="1">
        <v>67390</v>
      </c>
      <c r="F137">
        <v>0</v>
      </c>
      <c r="G137">
        <v>11</v>
      </c>
      <c r="H137">
        <v>0.3</v>
      </c>
      <c r="I137">
        <v>67.959999999999994</v>
      </c>
      <c r="J137">
        <v>0</v>
      </c>
      <c r="L137">
        <f t="shared" si="2"/>
        <v>67.39</v>
      </c>
      <c r="M137">
        <v>67.959999999999994</v>
      </c>
      <c r="N137" s="7">
        <f t="shared" si="3"/>
        <v>0.56999999999999318</v>
      </c>
    </row>
    <row r="138" spans="1:14" x14ac:dyDescent="0.35">
      <c r="A138">
        <v>642</v>
      </c>
      <c r="B138" s="2">
        <v>0.40113425925925927</v>
      </c>
      <c r="C138">
        <v>1</v>
      </c>
      <c r="D138">
        <v>18.2</v>
      </c>
      <c r="E138" s="1">
        <v>65410</v>
      </c>
      <c r="F138">
        <v>-0.5</v>
      </c>
      <c r="G138">
        <v>11</v>
      </c>
      <c r="H138">
        <v>0.3</v>
      </c>
      <c r="I138">
        <v>65.02</v>
      </c>
      <c r="J138">
        <v>0</v>
      </c>
      <c r="L138">
        <f t="shared" ref="L138:L201" si="4">E138/1000</f>
        <v>65.41</v>
      </c>
      <c r="M138">
        <v>65.02</v>
      </c>
      <c r="N138" s="7">
        <f t="shared" ref="N138:N201" si="5">M138-L138</f>
        <v>-0.39000000000000057</v>
      </c>
    </row>
    <row r="139" spans="1:14" x14ac:dyDescent="0.35">
      <c r="A139" s="8">
        <v>643</v>
      </c>
      <c r="B139" s="9">
        <v>0.40114583333333331</v>
      </c>
      <c r="C139" s="8">
        <v>1</v>
      </c>
      <c r="D139" s="8">
        <v>17.399999999999999</v>
      </c>
      <c r="E139" s="10">
        <v>62573</v>
      </c>
      <c r="F139" s="8">
        <v>-0.8</v>
      </c>
      <c r="G139" s="8">
        <v>11</v>
      </c>
      <c r="H139" s="8">
        <v>0.3</v>
      </c>
      <c r="I139" s="8">
        <v>61.23</v>
      </c>
      <c r="J139" s="8">
        <v>0</v>
      </c>
      <c r="K139" s="8"/>
      <c r="L139" s="8">
        <f t="shared" si="4"/>
        <v>62.573</v>
      </c>
      <c r="M139" s="8">
        <v>61.23</v>
      </c>
      <c r="N139" s="7">
        <f t="shared" si="5"/>
        <v>-1.3430000000000035</v>
      </c>
    </row>
    <row r="140" spans="1:14" x14ac:dyDescent="0.35">
      <c r="A140">
        <v>644</v>
      </c>
      <c r="B140" s="2">
        <v>0.40115740740740741</v>
      </c>
      <c r="C140">
        <v>1</v>
      </c>
      <c r="D140">
        <v>16.600000000000001</v>
      </c>
      <c r="E140" s="1">
        <v>59833</v>
      </c>
      <c r="F140">
        <v>-0.8</v>
      </c>
      <c r="G140">
        <v>11</v>
      </c>
      <c r="H140">
        <v>0.3</v>
      </c>
      <c r="I140">
        <v>58.94</v>
      </c>
      <c r="J140">
        <v>0</v>
      </c>
      <c r="L140">
        <f t="shared" si="4"/>
        <v>59.832999999999998</v>
      </c>
      <c r="M140">
        <v>58.94</v>
      </c>
      <c r="N140" s="7">
        <f t="shared" si="5"/>
        <v>-0.89300000000000068</v>
      </c>
    </row>
    <row r="141" spans="1:14" x14ac:dyDescent="0.35">
      <c r="A141">
        <v>645</v>
      </c>
      <c r="B141" s="2">
        <v>0.40116898148148145</v>
      </c>
      <c r="C141">
        <v>1</v>
      </c>
      <c r="D141">
        <v>15.8</v>
      </c>
      <c r="E141" s="1">
        <v>56914</v>
      </c>
      <c r="F141">
        <v>-0.8</v>
      </c>
      <c r="G141">
        <v>11</v>
      </c>
      <c r="H141">
        <v>0.3</v>
      </c>
      <c r="I141">
        <v>56.74</v>
      </c>
      <c r="J141">
        <v>0</v>
      </c>
      <c r="L141">
        <f t="shared" si="4"/>
        <v>56.914000000000001</v>
      </c>
      <c r="M141">
        <v>56.74</v>
      </c>
      <c r="N141" s="7">
        <f t="shared" si="5"/>
        <v>-0.17399999999999949</v>
      </c>
    </row>
    <row r="142" spans="1:14" x14ac:dyDescent="0.35">
      <c r="A142">
        <v>646</v>
      </c>
      <c r="B142" s="2">
        <v>0.4011805555555556</v>
      </c>
      <c r="C142">
        <v>1</v>
      </c>
      <c r="D142">
        <v>14.9</v>
      </c>
      <c r="E142" s="1">
        <v>53764</v>
      </c>
      <c r="F142">
        <v>-0.9</v>
      </c>
      <c r="G142">
        <v>11</v>
      </c>
      <c r="H142">
        <v>0.3</v>
      </c>
      <c r="I142">
        <v>53.41</v>
      </c>
      <c r="J142">
        <v>0</v>
      </c>
      <c r="L142">
        <f t="shared" si="4"/>
        <v>53.764000000000003</v>
      </c>
      <c r="M142">
        <v>53.41</v>
      </c>
      <c r="N142" s="7">
        <f t="shared" si="5"/>
        <v>-0.35400000000000631</v>
      </c>
    </row>
    <row r="143" spans="1:14" x14ac:dyDescent="0.35">
      <c r="A143">
        <v>647</v>
      </c>
      <c r="B143" s="2">
        <v>0.40119212962962963</v>
      </c>
      <c r="C143">
        <v>1</v>
      </c>
      <c r="D143">
        <v>13.8</v>
      </c>
      <c r="E143" s="1">
        <v>49843</v>
      </c>
      <c r="F143">
        <v>-1.1000000000000001</v>
      </c>
      <c r="G143">
        <v>11</v>
      </c>
      <c r="H143">
        <v>0.3</v>
      </c>
      <c r="I143">
        <v>49.76</v>
      </c>
      <c r="J143">
        <v>0</v>
      </c>
      <c r="L143">
        <f t="shared" si="4"/>
        <v>49.843000000000004</v>
      </c>
      <c r="M143">
        <v>49.76</v>
      </c>
      <c r="N143" s="7">
        <f t="shared" si="5"/>
        <v>-8.3000000000005514E-2</v>
      </c>
    </row>
    <row r="144" spans="1:14" x14ac:dyDescent="0.35">
      <c r="A144">
        <v>648</v>
      </c>
      <c r="B144" s="2">
        <v>0.40120370370370373</v>
      </c>
      <c r="C144">
        <v>1</v>
      </c>
      <c r="D144">
        <v>12.6</v>
      </c>
      <c r="E144" s="1">
        <v>45318</v>
      </c>
      <c r="F144">
        <v>-1.3</v>
      </c>
      <c r="G144">
        <v>11</v>
      </c>
      <c r="H144">
        <v>0.3</v>
      </c>
      <c r="I144">
        <v>44.54</v>
      </c>
      <c r="J144">
        <v>0</v>
      </c>
      <c r="L144">
        <f t="shared" si="4"/>
        <v>45.317999999999998</v>
      </c>
      <c r="M144">
        <v>44.54</v>
      </c>
      <c r="N144" s="7">
        <f t="shared" si="5"/>
        <v>-0.77799999999999869</v>
      </c>
    </row>
    <row r="145" spans="1:14" x14ac:dyDescent="0.35">
      <c r="A145">
        <v>649</v>
      </c>
      <c r="B145" s="2">
        <v>0.40121527777777777</v>
      </c>
      <c r="C145">
        <v>1</v>
      </c>
      <c r="D145">
        <v>11.2</v>
      </c>
      <c r="E145" s="1">
        <v>40472</v>
      </c>
      <c r="F145">
        <v>-1.3</v>
      </c>
      <c r="G145">
        <v>11</v>
      </c>
      <c r="H145">
        <v>0.3</v>
      </c>
      <c r="I145">
        <v>40.18</v>
      </c>
      <c r="J145">
        <v>0</v>
      </c>
      <c r="L145">
        <f t="shared" si="4"/>
        <v>40.472000000000001</v>
      </c>
      <c r="M145">
        <v>40.18</v>
      </c>
      <c r="N145" s="7">
        <f t="shared" si="5"/>
        <v>-0.29200000000000159</v>
      </c>
    </row>
    <row r="146" spans="1:14" x14ac:dyDescent="0.35">
      <c r="A146">
        <v>650</v>
      </c>
      <c r="B146" s="2">
        <v>0.40122685185185186</v>
      </c>
      <c r="C146">
        <v>1</v>
      </c>
      <c r="D146">
        <v>10.1</v>
      </c>
      <c r="E146" s="1">
        <v>36297</v>
      </c>
      <c r="F146">
        <v>-1.2</v>
      </c>
      <c r="G146">
        <v>11</v>
      </c>
      <c r="H146">
        <v>0.3</v>
      </c>
      <c r="I146">
        <v>35.700000000000003</v>
      </c>
      <c r="J146">
        <v>0</v>
      </c>
      <c r="L146">
        <f t="shared" si="4"/>
        <v>36.296999999999997</v>
      </c>
      <c r="M146">
        <v>35.700000000000003</v>
      </c>
      <c r="N146" s="7">
        <f t="shared" si="5"/>
        <v>-0.5969999999999942</v>
      </c>
    </row>
    <row r="147" spans="1:14" x14ac:dyDescent="0.35">
      <c r="A147">
        <v>651</v>
      </c>
      <c r="B147" s="2">
        <v>0.4012384259259259</v>
      </c>
      <c r="C147">
        <v>1</v>
      </c>
      <c r="D147">
        <v>9.4499999999999993</v>
      </c>
      <c r="E147" s="1">
        <v>34034</v>
      </c>
      <c r="F147">
        <v>-0.6</v>
      </c>
      <c r="G147">
        <v>11</v>
      </c>
      <c r="H147">
        <v>0.3</v>
      </c>
      <c r="I147">
        <v>34.659999999999997</v>
      </c>
      <c r="J147">
        <v>0</v>
      </c>
      <c r="L147">
        <f t="shared" si="4"/>
        <v>34.033999999999999</v>
      </c>
      <c r="M147">
        <v>34.659999999999997</v>
      </c>
      <c r="N147" s="7">
        <f t="shared" si="5"/>
        <v>0.62599999999999767</v>
      </c>
    </row>
    <row r="148" spans="1:14" x14ac:dyDescent="0.35">
      <c r="A148">
        <v>652</v>
      </c>
      <c r="B148" s="2">
        <v>0.40125000000000005</v>
      </c>
      <c r="C148">
        <v>1</v>
      </c>
      <c r="D148">
        <v>10.199999999999999</v>
      </c>
      <c r="E148" s="1">
        <v>36602</v>
      </c>
      <c r="F148">
        <v>0.7</v>
      </c>
      <c r="G148">
        <v>11</v>
      </c>
      <c r="H148">
        <v>0.3</v>
      </c>
      <c r="I148">
        <v>37.020000000000003</v>
      </c>
      <c r="J148">
        <v>0</v>
      </c>
      <c r="L148">
        <f t="shared" si="4"/>
        <v>36.601999999999997</v>
      </c>
      <c r="M148">
        <v>37.020000000000003</v>
      </c>
      <c r="N148" s="7">
        <f t="shared" si="5"/>
        <v>0.41800000000000637</v>
      </c>
    </row>
    <row r="149" spans="1:14" x14ac:dyDescent="0.35">
      <c r="A149" s="8">
        <v>653</v>
      </c>
      <c r="B149" s="9">
        <v>0.40126157407407409</v>
      </c>
      <c r="C149" s="8">
        <v>1</v>
      </c>
      <c r="D149" s="8">
        <v>11.6</v>
      </c>
      <c r="E149" s="10">
        <v>41753</v>
      </c>
      <c r="F149" s="8">
        <v>1.4</v>
      </c>
      <c r="G149" s="8">
        <v>11</v>
      </c>
      <c r="H149" s="8">
        <v>0.3</v>
      </c>
      <c r="I149" s="8">
        <v>40.51</v>
      </c>
      <c r="J149" s="8">
        <v>0</v>
      </c>
      <c r="K149" s="8"/>
      <c r="L149" s="8">
        <f t="shared" si="4"/>
        <v>41.753</v>
      </c>
      <c r="M149" s="8">
        <v>40.51</v>
      </c>
      <c r="N149" s="7">
        <f t="shared" si="5"/>
        <v>-1.2430000000000021</v>
      </c>
    </row>
    <row r="150" spans="1:14" x14ac:dyDescent="0.35">
      <c r="A150">
        <v>654</v>
      </c>
      <c r="B150" s="2">
        <v>0.40127314814814818</v>
      </c>
      <c r="C150">
        <v>1</v>
      </c>
      <c r="D150">
        <v>12.9</v>
      </c>
      <c r="E150" s="1">
        <v>46532</v>
      </c>
      <c r="F150">
        <v>1.3</v>
      </c>
      <c r="G150">
        <v>11</v>
      </c>
      <c r="H150">
        <v>0.3</v>
      </c>
      <c r="I150">
        <v>46.15</v>
      </c>
      <c r="J150">
        <v>0</v>
      </c>
      <c r="L150">
        <f t="shared" si="4"/>
        <v>46.531999999999996</v>
      </c>
      <c r="M150">
        <v>46.15</v>
      </c>
      <c r="N150" s="7">
        <f t="shared" si="5"/>
        <v>-0.3819999999999979</v>
      </c>
    </row>
    <row r="151" spans="1:14" x14ac:dyDescent="0.35">
      <c r="A151">
        <v>655</v>
      </c>
      <c r="B151" s="2">
        <v>0.40128472222222222</v>
      </c>
      <c r="C151">
        <v>1</v>
      </c>
      <c r="D151">
        <v>13.7</v>
      </c>
      <c r="E151" s="1">
        <v>49344</v>
      </c>
      <c r="F151">
        <v>0.8</v>
      </c>
      <c r="G151">
        <v>11</v>
      </c>
      <c r="H151">
        <v>0.3</v>
      </c>
      <c r="I151">
        <v>49.42</v>
      </c>
      <c r="J151">
        <v>0</v>
      </c>
      <c r="L151">
        <f t="shared" si="4"/>
        <v>49.344000000000001</v>
      </c>
      <c r="M151">
        <v>49.42</v>
      </c>
      <c r="N151" s="7">
        <f t="shared" si="5"/>
        <v>7.6000000000000512E-2</v>
      </c>
    </row>
    <row r="152" spans="1:14" x14ac:dyDescent="0.35">
      <c r="A152" s="8">
        <v>656</v>
      </c>
      <c r="B152" s="9">
        <v>0.40129629629629626</v>
      </c>
      <c r="C152" s="8">
        <v>1</v>
      </c>
      <c r="D152" s="8">
        <v>14.1</v>
      </c>
      <c r="E152" s="10">
        <v>50867</v>
      </c>
      <c r="F152" s="8">
        <v>0.4</v>
      </c>
      <c r="G152" s="8">
        <v>11</v>
      </c>
      <c r="H152" s="8">
        <v>0.3</v>
      </c>
      <c r="I152" s="8">
        <v>49.85</v>
      </c>
      <c r="J152" s="8">
        <v>0</v>
      </c>
      <c r="K152" s="8"/>
      <c r="L152" s="8">
        <f t="shared" si="4"/>
        <v>50.866999999999997</v>
      </c>
      <c r="M152" s="8">
        <v>49.85</v>
      </c>
      <c r="N152" s="7">
        <f t="shared" si="5"/>
        <v>-1.0169999999999959</v>
      </c>
    </row>
    <row r="153" spans="1:14" x14ac:dyDescent="0.35">
      <c r="A153">
        <v>657</v>
      </c>
      <c r="B153" s="2">
        <v>0.40130787037037036</v>
      </c>
      <c r="C153">
        <v>1</v>
      </c>
      <c r="D153">
        <v>14.5</v>
      </c>
      <c r="E153" s="1">
        <v>52377</v>
      </c>
      <c r="F153">
        <v>0.4</v>
      </c>
      <c r="G153">
        <v>11</v>
      </c>
      <c r="H153">
        <v>0.3</v>
      </c>
      <c r="I153">
        <v>52.61</v>
      </c>
      <c r="J153">
        <v>0</v>
      </c>
      <c r="L153">
        <f t="shared" si="4"/>
        <v>52.377000000000002</v>
      </c>
      <c r="M153">
        <v>52.61</v>
      </c>
      <c r="N153" s="7">
        <f t="shared" si="5"/>
        <v>0.23299999999999699</v>
      </c>
    </row>
    <row r="154" spans="1:14" x14ac:dyDescent="0.35">
      <c r="A154">
        <v>658</v>
      </c>
      <c r="B154" s="2">
        <v>0.4013194444444444</v>
      </c>
      <c r="C154">
        <v>1</v>
      </c>
      <c r="D154">
        <v>15.3</v>
      </c>
      <c r="E154" s="1">
        <v>55030</v>
      </c>
      <c r="F154">
        <v>0.7</v>
      </c>
      <c r="G154">
        <v>11</v>
      </c>
      <c r="H154">
        <v>0.3</v>
      </c>
      <c r="I154">
        <v>54.91</v>
      </c>
      <c r="J154">
        <v>0</v>
      </c>
      <c r="L154">
        <f t="shared" si="4"/>
        <v>55.03</v>
      </c>
      <c r="M154">
        <v>54.91</v>
      </c>
      <c r="N154" s="7">
        <f t="shared" si="5"/>
        <v>-0.12000000000000455</v>
      </c>
    </row>
    <row r="155" spans="1:14" x14ac:dyDescent="0.35">
      <c r="A155">
        <v>659</v>
      </c>
      <c r="B155" s="2">
        <v>0.40133101851851855</v>
      </c>
      <c r="C155">
        <v>1</v>
      </c>
      <c r="D155">
        <v>16.2</v>
      </c>
      <c r="E155" s="1">
        <v>58461</v>
      </c>
      <c r="F155">
        <v>1</v>
      </c>
      <c r="G155">
        <v>11</v>
      </c>
      <c r="H155">
        <v>0.3</v>
      </c>
      <c r="I155">
        <v>58.96</v>
      </c>
      <c r="J155">
        <v>0</v>
      </c>
      <c r="L155">
        <f t="shared" si="4"/>
        <v>58.460999999999999</v>
      </c>
      <c r="M155">
        <v>58.96</v>
      </c>
      <c r="N155" s="7">
        <f t="shared" si="5"/>
        <v>0.49900000000000233</v>
      </c>
    </row>
    <row r="156" spans="1:14" x14ac:dyDescent="0.35">
      <c r="A156" s="12">
        <v>660</v>
      </c>
      <c r="B156" s="13">
        <v>0.40134259259259258</v>
      </c>
      <c r="C156" s="12">
        <v>1</v>
      </c>
      <c r="D156" s="12">
        <v>17</v>
      </c>
      <c r="E156" s="14">
        <v>61114</v>
      </c>
      <c r="F156" s="12">
        <v>0.7</v>
      </c>
      <c r="G156" s="12">
        <v>11</v>
      </c>
      <c r="H156" s="12">
        <v>0.3</v>
      </c>
      <c r="I156" s="12">
        <v>62.44</v>
      </c>
      <c r="J156" s="12">
        <v>0</v>
      </c>
      <c r="K156" s="12"/>
      <c r="L156" s="12">
        <f t="shared" si="4"/>
        <v>61.113999999999997</v>
      </c>
      <c r="M156" s="12">
        <v>62.44</v>
      </c>
      <c r="N156" s="7">
        <f t="shared" si="5"/>
        <v>1.3260000000000005</v>
      </c>
    </row>
    <row r="157" spans="1:14" x14ac:dyDescent="0.35">
      <c r="A157">
        <v>661</v>
      </c>
      <c r="B157" s="2">
        <v>0.40135416666666668</v>
      </c>
      <c r="C157">
        <v>1</v>
      </c>
      <c r="D157">
        <v>17.3</v>
      </c>
      <c r="E157" s="1">
        <v>62138</v>
      </c>
      <c r="F157">
        <v>0.3</v>
      </c>
      <c r="G157">
        <v>11</v>
      </c>
      <c r="H157">
        <v>0.3</v>
      </c>
      <c r="I157">
        <v>62.93</v>
      </c>
      <c r="J157">
        <v>0</v>
      </c>
      <c r="L157">
        <f t="shared" si="4"/>
        <v>62.137999999999998</v>
      </c>
      <c r="M157">
        <v>62.93</v>
      </c>
      <c r="N157" s="7">
        <f t="shared" si="5"/>
        <v>0.79200000000000159</v>
      </c>
    </row>
    <row r="158" spans="1:14" x14ac:dyDescent="0.35">
      <c r="A158">
        <v>662</v>
      </c>
      <c r="B158" s="2">
        <v>0.40136574074074072</v>
      </c>
      <c r="C158">
        <v>1</v>
      </c>
      <c r="D158">
        <v>17.100000000000001</v>
      </c>
      <c r="E158" s="1">
        <v>61507</v>
      </c>
      <c r="F158">
        <v>-0.2</v>
      </c>
      <c r="G158">
        <v>11</v>
      </c>
      <c r="H158">
        <v>0.3</v>
      </c>
      <c r="I158">
        <v>61.17</v>
      </c>
      <c r="J158">
        <v>0</v>
      </c>
      <c r="L158">
        <f t="shared" si="4"/>
        <v>61.506999999999998</v>
      </c>
      <c r="M158">
        <v>61.17</v>
      </c>
      <c r="N158" s="7">
        <f t="shared" si="5"/>
        <v>-0.33699999999999619</v>
      </c>
    </row>
    <row r="159" spans="1:14" x14ac:dyDescent="0.35">
      <c r="A159">
        <v>663</v>
      </c>
      <c r="B159" s="2">
        <v>0.40137731481481481</v>
      </c>
      <c r="C159">
        <v>1</v>
      </c>
      <c r="D159">
        <v>16.600000000000001</v>
      </c>
      <c r="E159" s="1">
        <v>59602</v>
      </c>
      <c r="F159">
        <v>-0.5</v>
      </c>
      <c r="G159">
        <v>11</v>
      </c>
      <c r="H159">
        <v>0.3</v>
      </c>
      <c r="I159">
        <v>59.01</v>
      </c>
      <c r="J159">
        <v>0</v>
      </c>
      <c r="L159">
        <f t="shared" si="4"/>
        <v>59.601999999999997</v>
      </c>
      <c r="M159">
        <v>59.01</v>
      </c>
      <c r="N159" s="7">
        <f t="shared" si="5"/>
        <v>-0.59199999999999875</v>
      </c>
    </row>
    <row r="160" spans="1:14" x14ac:dyDescent="0.35">
      <c r="A160">
        <v>664</v>
      </c>
      <c r="B160" s="2">
        <v>0.40138888888888885</v>
      </c>
      <c r="C160">
        <v>1</v>
      </c>
      <c r="D160">
        <v>15.8</v>
      </c>
      <c r="E160" s="1">
        <v>56821</v>
      </c>
      <c r="F160">
        <v>-0.8</v>
      </c>
      <c r="G160">
        <v>11</v>
      </c>
      <c r="H160">
        <v>0.3</v>
      </c>
      <c r="I160">
        <v>56.13</v>
      </c>
      <c r="J160">
        <v>0</v>
      </c>
      <c r="L160">
        <f t="shared" si="4"/>
        <v>56.820999999999998</v>
      </c>
      <c r="M160">
        <v>56.13</v>
      </c>
      <c r="N160" s="7">
        <f t="shared" si="5"/>
        <v>-0.6909999999999954</v>
      </c>
    </row>
    <row r="161" spans="1:14" x14ac:dyDescent="0.35">
      <c r="A161" s="8">
        <v>665</v>
      </c>
      <c r="B161" s="9">
        <v>0.401400462962963</v>
      </c>
      <c r="C161" s="8">
        <v>1</v>
      </c>
      <c r="D161" s="8">
        <v>15</v>
      </c>
      <c r="E161" s="10">
        <v>53895</v>
      </c>
      <c r="F161" s="8">
        <v>-0.8</v>
      </c>
      <c r="G161" s="8">
        <v>11</v>
      </c>
      <c r="H161" s="8">
        <v>0.3</v>
      </c>
      <c r="I161" s="8">
        <v>52.89</v>
      </c>
      <c r="J161" s="8">
        <v>0</v>
      </c>
      <c r="K161" s="8"/>
      <c r="L161" s="8">
        <f t="shared" si="4"/>
        <v>53.895000000000003</v>
      </c>
      <c r="M161" s="8">
        <v>52.89</v>
      </c>
      <c r="N161" s="7">
        <f t="shared" si="5"/>
        <v>-1.0050000000000026</v>
      </c>
    </row>
    <row r="162" spans="1:14" x14ac:dyDescent="0.35">
      <c r="A162" s="8">
        <v>666</v>
      </c>
      <c r="B162" s="9">
        <v>0.40141203703703704</v>
      </c>
      <c r="C162" s="8">
        <v>1</v>
      </c>
      <c r="D162" s="8">
        <v>14.5</v>
      </c>
      <c r="E162" s="10">
        <v>52155</v>
      </c>
      <c r="F162" s="8">
        <v>-0.5</v>
      </c>
      <c r="G162" s="8">
        <v>11</v>
      </c>
      <c r="H162" s="8">
        <v>0.3</v>
      </c>
      <c r="I162" s="8">
        <v>51.13</v>
      </c>
      <c r="J162" s="8">
        <v>0</v>
      </c>
      <c r="K162" s="8"/>
      <c r="L162" s="8">
        <f t="shared" si="4"/>
        <v>52.155000000000001</v>
      </c>
      <c r="M162" s="8">
        <v>51.13</v>
      </c>
      <c r="N162" s="7">
        <f t="shared" si="5"/>
        <v>-1.0249999999999986</v>
      </c>
    </row>
    <row r="163" spans="1:14" x14ac:dyDescent="0.35">
      <c r="A163">
        <v>667</v>
      </c>
      <c r="B163" s="2">
        <v>0.40142361111111113</v>
      </c>
      <c r="C163">
        <v>1</v>
      </c>
      <c r="D163">
        <v>14.4</v>
      </c>
      <c r="E163" s="1">
        <v>51804</v>
      </c>
      <c r="F163">
        <v>-0.1</v>
      </c>
      <c r="G163">
        <v>11</v>
      </c>
      <c r="H163">
        <v>0.3</v>
      </c>
      <c r="I163">
        <v>51.48</v>
      </c>
      <c r="J163">
        <v>0</v>
      </c>
      <c r="L163">
        <f t="shared" si="4"/>
        <v>51.804000000000002</v>
      </c>
      <c r="M163">
        <v>51.48</v>
      </c>
      <c r="N163" s="7">
        <f t="shared" si="5"/>
        <v>-0.32400000000000517</v>
      </c>
    </row>
    <row r="164" spans="1:14" x14ac:dyDescent="0.35">
      <c r="A164">
        <v>668</v>
      </c>
      <c r="B164" s="2">
        <v>0.40143518518518517</v>
      </c>
      <c r="C164">
        <v>1</v>
      </c>
      <c r="D164">
        <v>14.5</v>
      </c>
      <c r="E164" s="1">
        <v>52269</v>
      </c>
      <c r="F164">
        <v>0.1</v>
      </c>
      <c r="G164">
        <v>11</v>
      </c>
      <c r="H164">
        <v>0.3</v>
      </c>
      <c r="I164">
        <v>52.76</v>
      </c>
      <c r="J164">
        <v>0</v>
      </c>
      <c r="L164">
        <f t="shared" si="4"/>
        <v>52.268999999999998</v>
      </c>
      <c r="M164">
        <v>52.76</v>
      </c>
      <c r="N164" s="7">
        <f t="shared" si="5"/>
        <v>0.49099999999999966</v>
      </c>
    </row>
    <row r="165" spans="1:14" x14ac:dyDescent="0.35">
      <c r="A165">
        <v>669</v>
      </c>
      <c r="B165" s="2">
        <v>0.40144675925925927</v>
      </c>
      <c r="C165">
        <v>1</v>
      </c>
      <c r="D165">
        <v>14.7</v>
      </c>
      <c r="E165" s="1">
        <v>52899</v>
      </c>
      <c r="F165">
        <v>0.2</v>
      </c>
      <c r="G165">
        <v>11</v>
      </c>
      <c r="H165">
        <v>0.3</v>
      </c>
      <c r="I165">
        <v>53.35</v>
      </c>
      <c r="J165">
        <v>0</v>
      </c>
      <c r="L165">
        <f t="shared" si="4"/>
        <v>52.899000000000001</v>
      </c>
      <c r="M165">
        <v>53.35</v>
      </c>
      <c r="N165" s="7">
        <f t="shared" si="5"/>
        <v>0.45100000000000051</v>
      </c>
    </row>
    <row r="166" spans="1:14" x14ac:dyDescent="0.35">
      <c r="A166">
        <v>670</v>
      </c>
      <c r="B166" s="2">
        <v>0.40145833333333331</v>
      </c>
      <c r="C166">
        <v>1</v>
      </c>
      <c r="D166">
        <v>14.8</v>
      </c>
      <c r="E166" s="1">
        <v>53267</v>
      </c>
      <c r="F166">
        <v>0.1</v>
      </c>
      <c r="G166">
        <v>11</v>
      </c>
      <c r="H166">
        <v>0.3</v>
      </c>
      <c r="I166">
        <v>53.67</v>
      </c>
      <c r="J166">
        <v>0</v>
      </c>
      <c r="L166">
        <f t="shared" si="4"/>
        <v>53.267000000000003</v>
      </c>
      <c r="M166">
        <v>53.67</v>
      </c>
      <c r="N166" s="7">
        <f t="shared" si="5"/>
        <v>0.40299999999999869</v>
      </c>
    </row>
    <row r="167" spans="1:14" x14ac:dyDescent="0.35">
      <c r="A167">
        <v>671</v>
      </c>
      <c r="B167" s="2">
        <v>0.40146990740740746</v>
      </c>
      <c r="C167">
        <v>1</v>
      </c>
      <c r="D167">
        <v>14.6</v>
      </c>
      <c r="E167" s="1">
        <v>52614</v>
      </c>
      <c r="F167">
        <v>-0.2</v>
      </c>
      <c r="G167">
        <v>11</v>
      </c>
      <c r="H167">
        <v>0.3</v>
      </c>
      <c r="I167">
        <v>53.04</v>
      </c>
      <c r="J167">
        <v>0</v>
      </c>
      <c r="L167">
        <f t="shared" si="4"/>
        <v>52.613999999999997</v>
      </c>
      <c r="M167">
        <v>53.04</v>
      </c>
      <c r="N167" s="7">
        <f t="shared" si="5"/>
        <v>0.42600000000000193</v>
      </c>
    </row>
    <row r="168" spans="1:14" x14ac:dyDescent="0.35">
      <c r="A168">
        <v>672</v>
      </c>
      <c r="B168" s="2">
        <v>0.40148148148148149</v>
      </c>
      <c r="C168">
        <v>1</v>
      </c>
      <c r="D168">
        <v>14.2</v>
      </c>
      <c r="E168" s="1">
        <v>51032</v>
      </c>
      <c r="F168">
        <v>-0.4</v>
      </c>
      <c r="G168">
        <v>11</v>
      </c>
      <c r="H168">
        <v>0.3</v>
      </c>
      <c r="I168">
        <v>51.17</v>
      </c>
      <c r="J168">
        <v>0</v>
      </c>
      <c r="L168">
        <f t="shared" si="4"/>
        <v>51.031999999999996</v>
      </c>
      <c r="M168">
        <v>51.17</v>
      </c>
      <c r="N168" s="7">
        <f t="shared" si="5"/>
        <v>0.13800000000000523</v>
      </c>
    </row>
    <row r="169" spans="1:14" x14ac:dyDescent="0.35">
      <c r="A169">
        <v>673</v>
      </c>
      <c r="B169" s="2">
        <v>0.40149305555555559</v>
      </c>
      <c r="C169">
        <v>1</v>
      </c>
      <c r="D169">
        <v>13.4</v>
      </c>
      <c r="E169" s="1">
        <v>48120</v>
      </c>
      <c r="F169">
        <v>-0.8</v>
      </c>
      <c r="G169">
        <v>11</v>
      </c>
      <c r="H169">
        <v>0.3</v>
      </c>
      <c r="I169">
        <v>48.15</v>
      </c>
      <c r="J169">
        <v>0</v>
      </c>
      <c r="L169">
        <f t="shared" si="4"/>
        <v>48.12</v>
      </c>
      <c r="M169">
        <v>48.15</v>
      </c>
      <c r="N169" s="7">
        <f t="shared" si="5"/>
        <v>3.0000000000001137E-2</v>
      </c>
    </row>
    <row r="170" spans="1:14" x14ac:dyDescent="0.35">
      <c r="A170">
        <v>674</v>
      </c>
      <c r="B170" s="2">
        <v>0.40150462962962963</v>
      </c>
      <c r="C170">
        <v>1</v>
      </c>
      <c r="D170">
        <v>12.3</v>
      </c>
      <c r="E170" s="1">
        <v>44184</v>
      </c>
      <c r="F170">
        <v>-1.1000000000000001</v>
      </c>
      <c r="G170">
        <v>11</v>
      </c>
      <c r="H170">
        <v>0.3</v>
      </c>
      <c r="I170">
        <v>43.61</v>
      </c>
      <c r="J170">
        <v>0</v>
      </c>
      <c r="L170">
        <f t="shared" si="4"/>
        <v>44.183999999999997</v>
      </c>
      <c r="M170">
        <v>43.61</v>
      </c>
      <c r="N170" s="7">
        <f t="shared" si="5"/>
        <v>-0.57399999999999807</v>
      </c>
    </row>
    <row r="171" spans="1:14" x14ac:dyDescent="0.35">
      <c r="A171" s="8">
        <v>675</v>
      </c>
      <c r="B171" s="9">
        <v>0.40151620370370367</v>
      </c>
      <c r="C171" s="8">
        <v>1</v>
      </c>
      <c r="D171" s="8">
        <v>11.3</v>
      </c>
      <c r="E171" s="10">
        <v>40712</v>
      </c>
      <c r="F171" s="8">
        <v>-1</v>
      </c>
      <c r="G171" s="8">
        <v>11</v>
      </c>
      <c r="H171" s="8">
        <v>0.3</v>
      </c>
      <c r="I171" s="8">
        <v>39.68</v>
      </c>
      <c r="J171" s="8">
        <v>0</v>
      </c>
      <c r="K171" s="8"/>
      <c r="L171" s="8">
        <f t="shared" si="4"/>
        <v>40.712000000000003</v>
      </c>
      <c r="M171" s="8">
        <v>39.68</v>
      </c>
      <c r="N171" s="7">
        <f t="shared" si="5"/>
        <v>-1.0320000000000036</v>
      </c>
    </row>
    <row r="172" spans="1:14" x14ac:dyDescent="0.35">
      <c r="A172">
        <v>676</v>
      </c>
      <c r="B172" s="2">
        <v>0.40152777777777776</v>
      </c>
      <c r="C172">
        <v>1</v>
      </c>
      <c r="D172">
        <v>10.4</v>
      </c>
      <c r="E172" s="1">
        <v>37616</v>
      </c>
      <c r="F172">
        <v>-0.9</v>
      </c>
      <c r="G172">
        <v>11</v>
      </c>
      <c r="H172">
        <v>0.3</v>
      </c>
      <c r="I172">
        <v>37.54</v>
      </c>
      <c r="J172">
        <v>0</v>
      </c>
      <c r="L172">
        <f t="shared" si="4"/>
        <v>37.616</v>
      </c>
      <c r="M172">
        <v>37.54</v>
      </c>
      <c r="N172" s="7">
        <f t="shared" si="5"/>
        <v>-7.6000000000000512E-2</v>
      </c>
    </row>
    <row r="173" spans="1:14" x14ac:dyDescent="0.35">
      <c r="A173">
        <v>677</v>
      </c>
      <c r="B173" s="2">
        <v>0.4015393518518518</v>
      </c>
      <c r="C173">
        <v>1</v>
      </c>
      <c r="D173">
        <v>9.68</v>
      </c>
      <c r="E173" s="1">
        <v>34848</v>
      </c>
      <c r="F173">
        <v>-0.8</v>
      </c>
      <c r="G173">
        <v>11</v>
      </c>
      <c r="H173">
        <v>0.3</v>
      </c>
      <c r="I173">
        <v>34.89</v>
      </c>
      <c r="J173">
        <v>0</v>
      </c>
      <c r="L173">
        <f t="shared" si="4"/>
        <v>34.847999999999999</v>
      </c>
      <c r="M173">
        <v>34.89</v>
      </c>
      <c r="N173" s="7">
        <f t="shared" si="5"/>
        <v>4.2000000000001592E-2</v>
      </c>
    </row>
    <row r="174" spans="1:14" x14ac:dyDescent="0.35">
      <c r="A174">
        <v>678</v>
      </c>
      <c r="B174" s="2">
        <v>0.40155092592592595</v>
      </c>
      <c r="C174">
        <v>1</v>
      </c>
      <c r="D174">
        <v>9.18</v>
      </c>
      <c r="E174" s="1">
        <v>33039</v>
      </c>
      <c r="F174">
        <v>-0.5</v>
      </c>
      <c r="G174">
        <v>11</v>
      </c>
      <c r="H174">
        <v>0.3</v>
      </c>
      <c r="I174">
        <v>32.79</v>
      </c>
      <c r="J174">
        <v>0</v>
      </c>
      <c r="L174">
        <f t="shared" si="4"/>
        <v>33.039000000000001</v>
      </c>
      <c r="M174">
        <v>32.79</v>
      </c>
      <c r="N174" s="7">
        <f t="shared" si="5"/>
        <v>-0.24900000000000233</v>
      </c>
    </row>
    <row r="175" spans="1:14" x14ac:dyDescent="0.35">
      <c r="A175">
        <v>679</v>
      </c>
      <c r="B175" s="2">
        <v>0.40156249999999999</v>
      </c>
      <c r="C175">
        <v>1</v>
      </c>
      <c r="D175">
        <v>9.24</v>
      </c>
      <c r="E175" s="1">
        <v>33273</v>
      </c>
      <c r="F175">
        <v>0.1</v>
      </c>
      <c r="G175">
        <v>11</v>
      </c>
      <c r="H175">
        <v>0.3</v>
      </c>
      <c r="I175">
        <v>33.69</v>
      </c>
      <c r="J175">
        <v>0</v>
      </c>
      <c r="L175">
        <f t="shared" si="4"/>
        <v>33.273000000000003</v>
      </c>
      <c r="M175">
        <v>33.69</v>
      </c>
      <c r="N175" s="7">
        <f t="shared" si="5"/>
        <v>0.41699999999999449</v>
      </c>
    </row>
    <row r="176" spans="1:14" x14ac:dyDescent="0.35">
      <c r="A176">
        <v>680</v>
      </c>
      <c r="B176" s="2">
        <v>0.40157407407407408</v>
      </c>
      <c r="C176">
        <v>1</v>
      </c>
      <c r="D176">
        <v>10</v>
      </c>
      <c r="E176" s="1">
        <v>36034</v>
      </c>
      <c r="F176">
        <v>0.8</v>
      </c>
      <c r="G176">
        <v>11</v>
      </c>
      <c r="H176">
        <v>0.3</v>
      </c>
      <c r="I176">
        <v>35.090000000000003</v>
      </c>
      <c r="J176">
        <v>0</v>
      </c>
      <c r="L176">
        <f t="shared" si="4"/>
        <v>36.033999999999999</v>
      </c>
      <c r="M176">
        <v>35.090000000000003</v>
      </c>
      <c r="N176" s="7">
        <f t="shared" si="5"/>
        <v>-0.94399999999999551</v>
      </c>
    </row>
    <row r="177" spans="1:14" x14ac:dyDescent="0.35">
      <c r="A177" s="8">
        <v>681</v>
      </c>
      <c r="B177" s="9">
        <v>0.40158564814814812</v>
      </c>
      <c r="C177" s="8">
        <v>1</v>
      </c>
      <c r="D177" s="8">
        <v>11.7</v>
      </c>
      <c r="E177" s="10">
        <v>42078</v>
      </c>
      <c r="F177" s="8">
        <v>1.7</v>
      </c>
      <c r="G177" s="8">
        <v>11</v>
      </c>
      <c r="H177" s="8">
        <v>0.3</v>
      </c>
      <c r="I177" s="8">
        <v>38.64</v>
      </c>
      <c r="J177" s="8">
        <v>0</v>
      </c>
      <c r="K177" s="8"/>
      <c r="L177" s="8">
        <f t="shared" si="4"/>
        <v>42.078000000000003</v>
      </c>
      <c r="M177" s="8">
        <v>38.64</v>
      </c>
      <c r="N177" s="7">
        <f t="shared" si="5"/>
        <v>-3.4380000000000024</v>
      </c>
    </row>
    <row r="178" spans="1:14" x14ac:dyDescent="0.35">
      <c r="A178" s="8">
        <v>682</v>
      </c>
      <c r="B178" s="9">
        <v>0.40159722222222222</v>
      </c>
      <c r="C178" s="8">
        <v>1</v>
      </c>
      <c r="D178" s="8">
        <v>13.1</v>
      </c>
      <c r="E178" s="10">
        <v>46987</v>
      </c>
      <c r="F178" s="8">
        <v>1.4</v>
      </c>
      <c r="G178" s="8">
        <v>11</v>
      </c>
      <c r="H178" s="8">
        <v>0.3</v>
      </c>
      <c r="I178" s="8">
        <v>42.41</v>
      </c>
      <c r="J178" s="8">
        <v>0</v>
      </c>
      <c r="K178" s="8"/>
      <c r="L178" s="8">
        <f t="shared" si="4"/>
        <v>46.987000000000002</v>
      </c>
      <c r="M178" s="8">
        <v>42.41</v>
      </c>
      <c r="N178" s="7">
        <f t="shared" si="5"/>
        <v>-4.5770000000000053</v>
      </c>
    </row>
    <row r="179" spans="1:14" x14ac:dyDescent="0.35">
      <c r="A179" s="8">
        <v>683</v>
      </c>
      <c r="B179" s="9">
        <v>0.40160879629629626</v>
      </c>
      <c r="C179" s="8">
        <v>1</v>
      </c>
      <c r="D179" s="8">
        <v>13.6</v>
      </c>
      <c r="E179" s="10">
        <v>48981</v>
      </c>
      <c r="F179" s="8">
        <v>0.6</v>
      </c>
      <c r="G179" s="8">
        <v>11</v>
      </c>
      <c r="H179" s="8">
        <v>0.3</v>
      </c>
      <c r="I179" s="8">
        <v>46.46</v>
      </c>
      <c r="J179" s="8">
        <v>0</v>
      </c>
      <c r="K179" s="8"/>
      <c r="L179" s="8">
        <f t="shared" si="4"/>
        <v>48.981000000000002</v>
      </c>
      <c r="M179" s="8">
        <v>46.46</v>
      </c>
      <c r="N179" s="7">
        <f t="shared" si="5"/>
        <v>-2.5210000000000008</v>
      </c>
    </row>
    <row r="180" spans="1:14" x14ac:dyDescent="0.35">
      <c r="A180" s="8">
        <v>684</v>
      </c>
      <c r="B180" s="9">
        <v>0.40162037037037041</v>
      </c>
      <c r="C180" s="8">
        <v>1</v>
      </c>
      <c r="D180" s="8">
        <v>13.7</v>
      </c>
      <c r="E180" s="10">
        <v>49479</v>
      </c>
      <c r="F180" s="8">
        <v>0.1</v>
      </c>
      <c r="G180" s="8">
        <v>11</v>
      </c>
      <c r="H180" s="8">
        <v>0.3</v>
      </c>
      <c r="I180" s="8">
        <v>47.76</v>
      </c>
      <c r="J180" s="8">
        <v>0</v>
      </c>
      <c r="K180" s="8"/>
      <c r="L180" s="8">
        <f t="shared" si="4"/>
        <v>49.478999999999999</v>
      </c>
      <c r="M180" s="8">
        <v>47.76</v>
      </c>
      <c r="N180" s="7">
        <f t="shared" si="5"/>
        <v>-1.7190000000000012</v>
      </c>
    </row>
    <row r="181" spans="1:14" x14ac:dyDescent="0.35">
      <c r="A181" s="8">
        <v>685</v>
      </c>
      <c r="B181" s="9">
        <v>0.40163194444444444</v>
      </c>
      <c r="C181" s="8">
        <v>1</v>
      </c>
      <c r="D181" s="8">
        <v>13.8</v>
      </c>
      <c r="E181" s="10">
        <v>49770</v>
      </c>
      <c r="F181" s="8">
        <v>0.1</v>
      </c>
      <c r="G181" s="8">
        <v>11</v>
      </c>
      <c r="H181" s="8">
        <v>0.3</v>
      </c>
      <c r="I181" s="8">
        <v>48.59</v>
      </c>
      <c r="J181" s="8">
        <v>0</v>
      </c>
      <c r="K181" s="8"/>
      <c r="L181" s="8">
        <f t="shared" si="4"/>
        <v>49.77</v>
      </c>
      <c r="M181" s="8">
        <v>48.59</v>
      </c>
      <c r="N181" s="7">
        <f t="shared" si="5"/>
        <v>-1.1799999999999997</v>
      </c>
    </row>
    <row r="182" spans="1:14" x14ac:dyDescent="0.35">
      <c r="A182">
        <v>686</v>
      </c>
      <c r="B182" s="2">
        <v>0.40164351851851854</v>
      </c>
      <c r="C182">
        <v>1</v>
      </c>
      <c r="D182">
        <v>13.9</v>
      </c>
      <c r="E182" s="1">
        <v>50217</v>
      </c>
      <c r="F182">
        <v>0.1</v>
      </c>
      <c r="G182">
        <v>11</v>
      </c>
      <c r="H182">
        <v>0.3</v>
      </c>
      <c r="I182">
        <v>49.55</v>
      </c>
      <c r="J182">
        <v>0</v>
      </c>
      <c r="L182">
        <f t="shared" si="4"/>
        <v>50.216999999999999</v>
      </c>
      <c r="M182">
        <v>49.55</v>
      </c>
      <c r="N182" s="7">
        <f t="shared" si="5"/>
        <v>-0.66700000000000159</v>
      </c>
    </row>
    <row r="183" spans="1:14" x14ac:dyDescent="0.35">
      <c r="A183">
        <v>687</v>
      </c>
      <c r="B183" s="2">
        <v>0.40165509259259258</v>
      </c>
      <c r="C183">
        <v>1</v>
      </c>
      <c r="D183">
        <v>14.2</v>
      </c>
      <c r="E183" s="1">
        <v>51213</v>
      </c>
      <c r="F183">
        <v>0.3</v>
      </c>
      <c r="G183">
        <v>11</v>
      </c>
      <c r="H183">
        <v>0.3</v>
      </c>
      <c r="I183">
        <v>51.13</v>
      </c>
      <c r="J183">
        <v>0</v>
      </c>
      <c r="L183">
        <f t="shared" si="4"/>
        <v>51.213000000000001</v>
      </c>
      <c r="M183">
        <v>51.13</v>
      </c>
      <c r="N183" s="7">
        <f t="shared" si="5"/>
        <v>-8.2999999999998408E-2</v>
      </c>
    </row>
    <row r="184" spans="1:14" x14ac:dyDescent="0.35">
      <c r="A184">
        <v>688</v>
      </c>
      <c r="B184" s="2">
        <v>0.40166666666666667</v>
      </c>
      <c r="C184">
        <v>1</v>
      </c>
      <c r="D184">
        <v>14.8</v>
      </c>
      <c r="E184" s="1">
        <v>53119</v>
      </c>
      <c r="F184">
        <v>0.5</v>
      </c>
      <c r="G184">
        <v>11</v>
      </c>
      <c r="H184">
        <v>0.3</v>
      </c>
      <c r="I184">
        <v>52.24</v>
      </c>
      <c r="J184">
        <v>0</v>
      </c>
      <c r="L184">
        <f t="shared" si="4"/>
        <v>53.119</v>
      </c>
      <c r="M184">
        <v>52.24</v>
      </c>
      <c r="N184" s="7">
        <f t="shared" si="5"/>
        <v>-0.87899999999999778</v>
      </c>
    </row>
    <row r="185" spans="1:14" x14ac:dyDescent="0.35">
      <c r="A185">
        <v>689</v>
      </c>
      <c r="B185" s="2">
        <v>0.40167824074074071</v>
      </c>
      <c r="C185">
        <v>1</v>
      </c>
      <c r="D185">
        <v>15.4</v>
      </c>
      <c r="E185" s="1">
        <v>55515</v>
      </c>
      <c r="F185">
        <v>0.7</v>
      </c>
      <c r="G185">
        <v>11</v>
      </c>
      <c r="H185">
        <v>0.3</v>
      </c>
      <c r="I185">
        <v>55.44</v>
      </c>
      <c r="J185">
        <v>0</v>
      </c>
      <c r="L185">
        <f t="shared" si="4"/>
        <v>55.515000000000001</v>
      </c>
      <c r="M185">
        <v>55.44</v>
      </c>
      <c r="N185" s="7">
        <f t="shared" si="5"/>
        <v>-7.5000000000002842E-2</v>
      </c>
    </row>
    <row r="186" spans="1:14" x14ac:dyDescent="0.35">
      <c r="A186" s="12">
        <v>690</v>
      </c>
      <c r="B186" s="13">
        <v>0.40168981481481486</v>
      </c>
      <c r="C186" s="12">
        <v>1</v>
      </c>
      <c r="D186" s="12">
        <v>15.7</v>
      </c>
      <c r="E186" s="14">
        <v>56636</v>
      </c>
      <c r="F186" s="12">
        <v>0.3</v>
      </c>
      <c r="G186" s="12">
        <v>11</v>
      </c>
      <c r="H186" s="12">
        <v>0.3</v>
      </c>
      <c r="I186" s="12">
        <v>58.17</v>
      </c>
      <c r="J186" s="12">
        <v>0</v>
      </c>
      <c r="K186" s="12"/>
      <c r="L186" s="12">
        <f t="shared" si="4"/>
        <v>56.636000000000003</v>
      </c>
      <c r="M186" s="12">
        <v>58.17</v>
      </c>
      <c r="N186" s="7">
        <f t="shared" si="5"/>
        <v>1.5339999999999989</v>
      </c>
    </row>
    <row r="187" spans="1:14" x14ac:dyDescent="0.35">
      <c r="A187">
        <v>691</v>
      </c>
      <c r="B187" s="2">
        <v>0.4017013888888889</v>
      </c>
      <c r="C187">
        <v>1</v>
      </c>
      <c r="D187">
        <v>15.6</v>
      </c>
      <c r="E187" s="1">
        <v>56082</v>
      </c>
      <c r="F187">
        <v>-0.2</v>
      </c>
      <c r="G187">
        <v>11</v>
      </c>
      <c r="H187">
        <v>0.3</v>
      </c>
      <c r="I187">
        <v>56.3</v>
      </c>
      <c r="J187">
        <v>0</v>
      </c>
      <c r="L187">
        <f t="shared" si="4"/>
        <v>56.082000000000001</v>
      </c>
      <c r="M187">
        <v>56.3</v>
      </c>
      <c r="N187" s="7">
        <f t="shared" si="5"/>
        <v>0.21799999999999642</v>
      </c>
    </row>
    <row r="188" spans="1:14" x14ac:dyDescent="0.35">
      <c r="A188">
        <v>692</v>
      </c>
      <c r="B188" s="2">
        <v>0.40171296296296299</v>
      </c>
      <c r="C188">
        <v>1</v>
      </c>
      <c r="D188">
        <v>15.1</v>
      </c>
      <c r="E188" s="1">
        <v>54369</v>
      </c>
      <c r="F188">
        <v>-0.5</v>
      </c>
      <c r="G188">
        <v>11</v>
      </c>
      <c r="H188">
        <v>0.3</v>
      </c>
      <c r="I188">
        <v>54.76</v>
      </c>
      <c r="J188">
        <v>0</v>
      </c>
      <c r="L188">
        <f t="shared" si="4"/>
        <v>54.369</v>
      </c>
      <c r="M188">
        <v>54.76</v>
      </c>
      <c r="N188" s="7">
        <f t="shared" si="5"/>
        <v>0.39099999999999824</v>
      </c>
    </row>
    <row r="189" spans="1:14" x14ac:dyDescent="0.35">
      <c r="A189">
        <v>693</v>
      </c>
      <c r="B189" s="2">
        <v>0.40172453703703703</v>
      </c>
      <c r="C189">
        <v>1</v>
      </c>
      <c r="D189">
        <v>14.5</v>
      </c>
      <c r="E189" s="1">
        <v>52184</v>
      </c>
      <c r="F189">
        <v>-0.6</v>
      </c>
      <c r="G189">
        <v>11</v>
      </c>
      <c r="H189">
        <v>0.3</v>
      </c>
      <c r="I189">
        <v>52.41</v>
      </c>
      <c r="J189">
        <v>0</v>
      </c>
      <c r="L189">
        <f t="shared" si="4"/>
        <v>52.183999999999997</v>
      </c>
      <c r="M189">
        <v>52.41</v>
      </c>
      <c r="N189" s="7">
        <f t="shared" si="5"/>
        <v>0.22599999999999909</v>
      </c>
    </row>
    <row r="190" spans="1:14" x14ac:dyDescent="0.35">
      <c r="A190">
        <v>694</v>
      </c>
      <c r="B190" s="2">
        <v>0.40173611111111113</v>
      </c>
      <c r="C190">
        <v>1</v>
      </c>
      <c r="D190">
        <v>13.8</v>
      </c>
      <c r="E190" s="1">
        <v>49751</v>
      </c>
      <c r="F190">
        <v>-0.7</v>
      </c>
      <c r="G190">
        <v>11</v>
      </c>
      <c r="H190">
        <v>0.3</v>
      </c>
      <c r="I190">
        <v>49.89</v>
      </c>
      <c r="J190">
        <v>0</v>
      </c>
      <c r="L190">
        <f t="shared" si="4"/>
        <v>49.750999999999998</v>
      </c>
      <c r="M190">
        <v>49.89</v>
      </c>
      <c r="N190" s="7">
        <f t="shared" si="5"/>
        <v>0.1390000000000029</v>
      </c>
    </row>
    <row r="191" spans="1:14" x14ac:dyDescent="0.35">
      <c r="A191">
        <v>695</v>
      </c>
      <c r="B191" s="2">
        <v>0.40174768518518517</v>
      </c>
      <c r="C191">
        <v>1</v>
      </c>
      <c r="D191">
        <v>13.4</v>
      </c>
      <c r="E191" s="1">
        <v>48068</v>
      </c>
      <c r="F191">
        <v>-0.5</v>
      </c>
      <c r="G191">
        <v>11</v>
      </c>
      <c r="H191">
        <v>0.3</v>
      </c>
      <c r="I191">
        <v>47.52</v>
      </c>
      <c r="J191">
        <v>0</v>
      </c>
      <c r="L191">
        <f t="shared" si="4"/>
        <v>48.067999999999998</v>
      </c>
      <c r="M191">
        <v>47.52</v>
      </c>
      <c r="N191" s="7">
        <f t="shared" si="5"/>
        <v>-0.54799999999999471</v>
      </c>
    </row>
    <row r="192" spans="1:14" x14ac:dyDescent="0.35">
      <c r="A192">
        <v>696</v>
      </c>
      <c r="B192" s="2">
        <v>0.4017592592592592</v>
      </c>
      <c r="C192">
        <v>1</v>
      </c>
      <c r="D192">
        <v>13.3</v>
      </c>
      <c r="E192" s="1">
        <v>47866</v>
      </c>
      <c r="F192">
        <v>-0.1</v>
      </c>
      <c r="G192">
        <v>11</v>
      </c>
      <c r="H192">
        <v>0.3</v>
      </c>
      <c r="I192">
        <v>46.91</v>
      </c>
      <c r="J192">
        <v>0</v>
      </c>
      <c r="L192">
        <f t="shared" si="4"/>
        <v>47.866</v>
      </c>
      <c r="M192">
        <v>46.91</v>
      </c>
      <c r="N192" s="7">
        <f t="shared" si="5"/>
        <v>-0.95600000000000307</v>
      </c>
    </row>
    <row r="193" spans="1:14" x14ac:dyDescent="0.35">
      <c r="A193">
        <v>697</v>
      </c>
      <c r="B193" s="2">
        <v>0.40177083333333335</v>
      </c>
      <c r="C193">
        <v>1</v>
      </c>
      <c r="D193">
        <v>13.5</v>
      </c>
      <c r="E193" s="1">
        <v>48709</v>
      </c>
      <c r="F193">
        <v>0.2</v>
      </c>
      <c r="G193">
        <v>11</v>
      </c>
      <c r="H193">
        <v>0.3</v>
      </c>
      <c r="I193">
        <v>48.8</v>
      </c>
      <c r="J193">
        <v>0</v>
      </c>
      <c r="L193">
        <f t="shared" si="4"/>
        <v>48.709000000000003</v>
      </c>
      <c r="M193">
        <v>48.8</v>
      </c>
      <c r="N193" s="7">
        <f t="shared" si="5"/>
        <v>9.0999999999993975E-2</v>
      </c>
    </row>
    <row r="194" spans="1:14" x14ac:dyDescent="0.35">
      <c r="A194">
        <v>698</v>
      </c>
      <c r="B194" s="2">
        <v>0.40178240740740739</v>
      </c>
      <c r="C194">
        <v>1</v>
      </c>
      <c r="D194">
        <v>13.7</v>
      </c>
      <c r="E194" s="1">
        <v>49179</v>
      </c>
      <c r="F194">
        <v>0.1</v>
      </c>
      <c r="G194">
        <v>11</v>
      </c>
      <c r="H194">
        <v>0.3</v>
      </c>
      <c r="I194">
        <v>49.55</v>
      </c>
      <c r="J194">
        <v>0</v>
      </c>
      <c r="L194">
        <f t="shared" si="4"/>
        <v>49.179000000000002</v>
      </c>
      <c r="M194">
        <v>49.55</v>
      </c>
      <c r="N194" s="7">
        <f t="shared" si="5"/>
        <v>0.37099999999999511</v>
      </c>
    </row>
    <row r="195" spans="1:14" x14ac:dyDescent="0.35">
      <c r="A195">
        <v>699</v>
      </c>
      <c r="B195" s="2">
        <v>0.40179398148148149</v>
      </c>
      <c r="C195">
        <v>1</v>
      </c>
      <c r="D195">
        <v>13.5</v>
      </c>
      <c r="E195" s="1">
        <v>48658</v>
      </c>
      <c r="F195">
        <v>-0.1</v>
      </c>
      <c r="G195">
        <v>11</v>
      </c>
      <c r="H195">
        <v>0.3</v>
      </c>
      <c r="I195">
        <v>48.78</v>
      </c>
      <c r="J195">
        <v>0</v>
      </c>
      <c r="L195">
        <f t="shared" si="4"/>
        <v>48.658000000000001</v>
      </c>
      <c r="M195">
        <v>48.78</v>
      </c>
      <c r="N195" s="7">
        <f t="shared" si="5"/>
        <v>0.12199999999999989</v>
      </c>
    </row>
    <row r="196" spans="1:14" x14ac:dyDescent="0.35">
      <c r="A196">
        <v>700</v>
      </c>
      <c r="B196" s="2">
        <v>0.40180555555555553</v>
      </c>
      <c r="C196">
        <v>1</v>
      </c>
      <c r="D196">
        <v>13</v>
      </c>
      <c r="E196" s="1">
        <v>46749</v>
      </c>
      <c r="F196">
        <v>-0.5</v>
      </c>
      <c r="G196">
        <v>11</v>
      </c>
      <c r="H196">
        <v>0.3</v>
      </c>
      <c r="I196">
        <v>46.91</v>
      </c>
      <c r="J196">
        <v>0</v>
      </c>
      <c r="L196">
        <f t="shared" si="4"/>
        <v>46.749000000000002</v>
      </c>
      <c r="M196">
        <v>46.91</v>
      </c>
      <c r="N196" s="7">
        <f t="shared" si="5"/>
        <v>0.16099999999999426</v>
      </c>
    </row>
    <row r="197" spans="1:14" x14ac:dyDescent="0.35">
      <c r="A197">
        <v>701</v>
      </c>
      <c r="B197" s="2">
        <v>0.40181712962962962</v>
      </c>
      <c r="C197">
        <v>1</v>
      </c>
      <c r="D197">
        <v>12</v>
      </c>
      <c r="E197" s="1">
        <v>43224</v>
      </c>
      <c r="F197">
        <v>-1</v>
      </c>
      <c r="G197">
        <v>11</v>
      </c>
      <c r="H197">
        <v>0.3</v>
      </c>
      <c r="I197">
        <v>43.11</v>
      </c>
      <c r="J197">
        <v>0</v>
      </c>
      <c r="L197">
        <f t="shared" si="4"/>
        <v>43.223999999999997</v>
      </c>
      <c r="M197">
        <v>43.11</v>
      </c>
      <c r="N197" s="7">
        <f t="shared" si="5"/>
        <v>-0.11399999999999721</v>
      </c>
    </row>
    <row r="198" spans="1:14" x14ac:dyDescent="0.35">
      <c r="A198">
        <v>702</v>
      </c>
      <c r="B198" s="2">
        <v>0.40182870370370366</v>
      </c>
      <c r="C198">
        <v>1</v>
      </c>
      <c r="D198">
        <v>10.6</v>
      </c>
      <c r="E198" s="1">
        <v>38169</v>
      </c>
      <c r="F198">
        <v>-1.4</v>
      </c>
      <c r="G198">
        <v>11</v>
      </c>
      <c r="H198">
        <v>0.3</v>
      </c>
      <c r="I198">
        <v>37.979999999999997</v>
      </c>
      <c r="J198">
        <v>0</v>
      </c>
      <c r="L198">
        <f t="shared" si="4"/>
        <v>38.168999999999997</v>
      </c>
      <c r="M198">
        <v>37.979999999999997</v>
      </c>
      <c r="N198" s="7">
        <f t="shared" si="5"/>
        <v>-0.18900000000000006</v>
      </c>
    </row>
    <row r="199" spans="1:14" x14ac:dyDescent="0.35">
      <c r="A199" s="8">
        <v>703</v>
      </c>
      <c r="B199" s="9">
        <v>0.40184027777777781</v>
      </c>
      <c r="C199" s="8">
        <v>1</v>
      </c>
      <c r="D199" s="8">
        <v>9.07</v>
      </c>
      <c r="E199" s="10">
        <v>32661</v>
      </c>
      <c r="F199" s="8">
        <v>-1.5</v>
      </c>
      <c r="G199" s="8">
        <v>11</v>
      </c>
      <c r="H199" s="8">
        <v>0.3</v>
      </c>
      <c r="I199" s="8">
        <v>31.42</v>
      </c>
      <c r="J199" s="8">
        <v>0</v>
      </c>
      <c r="K199" s="8"/>
      <c r="L199" s="8">
        <f t="shared" si="4"/>
        <v>32.661000000000001</v>
      </c>
      <c r="M199" s="8">
        <v>31.42</v>
      </c>
      <c r="N199" s="7">
        <f t="shared" si="5"/>
        <v>-1.2409999999999997</v>
      </c>
    </row>
    <row r="200" spans="1:14" x14ac:dyDescent="0.35">
      <c r="A200" s="8">
        <v>704</v>
      </c>
      <c r="B200" s="9">
        <v>0.40185185185185185</v>
      </c>
      <c r="C200" s="8">
        <v>1</v>
      </c>
      <c r="D200" s="8">
        <v>7.77</v>
      </c>
      <c r="E200" s="10">
        <v>27974</v>
      </c>
      <c r="F200" s="8">
        <v>-1.3</v>
      </c>
      <c r="G200" s="8">
        <v>11</v>
      </c>
      <c r="H200" s="8">
        <v>0.3</v>
      </c>
      <c r="I200" s="8">
        <v>26.94</v>
      </c>
      <c r="J200" s="8">
        <v>0</v>
      </c>
      <c r="K200" s="8"/>
      <c r="L200" s="8">
        <f t="shared" si="4"/>
        <v>27.974</v>
      </c>
      <c r="M200" s="8">
        <v>26.94</v>
      </c>
      <c r="N200" s="7">
        <f t="shared" si="5"/>
        <v>-1.0339999999999989</v>
      </c>
    </row>
    <row r="201" spans="1:14" x14ac:dyDescent="0.35">
      <c r="A201">
        <v>705</v>
      </c>
      <c r="B201" s="2">
        <v>0.40186342592592594</v>
      </c>
      <c r="C201">
        <v>1</v>
      </c>
      <c r="D201">
        <v>7.33</v>
      </c>
      <c r="E201" s="1">
        <v>26400</v>
      </c>
      <c r="F201">
        <v>-0.4</v>
      </c>
      <c r="G201">
        <v>11</v>
      </c>
      <c r="H201">
        <v>0.3</v>
      </c>
      <c r="I201">
        <v>25.68</v>
      </c>
      <c r="J201">
        <v>0</v>
      </c>
      <c r="L201">
        <f t="shared" si="4"/>
        <v>26.4</v>
      </c>
      <c r="M201">
        <v>25.68</v>
      </c>
      <c r="N201" s="7">
        <f t="shared" si="5"/>
        <v>-0.71999999999999886</v>
      </c>
    </row>
    <row r="202" spans="1:14" x14ac:dyDescent="0.35">
      <c r="A202" s="8">
        <v>706</v>
      </c>
      <c r="B202" s="9">
        <v>0.40187499999999998</v>
      </c>
      <c r="C202" s="8">
        <v>1</v>
      </c>
      <c r="D202" s="8">
        <v>8.1999999999999993</v>
      </c>
      <c r="E202" s="10">
        <v>29516</v>
      </c>
      <c r="F202" s="8">
        <v>0.9</v>
      </c>
      <c r="G202" s="8">
        <v>11</v>
      </c>
      <c r="H202" s="8">
        <v>0.3</v>
      </c>
      <c r="I202" s="8">
        <v>28.4</v>
      </c>
      <c r="J202" s="8">
        <v>0</v>
      </c>
      <c r="K202" s="8"/>
      <c r="L202" s="8">
        <f t="shared" ref="L202:L265" si="6">E202/1000</f>
        <v>29.515999999999998</v>
      </c>
      <c r="M202" s="8">
        <v>28.4</v>
      </c>
      <c r="N202" s="7">
        <f t="shared" ref="N202:N265" si="7">M202-L202</f>
        <v>-1.1159999999999997</v>
      </c>
    </row>
    <row r="203" spans="1:14" x14ac:dyDescent="0.35">
      <c r="A203" s="8">
        <v>707</v>
      </c>
      <c r="B203" s="9">
        <v>0.40188657407407408</v>
      </c>
      <c r="C203" s="8">
        <v>1</v>
      </c>
      <c r="D203" s="8">
        <v>10.3</v>
      </c>
      <c r="E203" s="10">
        <v>37158</v>
      </c>
      <c r="F203" s="8">
        <v>2.1</v>
      </c>
      <c r="G203" s="8">
        <v>11</v>
      </c>
      <c r="H203" s="8">
        <v>0.3</v>
      </c>
      <c r="I203" s="8">
        <v>32.07</v>
      </c>
      <c r="J203" s="8">
        <v>0</v>
      </c>
      <c r="K203" s="8"/>
      <c r="L203" s="8">
        <f t="shared" si="6"/>
        <v>37.158000000000001</v>
      </c>
      <c r="M203" s="8">
        <v>32.07</v>
      </c>
      <c r="N203" s="7">
        <f t="shared" si="7"/>
        <v>-5.088000000000001</v>
      </c>
    </row>
    <row r="204" spans="1:14" x14ac:dyDescent="0.35">
      <c r="A204" s="8">
        <v>708</v>
      </c>
      <c r="B204" s="9">
        <v>0.40189814814814812</v>
      </c>
      <c r="C204" s="8">
        <v>1</v>
      </c>
      <c r="D204" s="8">
        <v>12.2</v>
      </c>
      <c r="E204" s="10">
        <v>43858</v>
      </c>
      <c r="F204" s="8">
        <v>1.9</v>
      </c>
      <c r="G204" s="8">
        <v>11</v>
      </c>
      <c r="H204" s="8">
        <v>0.3</v>
      </c>
      <c r="I204" s="8">
        <v>41.85</v>
      </c>
      <c r="J204" s="8">
        <v>0</v>
      </c>
      <c r="K204" s="8"/>
      <c r="L204" s="8">
        <f t="shared" si="6"/>
        <v>43.857999999999997</v>
      </c>
      <c r="M204" s="8">
        <v>41.85</v>
      </c>
      <c r="N204" s="7">
        <f t="shared" si="7"/>
        <v>-2.0079999999999956</v>
      </c>
    </row>
    <row r="205" spans="1:14" x14ac:dyDescent="0.35">
      <c r="A205" s="8">
        <v>709</v>
      </c>
      <c r="B205" s="9">
        <v>0.40190972222222227</v>
      </c>
      <c r="C205" s="8">
        <v>1</v>
      </c>
      <c r="D205" s="8">
        <v>13.3</v>
      </c>
      <c r="E205" s="10">
        <v>47830</v>
      </c>
      <c r="F205" s="8">
        <v>1.1000000000000001</v>
      </c>
      <c r="G205" s="8">
        <v>11</v>
      </c>
      <c r="H205" s="8">
        <v>0.3</v>
      </c>
      <c r="I205" s="8">
        <v>45.61</v>
      </c>
      <c r="J205" s="8">
        <v>0</v>
      </c>
      <c r="K205" s="8"/>
      <c r="L205" s="8">
        <f t="shared" si="6"/>
        <v>47.83</v>
      </c>
      <c r="M205" s="8">
        <v>45.61</v>
      </c>
      <c r="N205" s="7">
        <f t="shared" si="7"/>
        <v>-2.2199999999999989</v>
      </c>
    </row>
    <row r="206" spans="1:14" x14ac:dyDescent="0.35">
      <c r="A206" s="8">
        <v>710</v>
      </c>
      <c r="B206" s="9">
        <v>0.4019212962962963</v>
      </c>
      <c r="C206" s="8">
        <v>1</v>
      </c>
      <c r="D206" s="8">
        <v>14.2</v>
      </c>
      <c r="E206" s="10">
        <v>51116</v>
      </c>
      <c r="F206" s="8">
        <v>0.9</v>
      </c>
      <c r="G206" s="8">
        <v>11</v>
      </c>
      <c r="H206" s="8">
        <v>0.3</v>
      </c>
      <c r="I206" s="8">
        <v>49.48</v>
      </c>
      <c r="J206" s="8">
        <v>0</v>
      </c>
      <c r="K206" s="8"/>
      <c r="L206" s="8">
        <f t="shared" si="6"/>
        <v>51.116</v>
      </c>
      <c r="M206" s="8">
        <v>49.48</v>
      </c>
      <c r="N206" s="7">
        <f t="shared" si="7"/>
        <v>-1.6360000000000028</v>
      </c>
    </row>
    <row r="207" spans="1:14" x14ac:dyDescent="0.35">
      <c r="A207">
        <v>711</v>
      </c>
      <c r="B207" s="2">
        <v>0.4019328703703704</v>
      </c>
      <c r="C207">
        <v>1</v>
      </c>
      <c r="D207">
        <v>15</v>
      </c>
      <c r="E207" s="1">
        <v>53973</v>
      </c>
      <c r="F207">
        <v>0.8</v>
      </c>
      <c r="G207">
        <v>11</v>
      </c>
      <c r="H207">
        <v>0.3</v>
      </c>
      <c r="I207">
        <v>53.3</v>
      </c>
      <c r="J207">
        <v>0</v>
      </c>
      <c r="L207">
        <f t="shared" si="6"/>
        <v>53.972999999999999</v>
      </c>
      <c r="M207">
        <v>53.3</v>
      </c>
      <c r="N207" s="7">
        <f t="shared" si="7"/>
        <v>-0.67300000000000182</v>
      </c>
    </row>
    <row r="208" spans="1:14" x14ac:dyDescent="0.35">
      <c r="A208">
        <v>712</v>
      </c>
      <c r="B208" s="2">
        <v>0.40194444444444444</v>
      </c>
      <c r="C208">
        <v>1</v>
      </c>
      <c r="D208">
        <v>15.5</v>
      </c>
      <c r="E208" s="1">
        <v>55826</v>
      </c>
      <c r="F208">
        <v>0.5</v>
      </c>
      <c r="G208">
        <v>11</v>
      </c>
      <c r="H208">
        <v>0.3</v>
      </c>
      <c r="I208">
        <v>55.54</v>
      </c>
      <c r="J208">
        <v>0</v>
      </c>
      <c r="L208">
        <f t="shared" si="6"/>
        <v>55.826000000000001</v>
      </c>
      <c r="M208">
        <v>55.54</v>
      </c>
      <c r="N208" s="7">
        <f t="shared" si="7"/>
        <v>-0.28600000000000136</v>
      </c>
    </row>
    <row r="209" spans="1:14" x14ac:dyDescent="0.35">
      <c r="A209">
        <v>713</v>
      </c>
      <c r="B209" s="2">
        <v>0.40195601851851853</v>
      </c>
      <c r="C209">
        <v>1</v>
      </c>
      <c r="D209">
        <v>15.6</v>
      </c>
      <c r="E209" s="1">
        <v>56051</v>
      </c>
      <c r="F209">
        <v>0.1</v>
      </c>
      <c r="G209">
        <v>11</v>
      </c>
      <c r="H209">
        <v>0.3</v>
      </c>
      <c r="I209">
        <v>55.48</v>
      </c>
      <c r="J209">
        <v>0</v>
      </c>
      <c r="L209">
        <f t="shared" si="6"/>
        <v>56.051000000000002</v>
      </c>
      <c r="M209">
        <v>55.48</v>
      </c>
      <c r="N209" s="7">
        <f t="shared" si="7"/>
        <v>-0.57100000000000506</v>
      </c>
    </row>
    <row r="210" spans="1:14" x14ac:dyDescent="0.35">
      <c r="A210" s="8">
        <v>714</v>
      </c>
      <c r="B210" s="9">
        <v>0.40196759259259257</v>
      </c>
      <c r="C210" s="8">
        <v>1</v>
      </c>
      <c r="D210" s="8">
        <v>15.3</v>
      </c>
      <c r="E210" s="10">
        <v>54984</v>
      </c>
      <c r="F210" s="8">
        <v>-0.3</v>
      </c>
      <c r="G210" s="8">
        <v>11</v>
      </c>
      <c r="H210" s="8">
        <v>0.3</v>
      </c>
      <c r="I210" s="8">
        <v>53.68</v>
      </c>
      <c r="J210" s="8">
        <v>0</v>
      </c>
      <c r="K210" s="8"/>
      <c r="L210" s="8">
        <f t="shared" si="6"/>
        <v>54.984000000000002</v>
      </c>
      <c r="M210" s="8">
        <v>53.68</v>
      </c>
      <c r="N210" s="7">
        <f t="shared" si="7"/>
        <v>-1.304000000000002</v>
      </c>
    </row>
    <row r="211" spans="1:14" x14ac:dyDescent="0.35">
      <c r="A211" s="8">
        <v>715</v>
      </c>
      <c r="B211" s="9">
        <v>0.40197916666666672</v>
      </c>
      <c r="C211" s="8">
        <v>1</v>
      </c>
      <c r="D211" s="8">
        <v>14.8</v>
      </c>
      <c r="E211" s="10">
        <v>53234</v>
      </c>
      <c r="F211" s="8">
        <v>-0.5</v>
      </c>
      <c r="G211" s="8">
        <v>11</v>
      </c>
      <c r="H211" s="8">
        <v>0.3</v>
      </c>
      <c r="I211" s="8">
        <v>52.07</v>
      </c>
      <c r="J211" s="8">
        <v>0</v>
      </c>
      <c r="K211" s="8"/>
      <c r="L211" s="8">
        <f t="shared" si="6"/>
        <v>53.234000000000002</v>
      </c>
      <c r="M211" s="8">
        <v>52.07</v>
      </c>
      <c r="N211" s="7">
        <f t="shared" si="7"/>
        <v>-1.1640000000000015</v>
      </c>
    </row>
    <row r="212" spans="1:14" x14ac:dyDescent="0.35">
      <c r="A212">
        <v>716</v>
      </c>
      <c r="B212" s="2">
        <v>0.40199074074074076</v>
      </c>
      <c r="C212">
        <v>1</v>
      </c>
      <c r="D212">
        <v>14.1</v>
      </c>
      <c r="E212" s="1">
        <v>50708</v>
      </c>
      <c r="F212">
        <v>-0.7</v>
      </c>
      <c r="G212">
        <v>11</v>
      </c>
      <c r="H212">
        <v>0.3</v>
      </c>
      <c r="I212">
        <v>49.8</v>
      </c>
      <c r="J212">
        <v>0</v>
      </c>
      <c r="L212">
        <f t="shared" si="6"/>
        <v>50.707999999999998</v>
      </c>
      <c r="M212">
        <v>49.8</v>
      </c>
      <c r="N212" s="7">
        <f t="shared" si="7"/>
        <v>-0.90800000000000125</v>
      </c>
    </row>
    <row r="213" spans="1:14" x14ac:dyDescent="0.35">
      <c r="A213">
        <v>717</v>
      </c>
      <c r="B213" s="2">
        <v>0.4020023148148148</v>
      </c>
      <c r="C213">
        <v>1</v>
      </c>
      <c r="D213">
        <v>13.2</v>
      </c>
      <c r="E213" s="1">
        <v>47456</v>
      </c>
      <c r="F213">
        <v>-0.9</v>
      </c>
      <c r="G213">
        <v>11</v>
      </c>
      <c r="H213">
        <v>0.3</v>
      </c>
      <c r="I213">
        <v>46.52</v>
      </c>
      <c r="J213">
        <v>0</v>
      </c>
      <c r="L213">
        <f t="shared" si="6"/>
        <v>47.456000000000003</v>
      </c>
      <c r="M213">
        <v>46.52</v>
      </c>
      <c r="N213" s="7">
        <f t="shared" si="7"/>
        <v>-0.93599999999999994</v>
      </c>
    </row>
    <row r="214" spans="1:14" x14ac:dyDescent="0.35">
      <c r="A214" s="8">
        <v>718</v>
      </c>
      <c r="B214" s="9">
        <v>0.40201388888888889</v>
      </c>
      <c r="C214" s="8">
        <v>1</v>
      </c>
      <c r="D214" s="8">
        <v>12.5</v>
      </c>
      <c r="E214" s="10">
        <v>45003</v>
      </c>
      <c r="F214" s="8">
        <v>-0.7</v>
      </c>
      <c r="G214" s="8">
        <v>11</v>
      </c>
      <c r="H214" s="8">
        <v>0.3</v>
      </c>
      <c r="I214" s="8">
        <v>43.92</v>
      </c>
      <c r="J214" s="8">
        <v>0</v>
      </c>
      <c r="K214" s="8"/>
      <c r="L214" s="8">
        <f t="shared" si="6"/>
        <v>45.003</v>
      </c>
      <c r="M214" s="8">
        <v>43.92</v>
      </c>
      <c r="N214" s="7">
        <f t="shared" si="7"/>
        <v>-1.0829999999999984</v>
      </c>
    </row>
    <row r="215" spans="1:14" x14ac:dyDescent="0.35">
      <c r="A215">
        <v>719</v>
      </c>
      <c r="B215" s="2">
        <v>0.40202546296296293</v>
      </c>
      <c r="C215">
        <v>1</v>
      </c>
      <c r="D215">
        <v>12.5</v>
      </c>
      <c r="E215" s="1">
        <v>45084</v>
      </c>
      <c r="F215">
        <v>0</v>
      </c>
      <c r="G215">
        <v>11</v>
      </c>
      <c r="H215">
        <v>0.3</v>
      </c>
      <c r="I215">
        <v>44.96</v>
      </c>
      <c r="J215">
        <v>0</v>
      </c>
      <c r="L215">
        <f t="shared" si="6"/>
        <v>45.084000000000003</v>
      </c>
      <c r="M215">
        <v>44.96</v>
      </c>
      <c r="N215" s="7">
        <f t="shared" si="7"/>
        <v>-0.12400000000000233</v>
      </c>
    </row>
    <row r="216" spans="1:14" x14ac:dyDescent="0.35">
      <c r="A216">
        <v>720</v>
      </c>
      <c r="B216" s="2">
        <v>0.40203703703703703</v>
      </c>
      <c r="C216">
        <v>1</v>
      </c>
      <c r="D216">
        <v>13.3</v>
      </c>
      <c r="E216" s="1">
        <v>47949</v>
      </c>
      <c r="F216">
        <v>0.8</v>
      </c>
      <c r="G216">
        <v>11</v>
      </c>
      <c r="H216">
        <v>0.3</v>
      </c>
      <c r="I216">
        <v>48.42</v>
      </c>
      <c r="J216">
        <v>0</v>
      </c>
      <c r="L216">
        <f t="shared" si="6"/>
        <v>47.948999999999998</v>
      </c>
      <c r="M216">
        <v>48.42</v>
      </c>
      <c r="N216" s="7">
        <f t="shared" si="7"/>
        <v>0.47100000000000364</v>
      </c>
    </row>
    <row r="217" spans="1:14" x14ac:dyDescent="0.35">
      <c r="A217" s="12">
        <v>721</v>
      </c>
      <c r="B217" s="13">
        <v>0.40204861111111106</v>
      </c>
      <c r="C217" s="12">
        <v>1</v>
      </c>
      <c r="D217" s="12">
        <v>14.4</v>
      </c>
      <c r="E217" s="14">
        <v>51774</v>
      </c>
      <c r="F217" s="12">
        <v>1.1000000000000001</v>
      </c>
      <c r="G217" s="12">
        <v>11</v>
      </c>
      <c r="H217" s="12">
        <v>0.3</v>
      </c>
      <c r="I217" s="12">
        <v>53.24</v>
      </c>
      <c r="J217" s="12">
        <v>0</v>
      </c>
      <c r="K217" s="12"/>
      <c r="L217" s="12">
        <f t="shared" si="6"/>
        <v>51.774000000000001</v>
      </c>
      <c r="M217" s="12">
        <v>53.24</v>
      </c>
      <c r="N217" s="7">
        <f t="shared" si="7"/>
        <v>1.4660000000000011</v>
      </c>
    </row>
    <row r="218" spans="1:14" x14ac:dyDescent="0.35">
      <c r="A218" s="12">
        <v>722</v>
      </c>
      <c r="B218" s="13">
        <v>0.40206018518518521</v>
      </c>
      <c r="C218" s="12">
        <v>1</v>
      </c>
      <c r="D218" s="12">
        <v>15.2</v>
      </c>
      <c r="E218" s="14">
        <v>54546</v>
      </c>
      <c r="F218" s="12">
        <v>0.8</v>
      </c>
      <c r="G218" s="12">
        <v>11</v>
      </c>
      <c r="H218" s="12">
        <v>0.3</v>
      </c>
      <c r="I218" s="12">
        <v>55.85</v>
      </c>
      <c r="J218" s="12">
        <v>0</v>
      </c>
      <c r="K218" s="12"/>
      <c r="L218" s="12">
        <f t="shared" si="6"/>
        <v>54.545999999999999</v>
      </c>
      <c r="M218" s="12">
        <v>55.85</v>
      </c>
      <c r="N218" s="7">
        <f t="shared" si="7"/>
        <v>1.304000000000002</v>
      </c>
    </row>
    <row r="219" spans="1:14" x14ac:dyDescent="0.35">
      <c r="A219">
        <v>723</v>
      </c>
      <c r="B219" s="2">
        <v>0.40207175925925925</v>
      </c>
      <c r="C219">
        <v>1</v>
      </c>
      <c r="D219">
        <v>15.4</v>
      </c>
      <c r="E219" s="1">
        <v>55493</v>
      </c>
      <c r="F219">
        <v>0.3</v>
      </c>
      <c r="G219">
        <v>11</v>
      </c>
      <c r="H219">
        <v>0.3</v>
      </c>
      <c r="I219">
        <v>55.85</v>
      </c>
      <c r="J219">
        <v>0</v>
      </c>
      <c r="L219">
        <f t="shared" si="6"/>
        <v>55.493000000000002</v>
      </c>
      <c r="M219">
        <v>55.85</v>
      </c>
      <c r="N219" s="7">
        <f t="shared" si="7"/>
        <v>0.35699999999999932</v>
      </c>
    </row>
    <row r="220" spans="1:14" x14ac:dyDescent="0.35">
      <c r="A220">
        <v>724</v>
      </c>
      <c r="B220" s="2">
        <v>0.40208333333333335</v>
      </c>
      <c r="C220">
        <v>1</v>
      </c>
      <c r="D220">
        <v>15.3</v>
      </c>
      <c r="E220" s="1">
        <v>55163</v>
      </c>
      <c r="F220">
        <v>-0.1</v>
      </c>
      <c r="G220">
        <v>11</v>
      </c>
      <c r="H220">
        <v>0.3</v>
      </c>
      <c r="I220">
        <v>54.55</v>
      </c>
      <c r="J220">
        <v>0</v>
      </c>
      <c r="L220">
        <f t="shared" si="6"/>
        <v>55.162999999999997</v>
      </c>
      <c r="M220">
        <v>54.55</v>
      </c>
      <c r="N220" s="7">
        <f t="shared" si="7"/>
        <v>-0.61299999999999955</v>
      </c>
    </row>
    <row r="221" spans="1:14" x14ac:dyDescent="0.35">
      <c r="A221" s="8">
        <v>725</v>
      </c>
      <c r="B221" s="9">
        <v>0.40209490740740739</v>
      </c>
      <c r="C221" s="8">
        <v>1</v>
      </c>
      <c r="D221" s="8">
        <v>14.9</v>
      </c>
      <c r="E221" s="10">
        <v>53665</v>
      </c>
      <c r="F221" s="8">
        <v>-0.4</v>
      </c>
      <c r="G221" s="8">
        <v>11</v>
      </c>
      <c r="H221" s="8">
        <v>0.3</v>
      </c>
      <c r="I221" s="8">
        <v>52.63</v>
      </c>
      <c r="J221" s="8">
        <v>0</v>
      </c>
      <c r="K221" s="8"/>
      <c r="L221" s="8">
        <f t="shared" si="6"/>
        <v>53.664999999999999</v>
      </c>
      <c r="M221" s="8">
        <v>52.63</v>
      </c>
      <c r="N221" s="7">
        <f t="shared" si="7"/>
        <v>-1.0349999999999966</v>
      </c>
    </row>
    <row r="222" spans="1:14" x14ac:dyDescent="0.35">
      <c r="A222">
        <v>726</v>
      </c>
      <c r="B222" s="2">
        <v>0.40210648148148148</v>
      </c>
      <c r="C222">
        <v>1</v>
      </c>
      <c r="D222">
        <v>14.4</v>
      </c>
      <c r="E222" s="1">
        <v>51912</v>
      </c>
      <c r="F222">
        <v>-0.5</v>
      </c>
      <c r="G222">
        <v>11</v>
      </c>
      <c r="H222">
        <v>0.3</v>
      </c>
      <c r="I222">
        <v>51.15</v>
      </c>
      <c r="J222">
        <v>0</v>
      </c>
      <c r="L222">
        <f t="shared" si="6"/>
        <v>51.911999999999999</v>
      </c>
      <c r="M222">
        <v>51.15</v>
      </c>
      <c r="N222" s="7">
        <f t="shared" si="7"/>
        <v>-0.76200000000000045</v>
      </c>
    </row>
    <row r="223" spans="1:14" x14ac:dyDescent="0.35">
      <c r="A223">
        <v>727</v>
      </c>
      <c r="B223" s="2">
        <v>0.40211805555555552</v>
      </c>
      <c r="C223">
        <v>1</v>
      </c>
      <c r="D223">
        <v>13.8</v>
      </c>
      <c r="E223" s="1">
        <v>49858</v>
      </c>
      <c r="F223">
        <v>-0.6</v>
      </c>
      <c r="G223">
        <v>11</v>
      </c>
      <c r="H223">
        <v>0.3</v>
      </c>
      <c r="I223">
        <v>49.41</v>
      </c>
      <c r="J223">
        <v>0</v>
      </c>
      <c r="L223">
        <f t="shared" si="6"/>
        <v>49.857999999999997</v>
      </c>
      <c r="M223">
        <v>49.41</v>
      </c>
      <c r="N223" s="7">
        <f t="shared" si="7"/>
        <v>-0.4480000000000004</v>
      </c>
    </row>
    <row r="224" spans="1:14" x14ac:dyDescent="0.35">
      <c r="A224">
        <v>728</v>
      </c>
      <c r="B224" s="2">
        <v>0.40212962962962967</v>
      </c>
      <c r="C224">
        <v>1</v>
      </c>
      <c r="D224">
        <v>13.2</v>
      </c>
      <c r="E224" s="1">
        <v>47637</v>
      </c>
      <c r="F224">
        <v>-0.6</v>
      </c>
      <c r="G224">
        <v>11</v>
      </c>
      <c r="H224">
        <v>0.3</v>
      </c>
      <c r="I224">
        <v>47.07</v>
      </c>
      <c r="J224">
        <v>0</v>
      </c>
      <c r="L224">
        <f t="shared" si="6"/>
        <v>47.637</v>
      </c>
      <c r="M224">
        <v>47.07</v>
      </c>
      <c r="N224" s="7">
        <f t="shared" si="7"/>
        <v>-0.56700000000000017</v>
      </c>
    </row>
    <row r="225" spans="1:14" x14ac:dyDescent="0.35">
      <c r="A225">
        <v>729</v>
      </c>
      <c r="B225" s="2">
        <v>0.40214120370370371</v>
      </c>
      <c r="C225">
        <v>1</v>
      </c>
      <c r="D225">
        <v>12.8</v>
      </c>
      <c r="E225" s="1">
        <v>46104</v>
      </c>
      <c r="F225">
        <v>-0.4</v>
      </c>
      <c r="G225">
        <v>11</v>
      </c>
      <c r="H225">
        <v>0.3</v>
      </c>
      <c r="I225">
        <v>45.15</v>
      </c>
      <c r="J225">
        <v>0</v>
      </c>
      <c r="L225">
        <f t="shared" si="6"/>
        <v>46.103999999999999</v>
      </c>
      <c r="M225">
        <v>45.15</v>
      </c>
      <c r="N225" s="7">
        <f t="shared" si="7"/>
        <v>-0.95400000000000063</v>
      </c>
    </row>
    <row r="226" spans="1:14" x14ac:dyDescent="0.35">
      <c r="A226">
        <v>730</v>
      </c>
      <c r="B226" s="2">
        <v>0.4021527777777778</v>
      </c>
      <c r="C226">
        <v>1</v>
      </c>
      <c r="D226">
        <v>12.9</v>
      </c>
      <c r="E226" s="1">
        <v>46540</v>
      </c>
      <c r="F226">
        <v>0.1</v>
      </c>
      <c r="G226">
        <v>11</v>
      </c>
      <c r="H226">
        <v>0.3</v>
      </c>
      <c r="I226">
        <v>46.28</v>
      </c>
      <c r="J226">
        <v>0</v>
      </c>
      <c r="L226">
        <f t="shared" si="6"/>
        <v>46.54</v>
      </c>
      <c r="M226">
        <v>46.28</v>
      </c>
      <c r="N226" s="7">
        <f t="shared" si="7"/>
        <v>-0.25999999999999801</v>
      </c>
    </row>
    <row r="227" spans="1:14" x14ac:dyDescent="0.35">
      <c r="A227">
        <v>731</v>
      </c>
      <c r="B227" s="2">
        <v>0.40216435185185184</v>
      </c>
      <c r="C227">
        <v>1</v>
      </c>
      <c r="D227">
        <v>13.6</v>
      </c>
      <c r="E227" s="1">
        <v>48896</v>
      </c>
      <c r="F227">
        <v>0.7</v>
      </c>
      <c r="G227">
        <v>11</v>
      </c>
      <c r="H227">
        <v>0.3</v>
      </c>
      <c r="I227">
        <v>49.5</v>
      </c>
      <c r="J227">
        <v>0</v>
      </c>
      <c r="L227">
        <f t="shared" si="6"/>
        <v>48.896000000000001</v>
      </c>
      <c r="M227">
        <v>49.5</v>
      </c>
      <c r="N227" s="7">
        <f t="shared" si="7"/>
        <v>0.6039999999999992</v>
      </c>
    </row>
    <row r="228" spans="1:14" x14ac:dyDescent="0.35">
      <c r="A228" s="12">
        <v>732</v>
      </c>
      <c r="B228" s="13">
        <v>0.40217592592592594</v>
      </c>
      <c r="C228" s="12">
        <v>1</v>
      </c>
      <c r="D228" s="12">
        <v>14.2</v>
      </c>
      <c r="E228" s="14">
        <v>51184</v>
      </c>
      <c r="F228" s="12">
        <v>0.6</v>
      </c>
      <c r="G228" s="12">
        <v>11</v>
      </c>
      <c r="H228" s="12">
        <v>0.3</v>
      </c>
      <c r="I228" s="12">
        <v>52.26</v>
      </c>
      <c r="J228" s="12">
        <v>0</v>
      </c>
      <c r="K228" s="12"/>
      <c r="L228" s="12">
        <f t="shared" si="6"/>
        <v>51.183999999999997</v>
      </c>
      <c r="M228" s="12">
        <v>52.26</v>
      </c>
      <c r="N228" s="7">
        <f t="shared" si="7"/>
        <v>1.0760000000000005</v>
      </c>
    </row>
    <row r="229" spans="1:14" x14ac:dyDescent="0.35">
      <c r="A229">
        <v>733</v>
      </c>
      <c r="B229" s="2">
        <v>0.40218749999999998</v>
      </c>
      <c r="C229">
        <v>1</v>
      </c>
      <c r="D229">
        <v>14.4</v>
      </c>
      <c r="E229" s="1">
        <v>52001</v>
      </c>
      <c r="F229">
        <v>0.2</v>
      </c>
      <c r="G229">
        <v>11</v>
      </c>
      <c r="H229">
        <v>0.3</v>
      </c>
      <c r="I229">
        <v>52.63</v>
      </c>
      <c r="J229">
        <v>0</v>
      </c>
      <c r="L229">
        <f t="shared" si="6"/>
        <v>52.000999999999998</v>
      </c>
      <c r="M229">
        <v>52.63</v>
      </c>
      <c r="N229" s="7">
        <f t="shared" si="7"/>
        <v>0.62900000000000489</v>
      </c>
    </row>
    <row r="230" spans="1:14" x14ac:dyDescent="0.35">
      <c r="A230">
        <v>734</v>
      </c>
      <c r="B230" s="2">
        <v>0.40219907407407413</v>
      </c>
      <c r="C230">
        <v>1</v>
      </c>
      <c r="D230">
        <v>14.3</v>
      </c>
      <c r="E230" s="1">
        <v>51636</v>
      </c>
      <c r="F230">
        <v>-0.1</v>
      </c>
      <c r="G230">
        <v>11</v>
      </c>
      <c r="H230">
        <v>0.3</v>
      </c>
      <c r="I230">
        <v>51.31</v>
      </c>
      <c r="J230">
        <v>0</v>
      </c>
      <c r="L230">
        <f t="shared" si="6"/>
        <v>51.636000000000003</v>
      </c>
      <c r="M230">
        <v>51.31</v>
      </c>
      <c r="N230" s="7">
        <f t="shared" si="7"/>
        <v>-0.32600000000000051</v>
      </c>
    </row>
    <row r="231" spans="1:14" x14ac:dyDescent="0.35">
      <c r="A231">
        <v>735</v>
      </c>
      <c r="B231" s="2">
        <v>0.40221064814814816</v>
      </c>
      <c r="C231">
        <v>1</v>
      </c>
      <c r="D231">
        <v>14.2</v>
      </c>
      <c r="E231" s="1">
        <v>51256</v>
      </c>
      <c r="F231">
        <v>-0.1</v>
      </c>
      <c r="G231">
        <v>11</v>
      </c>
      <c r="H231">
        <v>0.3</v>
      </c>
      <c r="I231">
        <v>50.76</v>
      </c>
      <c r="J231">
        <v>0</v>
      </c>
      <c r="L231">
        <f t="shared" si="6"/>
        <v>51.256</v>
      </c>
      <c r="M231">
        <v>50.76</v>
      </c>
      <c r="N231" s="7">
        <f t="shared" si="7"/>
        <v>-0.49600000000000222</v>
      </c>
    </row>
    <row r="232" spans="1:14" x14ac:dyDescent="0.35">
      <c r="A232">
        <v>736</v>
      </c>
      <c r="B232" s="2">
        <v>0.40222222222222226</v>
      </c>
      <c r="C232">
        <v>1</v>
      </c>
      <c r="D232">
        <v>14.1</v>
      </c>
      <c r="E232" s="1">
        <v>50861</v>
      </c>
      <c r="F232">
        <v>-0.1</v>
      </c>
      <c r="G232">
        <v>11</v>
      </c>
      <c r="H232">
        <v>0.3</v>
      </c>
      <c r="I232">
        <v>50.89</v>
      </c>
      <c r="J232">
        <v>0</v>
      </c>
      <c r="L232">
        <f t="shared" si="6"/>
        <v>50.860999999999997</v>
      </c>
      <c r="M232">
        <v>50.89</v>
      </c>
      <c r="N232" s="7">
        <f t="shared" si="7"/>
        <v>2.9000000000003467E-2</v>
      </c>
    </row>
    <row r="233" spans="1:14" x14ac:dyDescent="0.35">
      <c r="A233">
        <v>737</v>
      </c>
      <c r="B233" s="2">
        <v>0.4022337962962963</v>
      </c>
      <c r="C233">
        <v>1</v>
      </c>
      <c r="D233">
        <v>13.9</v>
      </c>
      <c r="E233" s="1">
        <v>49921</v>
      </c>
      <c r="F233">
        <v>-0.3</v>
      </c>
      <c r="G233">
        <v>11</v>
      </c>
      <c r="H233">
        <v>0.3</v>
      </c>
      <c r="I233">
        <v>50.78</v>
      </c>
      <c r="J233">
        <v>0</v>
      </c>
      <c r="L233">
        <f t="shared" si="6"/>
        <v>49.920999999999999</v>
      </c>
      <c r="M233">
        <v>50.78</v>
      </c>
      <c r="N233" s="7">
        <f t="shared" si="7"/>
        <v>0.85900000000000176</v>
      </c>
    </row>
    <row r="234" spans="1:14" x14ac:dyDescent="0.35">
      <c r="A234">
        <v>738</v>
      </c>
      <c r="B234" s="2">
        <v>0.40224537037037034</v>
      </c>
      <c r="C234">
        <v>1</v>
      </c>
      <c r="D234">
        <v>13.6</v>
      </c>
      <c r="E234" s="1">
        <v>49023</v>
      </c>
      <c r="F234">
        <v>-0.2</v>
      </c>
      <c r="G234">
        <v>11</v>
      </c>
      <c r="H234">
        <v>0.3</v>
      </c>
      <c r="I234">
        <v>49.44</v>
      </c>
      <c r="J234">
        <v>0</v>
      </c>
      <c r="L234">
        <f t="shared" si="6"/>
        <v>49.023000000000003</v>
      </c>
      <c r="M234">
        <v>49.44</v>
      </c>
      <c r="N234" s="7">
        <f t="shared" si="7"/>
        <v>0.41699999999999449</v>
      </c>
    </row>
    <row r="235" spans="1:14" x14ac:dyDescent="0.35">
      <c r="A235">
        <v>739</v>
      </c>
      <c r="B235" s="2">
        <v>0.40225694444444443</v>
      </c>
      <c r="C235">
        <v>1</v>
      </c>
      <c r="D235">
        <v>14</v>
      </c>
      <c r="E235" s="1">
        <v>50566</v>
      </c>
      <c r="F235">
        <v>0.4</v>
      </c>
      <c r="G235">
        <v>11</v>
      </c>
      <c r="H235">
        <v>0.3</v>
      </c>
      <c r="I235">
        <v>51.04</v>
      </c>
      <c r="J235">
        <v>0</v>
      </c>
      <c r="L235">
        <f t="shared" si="6"/>
        <v>50.566000000000003</v>
      </c>
      <c r="M235">
        <v>51.04</v>
      </c>
      <c r="N235" s="7">
        <f t="shared" si="7"/>
        <v>0.47399999999999665</v>
      </c>
    </row>
    <row r="236" spans="1:14" x14ac:dyDescent="0.35">
      <c r="A236">
        <v>740</v>
      </c>
      <c r="B236" s="2">
        <v>0.40226851851851847</v>
      </c>
      <c r="C236">
        <v>1</v>
      </c>
      <c r="D236">
        <v>15.3</v>
      </c>
      <c r="E236" s="1">
        <v>55020</v>
      </c>
      <c r="F236">
        <v>1.2</v>
      </c>
      <c r="G236">
        <v>11</v>
      </c>
      <c r="H236">
        <v>0.3</v>
      </c>
      <c r="I236">
        <v>55.44</v>
      </c>
      <c r="J236">
        <v>0</v>
      </c>
      <c r="L236">
        <f t="shared" si="6"/>
        <v>55.02</v>
      </c>
      <c r="M236">
        <v>55.44</v>
      </c>
      <c r="N236" s="7">
        <f t="shared" si="7"/>
        <v>0.4199999999999946</v>
      </c>
    </row>
    <row r="237" spans="1:14" x14ac:dyDescent="0.35">
      <c r="A237">
        <v>741</v>
      </c>
      <c r="B237" s="2">
        <v>0.40228009259259262</v>
      </c>
      <c r="C237">
        <v>1</v>
      </c>
      <c r="D237">
        <v>16.600000000000001</v>
      </c>
      <c r="E237" s="1">
        <v>59799</v>
      </c>
      <c r="F237">
        <v>1.3</v>
      </c>
      <c r="G237">
        <v>11</v>
      </c>
      <c r="H237">
        <v>0.3</v>
      </c>
      <c r="I237">
        <v>60.41</v>
      </c>
      <c r="J237">
        <v>0</v>
      </c>
      <c r="L237">
        <f t="shared" si="6"/>
        <v>59.798999999999999</v>
      </c>
      <c r="M237">
        <v>60.41</v>
      </c>
      <c r="N237" s="7">
        <f t="shared" si="7"/>
        <v>0.6109999999999971</v>
      </c>
    </row>
    <row r="238" spans="1:14" x14ac:dyDescent="0.35">
      <c r="A238" s="12">
        <v>742</v>
      </c>
      <c r="B238" s="13">
        <v>0.40229166666666666</v>
      </c>
      <c r="C238" s="12">
        <v>1</v>
      </c>
      <c r="D238" s="12">
        <v>17.399999999999999</v>
      </c>
      <c r="E238" s="14">
        <v>62674</v>
      </c>
      <c r="F238" s="12">
        <v>0.8</v>
      </c>
      <c r="G238" s="12">
        <v>11</v>
      </c>
      <c r="H238" s="12">
        <v>0.3</v>
      </c>
      <c r="I238" s="12">
        <v>64.37</v>
      </c>
      <c r="J238" s="12">
        <v>0</v>
      </c>
      <c r="K238" s="12"/>
      <c r="L238" s="12">
        <f t="shared" si="6"/>
        <v>62.673999999999999</v>
      </c>
      <c r="M238" s="12">
        <v>64.37</v>
      </c>
      <c r="N238" s="7">
        <f t="shared" si="7"/>
        <v>1.6960000000000051</v>
      </c>
    </row>
    <row r="239" spans="1:14" x14ac:dyDescent="0.35">
      <c r="A239">
        <v>743</v>
      </c>
      <c r="B239" s="2">
        <v>0.40230324074074075</v>
      </c>
      <c r="C239">
        <v>1</v>
      </c>
      <c r="D239">
        <v>17.399999999999999</v>
      </c>
      <c r="E239" s="1">
        <v>62660</v>
      </c>
      <c r="F239">
        <v>0</v>
      </c>
      <c r="G239">
        <v>11</v>
      </c>
      <c r="H239">
        <v>0.3</v>
      </c>
      <c r="I239">
        <v>62.63</v>
      </c>
      <c r="J239">
        <v>0</v>
      </c>
      <c r="L239">
        <f t="shared" si="6"/>
        <v>62.66</v>
      </c>
      <c r="M239">
        <v>62.63</v>
      </c>
      <c r="N239" s="7">
        <f t="shared" si="7"/>
        <v>-2.9999999999994031E-2</v>
      </c>
    </row>
    <row r="240" spans="1:14" x14ac:dyDescent="0.35">
      <c r="A240" s="8">
        <v>744</v>
      </c>
      <c r="B240" s="9">
        <v>0.40231481481481479</v>
      </c>
      <c r="C240" s="8">
        <v>1</v>
      </c>
      <c r="D240" s="8">
        <v>17.2</v>
      </c>
      <c r="E240" s="10">
        <v>61763</v>
      </c>
      <c r="F240" s="8">
        <v>-0.2</v>
      </c>
      <c r="G240" s="8">
        <v>11</v>
      </c>
      <c r="H240" s="8">
        <v>0.3</v>
      </c>
      <c r="I240" s="8">
        <v>60.64</v>
      </c>
      <c r="J240" s="8">
        <v>0</v>
      </c>
      <c r="K240" s="8"/>
      <c r="L240" s="8">
        <f t="shared" si="6"/>
        <v>61.762999999999998</v>
      </c>
      <c r="M240" s="8">
        <v>60.64</v>
      </c>
      <c r="N240" s="7">
        <f t="shared" si="7"/>
        <v>-1.1229999999999976</v>
      </c>
    </row>
    <row r="241" spans="1:14" x14ac:dyDescent="0.35">
      <c r="A241">
        <v>745</v>
      </c>
      <c r="B241" s="2">
        <v>0.40232638888888889</v>
      </c>
      <c r="C241">
        <v>1</v>
      </c>
      <c r="D241">
        <v>17</v>
      </c>
      <c r="E241" s="1">
        <v>61301</v>
      </c>
      <c r="F241">
        <v>-0.1</v>
      </c>
      <c r="G241">
        <v>11</v>
      </c>
      <c r="H241">
        <v>0.3</v>
      </c>
      <c r="I241">
        <v>60.64</v>
      </c>
      <c r="J241">
        <v>0</v>
      </c>
      <c r="L241">
        <f t="shared" si="6"/>
        <v>61.301000000000002</v>
      </c>
      <c r="M241">
        <v>60.64</v>
      </c>
      <c r="N241" s="7">
        <f t="shared" si="7"/>
        <v>-0.66100000000000136</v>
      </c>
    </row>
    <row r="242" spans="1:14" x14ac:dyDescent="0.35">
      <c r="A242">
        <v>746</v>
      </c>
      <c r="B242" s="2">
        <v>0.40233796296296293</v>
      </c>
      <c r="C242">
        <v>1</v>
      </c>
      <c r="D242">
        <v>17.100000000000001</v>
      </c>
      <c r="E242" s="1">
        <v>61517</v>
      </c>
      <c r="F242">
        <v>0.1</v>
      </c>
      <c r="G242">
        <v>11</v>
      </c>
      <c r="H242">
        <v>0.3</v>
      </c>
      <c r="I242">
        <v>61.56</v>
      </c>
      <c r="J242">
        <v>0</v>
      </c>
      <c r="L242">
        <f t="shared" si="6"/>
        <v>61.517000000000003</v>
      </c>
      <c r="M242">
        <v>61.56</v>
      </c>
      <c r="N242" s="7">
        <f t="shared" si="7"/>
        <v>4.2999999999999261E-2</v>
      </c>
    </row>
    <row r="243" spans="1:14" x14ac:dyDescent="0.35">
      <c r="A243">
        <v>747</v>
      </c>
      <c r="B243" s="2">
        <v>0.40234953703703707</v>
      </c>
      <c r="C243">
        <v>1</v>
      </c>
      <c r="D243">
        <v>17.399999999999999</v>
      </c>
      <c r="E243" s="1">
        <v>62801</v>
      </c>
      <c r="F243">
        <v>0.4</v>
      </c>
      <c r="G243">
        <v>11</v>
      </c>
      <c r="H243">
        <v>0.3</v>
      </c>
      <c r="I243">
        <v>62.26</v>
      </c>
      <c r="J243">
        <v>0</v>
      </c>
      <c r="L243">
        <f t="shared" si="6"/>
        <v>62.801000000000002</v>
      </c>
      <c r="M243">
        <v>62.26</v>
      </c>
      <c r="N243" s="7">
        <f t="shared" si="7"/>
        <v>-0.54100000000000392</v>
      </c>
    </row>
    <row r="244" spans="1:14" x14ac:dyDescent="0.35">
      <c r="A244">
        <v>748</v>
      </c>
      <c r="B244" s="2">
        <v>0.40236111111111111</v>
      </c>
      <c r="C244">
        <v>1</v>
      </c>
      <c r="D244">
        <v>18.2</v>
      </c>
      <c r="E244" s="1">
        <v>65455</v>
      </c>
      <c r="F244">
        <v>0.7</v>
      </c>
      <c r="G244">
        <v>11</v>
      </c>
      <c r="H244">
        <v>0.3</v>
      </c>
      <c r="I244">
        <v>65.650000000000006</v>
      </c>
      <c r="J244">
        <v>0</v>
      </c>
      <c r="L244">
        <f t="shared" si="6"/>
        <v>65.454999999999998</v>
      </c>
      <c r="M244">
        <v>65.650000000000006</v>
      </c>
      <c r="N244" s="7">
        <f t="shared" si="7"/>
        <v>0.19500000000000739</v>
      </c>
    </row>
    <row r="245" spans="1:14" x14ac:dyDescent="0.35">
      <c r="A245" s="12">
        <v>749</v>
      </c>
      <c r="B245" s="13">
        <v>0.40237268518518521</v>
      </c>
      <c r="C245" s="12">
        <v>1</v>
      </c>
      <c r="D245" s="12">
        <v>19</v>
      </c>
      <c r="E245" s="14">
        <v>68547</v>
      </c>
      <c r="F245" s="12">
        <v>0.9</v>
      </c>
      <c r="G245" s="12">
        <v>11</v>
      </c>
      <c r="H245" s="12">
        <v>0.3</v>
      </c>
      <c r="I245" s="12">
        <v>69.63</v>
      </c>
      <c r="J245" s="12">
        <v>0</v>
      </c>
      <c r="K245" s="12"/>
      <c r="L245" s="12">
        <f t="shared" si="6"/>
        <v>68.546999999999997</v>
      </c>
      <c r="M245" s="12">
        <v>69.63</v>
      </c>
      <c r="N245" s="7">
        <f t="shared" si="7"/>
        <v>1.0829999999999984</v>
      </c>
    </row>
    <row r="246" spans="1:14" x14ac:dyDescent="0.35">
      <c r="A246" s="12">
        <v>750</v>
      </c>
      <c r="B246" s="13">
        <v>0.40238425925925925</v>
      </c>
      <c r="C246" s="12">
        <v>1</v>
      </c>
      <c r="D246" s="12">
        <v>19.399999999999999</v>
      </c>
      <c r="E246" s="14">
        <v>69933</v>
      </c>
      <c r="F246" s="12">
        <v>0.4</v>
      </c>
      <c r="G246" s="12">
        <v>11</v>
      </c>
      <c r="H246" s="12">
        <v>0.3</v>
      </c>
      <c r="I246" s="12">
        <v>71.41</v>
      </c>
      <c r="J246" s="12">
        <v>0</v>
      </c>
      <c r="K246" s="12"/>
      <c r="L246" s="12">
        <f t="shared" si="6"/>
        <v>69.933000000000007</v>
      </c>
      <c r="M246" s="12">
        <v>71.41</v>
      </c>
      <c r="N246" s="7">
        <f t="shared" si="7"/>
        <v>1.4769999999999897</v>
      </c>
    </row>
    <row r="247" spans="1:14" x14ac:dyDescent="0.35">
      <c r="A247">
        <v>751</v>
      </c>
      <c r="B247" s="2">
        <v>0.40239583333333334</v>
      </c>
      <c r="C247">
        <v>1</v>
      </c>
      <c r="D247">
        <v>19.100000000000001</v>
      </c>
      <c r="E247" s="1">
        <v>68653</v>
      </c>
      <c r="F247">
        <v>-0.4</v>
      </c>
      <c r="G247">
        <v>11</v>
      </c>
      <c r="H247">
        <v>0.3</v>
      </c>
      <c r="I247">
        <v>68.98</v>
      </c>
      <c r="J247">
        <v>0</v>
      </c>
      <c r="L247">
        <f t="shared" si="6"/>
        <v>68.653000000000006</v>
      </c>
      <c r="M247">
        <v>68.98</v>
      </c>
      <c r="N247" s="7">
        <f t="shared" si="7"/>
        <v>0.32699999999999818</v>
      </c>
    </row>
    <row r="248" spans="1:14" x14ac:dyDescent="0.35">
      <c r="A248">
        <v>752</v>
      </c>
      <c r="B248" s="2">
        <v>0.40240740740740738</v>
      </c>
      <c r="C248">
        <v>1</v>
      </c>
      <c r="D248">
        <v>18.2</v>
      </c>
      <c r="E248" s="1">
        <v>65465</v>
      </c>
      <c r="F248">
        <v>-0.9</v>
      </c>
      <c r="G248">
        <v>11</v>
      </c>
      <c r="H248">
        <v>0.3</v>
      </c>
      <c r="I248">
        <v>64.63</v>
      </c>
      <c r="J248">
        <v>0</v>
      </c>
      <c r="L248">
        <f t="shared" si="6"/>
        <v>65.465000000000003</v>
      </c>
      <c r="M248">
        <v>64.63</v>
      </c>
      <c r="N248" s="7">
        <f t="shared" si="7"/>
        <v>-0.83500000000000796</v>
      </c>
    </row>
    <row r="249" spans="1:14" x14ac:dyDescent="0.35">
      <c r="A249" s="8">
        <v>753</v>
      </c>
      <c r="B249" s="9">
        <v>0.40241898148148153</v>
      </c>
      <c r="C249" s="8">
        <v>1</v>
      </c>
      <c r="D249" s="8">
        <v>17.3</v>
      </c>
      <c r="E249" s="10">
        <v>62204</v>
      </c>
      <c r="F249" s="8">
        <v>-0.9</v>
      </c>
      <c r="G249" s="8">
        <v>11</v>
      </c>
      <c r="H249" s="8">
        <v>0.3</v>
      </c>
      <c r="I249" s="8">
        <v>60.81</v>
      </c>
      <c r="J249" s="8">
        <v>0</v>
      </c>
      <c r="K249" s="8"/>
      <c r="L249" s="8">
        <f t="shared" si="6"/>
        <v>62.204000000000001</v>
      </c>
      <c r="M249" s="8">
        <v>60.81</v>
      </c>
      <c r="N249" s="7">
        <f t="shared" si="7"/>
        <v>-1.3939999999999984</v>
      </c>
    </row>
    <row r="250" spans="1:14" x14ac:dyDescent="0.35">
      <c r="A250">
        <v>754</v>
      </c>
      <c r="B250" s="2">
        <v>0.40243055555555557</v>
      </c>
      <c r="C250">
        <v>1</v>
      </c>
      <c r="D250">
        <v>16.600000000000001</v>
      </c>
      <c r="E250" s="1">
        <v>59654</v>
      </c>
      <c r="F250">
        <v>-0.7</v>
      </c>
      <c r="G250">
        <v>11</v>
      </c>
      <c r="H250">
        <v>0.3</v>
      </c>
      <c r="I250">
        <v>58.96</v>
      </c>
      <c r="J250">
        <v>0</v>
      </c>
      <c r="L250">
        <f t="shared" si="6"/>
        <v>59.654000000000003</v>
      </c>
      <c r="M250">
        <v>58.96</v>
      </c>
      <c r="N250" s="7">
        <f t="shared" si="7"/>
        <v>-0.69400000000000261</v>
      </c>
    </row>
    <row r="251" spans="1:14" x14ac:dyDescent="0.35">
      <c r="A251">
        <v>755</v>
      </c>
      <c r="B251" s="2">
        <v>0.40244212962962966</v>
      </c>
      <c r="C251">
        <v>1</v>
      </c>
      <c r="D251">
        <v>16.100000000000001</v>
      </c>
      <c r="E251" s="1">
        <v>57967</v>
      </c>
      <c r="F251">
        <v>-0.5</v>
      </c>
      <c r="G251">
        <v>11</v>
      </c>
      <c r="H251">
        <v>0.3</v>
      </c>
      <c r="I251">
        <v>57.35</v>
      </c>
      <c r="J251">
        <v>0</v>
      </c>
      <c r="L251">
        <f t="shared" si="6"/>
        <v>57.966999999999999</v>
      </c>
      <c r="M251">
        <v>57.35</v>
      </c>
      <c r="N251" s="7">
        <f t="shared" si="7"/>
        <v>-0.61699999999999733</v>
      </c>
    </row>
    <row r="252" spans="1:14" x14ac:dyDescent="0.35">
      <c r="A252">
        <v>756</v>
      </c>
      <c r="B252" s="2">
        <v>0.4024537037037037</v>
      </c>
      <c r="C252">
        <v>1</v>
      </c>
      <c r="D252">
        <v>15.9</v>
      </c>
      <c r="E252" s="1">
        <v>57087</v>
      </c>
      <c r="F252">
        <v>-0.2</v>
      </c>
      <c r="G252">
        <v>11</v>
      </c>
      <c r="H252">
        <v>0.3</v>
      </c>
      <c r="I252">
        <v>56.87</v>
      </c>
      <c r="J252">
        <v>0</v>
      </c>
      <c r="L252">
        <f t="shared" si="6"/>
        <v>57.087000000000003</v>
      </c>
      <c r="M252">
        <v>56.87</v>
      </c>
      <c r="N252" s="7">
        <f t="shared" si="7"/>
        <v>-0.21700000000000585</v>
      </c>
    </row>
    <row r="253" spans="1:14" x14ac:dyDescent="0.35">
      <c r="A253">
        <v>757</v>
      </c>
      <c r="B253" s="2">
        <v>0.40246527777777774</v>
      </c>
      <c r="C253">
        <v>1</v>
      </c>
      <c r="D253">
        <v>15.7</v>
      </c>
      <c r="E253" s="1">
        <v>56515</v>
      </c>
      <c r="F253">
        <v>-0.2</v>
      </c>
      <c r="G253">
        <v>11</v>
      </c>
      <c r="H253">
        <v>0.3</v>
      </c>
      <c r="I253">
        <v>56.8</v>
      </c>
      <c r="J253">
        <v>0</v>
      </c>
      <c r="L253">
        <f t="shared" si="6"/>
        <v>56.515000000000001</v>
      </c>
      <c r="M253">
        <v>56.8</v>
      </c>
      <c r="N253" s="7">
        <f t="shared" si="7"/>
        <v>0.28499999999999659</v>
      </c>
    </row>
    <row r="254" spans="1:14" x14ac:dyDescent="0.35">
      <c r="A254">
        <v>758</v>
      </c>
      <c r="B254" s="2">
        <v>0.40247685185185184</v>
      </c>
      <c r="C254">
        <v>1</v>
      </c>
      <c r="D254">
        <v>15.3</v>
      </c>
      <c r="E254" s="1">
        <v>55175</v>
      </c>
      <c r="F254">
        <v>-0.4</v>
      </c>
      <c r="G254">
        <v>11</v>
      </c>
      <c r="H254">
        <v>0.3</v>
      </c>
      <c r="I254">
        <v>55.57</v>
      </c>
      <c r="J254">
        <v>0</v>
      </c>
      <c r="L254">
        <f t="shared" si="6"/>
        <v>55.174999999999997</v>
      </c>
      <c r="M254">
        <v>55.57</v>
      </c>
      <c r="N254" s="7">
        <f t="shared" si="7"/>
        <v>0.39500000000000313</v>
      </c>
    </row>
    <row r="255" spans="1:14" x14ac:dyDescent="0.35">
      <c r="A255">
        <v>759</v>
      </c>
      <c r="B255" s="2">
        <v>0.40248842592592587</v>
      </c>
      <c r="C255">
        <v>1</v>
      </c>
      <c r="D255">
        <v>14.6</v>
      </c>
      <c r="E255" s="1">
        <v>52516</v>
      </c>
      <c r="F255">
        <v>-0.7</v>
      </c>
      <c r="G255">
        <v>11</v>
      </c>
      <c r="H255">
        <v>0.3</v>
      </c>
      <c r="I255">
        <v>52.46</v>
      </c>
      <c r="J255">
        <v>0</v>
      </c>
      <c r="L255">
        <f t="shared" si="6"/>
        <v>52.515999999999998</v>
      </c>
      <c r="M255">
        <v>52.46</v>
      </c>
      <c r="N255" s="7">
        <f t="shared" si="7"/>
        <v>-5.5999999999997385E-2</v>
      </c>
    </row>
    <row r="256" spans="1:14" x14ac:dyDescent="0.35">
      <c r="A256">
        <v>760</v>
      </c>
      <c r="B256" s="2">
        <v>0.40250000000000002</v>
      </c>
      <c r="C256">
        <v>1</v>
      </c>
      <c r="D256">
        <v>13.7</v>
      </c>
      <c r="E256" s="1">
        <v>49398</v>
      </c>
      <c r="F256">
        <v>-0.9</v>
      </c>
      <c r="G256">
        <v>11</v>
      </c>
      <c r="H256">
        <v>0.3</v>
      </c>
      <c r="I256">
        <v>48.46</v>
      </c>
      <c r="J256">
        <v>0</v>
      </c>
      <c r="L256">
        <f t="shared" si="6"/>
        <v>49.398000000000003</v>
      </c>
      <c r="M256">
        <v>48.46</v>
      </c>
      <c r="N256" s="7">
        <f t="shared" si="7"/>
        <v>-0.93800000000000239</v>
      </c>
    </row>
    <row r="257" spans="1:14" x14ac:dyDescent="0.35">
      <c r="A257">
        <v>761</v>
      </c>
      <c r="B257" s="2">
        <v>0.40251157407407406</v>
      </c>
      <c r="C257">
        <v>1</v>
      </c>
      <c r="D257">
        <v>12.9</v>
      </c>
      <c r="E257" s="1">
        <v>46542</v>
      </c>
      <c r="F257">
        <v>-0.8</v>
      </c>
      <c r="G257">
        <v>11</v>
      </c>
      <c r="H257">
        <v>0.3</v>
      </c>
      <c r="I257">
        <v>45.89</v>
      </c>
      <c r="J257">
        <v>0</v>
      </c>
      <c r="L257">
        <f t="shared" si="6"/>
        <v>46.542000000000002</v>
      </c>
      <c r="M257">
        <v>45.89</v>
      </c>
      <c r="N257" s="7">
        <f t="shared" si="7"/>
        <v>-0.65200000000000102</v>
      </c>
    </row>
    <row r="258" spans="1:14" x14ac:dyDescent="0.35">
      <c r="A258">
        <v>762</v>
      </c>
      <c r="B258" s="2">
        <v>0.40252314814814816</v>
      </c>
      <c r="C258">
        <v>1</v>
      </c>
      <c r="D258">
        <v>12.3</v>
      </c>
      <c r="E258" s="1">
        <v>44441</v>
      </c>
      <c r="F258">
        <v>-0.6</v>
      </c>
      <c r="G258">
        <v>11</v>
      </c>
      <c r="H258">
        <v>0.3</v>
      </c>
      <c r="I258">
        <v>44.17</v>
      </c>
      <c r="J258">
        <v>0</v>
      </c>
      <c r="L258">
        <f t="shared" si="6"/>
        <v>44.441000000000003</v>
      </c>
      <c r="M258">
        <v>44.17</v>
      </c>
      <c r="N258" s="7">
        <f t="shared" si="7"/>
        <v>-0.2710000000000008</v>
      </c>
    </row>
    <row r="259" spans="1:14" x14ac:dyDescent="0.35">
      <c r="A259">
        <v>763</v>
      </c>
      <c r="B259" s="2">
        <v>0.4025347222222222</v>
      </c>
      <c r="C259">
        <v>1</v>
      </c>
      <c r="D259">
        <v>12.3</v>
      </c>
      <c r="E259" s="1">
        <v>44107</v>
      </c>
      <c r="F259">
        <v>-0.1</v>
      </c>
      <c r="G259">
        <v>11</v>
      </c>
      <c r="H259">
        <v>0.3</v>
      </c>
      <c r="I259">
        <v>44.18</v>
      </c>
      <c r="J259">
        <v>0</v>
      </c>
      <c r="L259">
        <f t="shared" si="6"/>
        <v>44.106999999999999</v>
      </c>
      <c r="M259">
        <v>44.18</v>
      </c>
      <c r="N259" s="7">
        <f t="shared" si="7"/>
        <v>7.3000000000000398E-2</v>
      </c>
    </row>
    <row r="260" spans="1:14" x14ac:dyDescent="0.35">
      <c r="A260" s="12">
        <v>764</v>
      </c>
      <c r="B260" s="13">
        <v>0.40254629629629629</v>
      </c>
      <c r="C260" s="12">
        <v>1</v>
      </c>
      <c r="D260" s="12">
        <v>12.7</v>
      </c>
      <c r="E260" s="14">
        <v>45785</v>
      </c>
      <c r="F260" s="12">
        <v>0.5</v>
      </c>
      <c r="G260" s="12">
        <v>11</v>
      </c>
      <c r="H260" s="12">
        <v>0.3</v>
      </c>
      <c r="I260" s="12">
        <v>46.83</v>
      </c>
      <c r="J260" s="12">
        <v>0</v>
      </c>
      <c r="K260" s="12"/>
      <c r="L260" s="12">
        <f t="shared" si="6"/>
        <v>45.784999999999997</v>
      </c>
      <c r="M260" s="12">
        <v>46.83</v>
      </c>
      <c r="N260" s="7">
        <f t="shared" si="7"/>
        <v>1.0450000000000017</v>
      </c>
    </row>
    <row r="261" spans="1:14" x14ac:dyDescent="0.35">
      <c r="A261">
        <v>765</v>
      </c>
      <c r="B261" s="2">
        <v>0.40255787037037033</v>
      </c>
      <c r="C261">
        <v>1</v>
      </c>
      <c r="D261">
        <v>13.5</v>
      </c>
      <c r="E261" s="1">
        <v>48746</v>
      </c>
      <c r="F261">
        <v>0.8</v>
      </c>
      <c r="G261">
        <v>11</v>
      </c>
      <c r="H261">
        <v>0.3</v>
      </c>
      <c r="I261">
        <v>49.74</v>
      </c>
      <c r="J261">
        <v>0</v>
      </c>
      <c r="L261">
        <f t="shared" si="6"/>
        <v>48.746000000000002</v>
      </c>
      <c r="M261">
        <v>49.74</v>
      </c>
      <c r="N261" s="7">
        <f t="shared" si="7"/>
        <v>0.99399999999999977</v>
      </c>
    </row>
    <row r="262" spans="1:14" x14ac:dyDescent="0.35">
      <c r="A262">
        <v>766</v>
      </c>
      <c r="B262" s="2">
        <v>0.40256944444444448</v>
      </c>
      <c r="C262">
        <v>1</v>
      </c>
      <c r="D262">
        <v>14.2</v>
      </c>
      <c r="E262" s="1">
        <v>51104</v>
      </c>
      <c r="F262">
        <v>0.7</v>
      </c>
      <c r="G262">
        <v>11</v>
      </c>
      <c r="H262">
        <v>0.3</v>
      </c>
      <c r="I262">
        <v>52.07</v>
      </c>
      <c r="J262">
        <v>0</v>
      </c>
      <c r="L262">
        <f t="shared" si="6"/>
        <v>51.103999999999999</v>
      </c>
      <c r="M262">
        <v>52.07</v>
      </c>
      <c r="N262" s="7">
        <f t="shared" si="7"/>
        <v>0.96600000000000108</v>
      </c>
    </row>
    <row r="263" spans="1:14" x14ac:dyDescent="0.35">
      <c r="A263">
        <v>767</v>
      </c>
      <c r="B263" s="2">
        <v>0.40258101851851852</v>
      </c>
      <c r="C263">
        <v>1</v>
      </c>
      <c r="D263">
        <v>14.3</v>
      </c>
      <c r="E263" s="1">
        <v>51357</v>
      </c>
      <c r="F263">
        <v>0.1</v>
      </c>
      <c r="G263">
        <v>11</v>
      </c>
      <c r="H263">
        <v>0.3</v>
      </c>
      <c r="I263">
        <v>51.94</v>
      </c>
      <c r="J263">
        <v>0</v>
      </c>
      <c r="L263">
        <f t="shared" si="6"/>
        <v>51.356999999999999</v>
      </c>
      <c r="M263">
        <v>51.94</v>
      </c>
      <c r="N263" s="7">
        <f t="shared" si="7"/>
        <v>0.58299999999999841</v>
      </c>
    </row>
    <row r="264" spans="1:14" x14ac:dyDescent="0.35">
      <c r="A264">
        <v>768</v>
      </c>
      <c r="B264" s="2">
        <v>0.40259259259259261</v>
      </c>
      <c r="C264">
        <v>1</v>
      </c>
      <c r="D264">
        <v>13.9</v>
      </c>
      <c r="E264" s="1">
        <v>49866</v>
      </c>
      <c r="F264">
        <v>-0.4</v>
      </c>
      <c r="G264">
        <v>11</v>
      </c>
      <c r="H264">
        <v>0.3</v>
      </c>
      <c r="I264">
        <v>49.39</v>
      </c>
      <c r="J264">
        <v>0</v>
      </c>
      <c r="L264">
        <f t="shared" si="6"/>
        <v>49.866</v>
      </c>
      <c r="M264">
        <v>49.39</v>
      </c>
      <c r="N264" s="7">
        <f t="shared" si="7"/>
        <v>-0.47599999999999909</v>
      </c>
    </row>
    <row r="265" spans="1:14" x14ac:dyDescent="0.35">
      <c r="A265">
        <v>769</v>
      </c>
      <c r="B265" s="2">
        <v>0.40260416666666665</v>
      </c>
      <c r="C265">
        <v>1</v>
      </c>
      <c r="D265">
        <v>13.2</v>
      </c>
      <c r="E265" s="1">
        <v>47653</v>
      </c>
      <c r="F265">
        <v>-0.6</v>
      </c>
      <c r="G265">
        <v>11</v>
      </c>
      <c r="H265">
        <v>0.3</v>
      </c>
      <c r="I265">
        <v>46.78</v>
      </c>
      <c r="J265">
        <v>0</v>
      </c>
      <c r="L265">
        <f t="shared" si="6"/>
        <v>47.652999999999999</v>
      </c>
      <c r="M265">
        <v>46.78</v>
      </c>
      <c r="N265" s="7">
        <f t="shared" si="7"/>
        <v>-0.87299999999999756</v>
      </c>
    </row>
    <row r="266" spans="1:14" x14ac:dyDescent="0.35">
      <c r="A266">
        <v>770</v>
      </c>
      <c r="B266" s="2">
        <v>0.40261574074074075</v>
      </c>
      <c r="C266">
        <v>1</v>
      </c>
      <c r="D266">
        <v>12.9</v>
      </c>
      <c r="E266" s="1">
        <v>46266</v>
      </c>
      <c r="F266">
        <v>-0.4</v>
      </c>
      <c r="G266">
        <v>11</v>
      </c>
      <c r="H266">
        <v>0.3</v>
      </c>
      <c r="I266">
        <v>45.85</v>
      </c>
      <c r="J266">
        <v>0</v>
      </c>
      <c r="L266">
        <f t="shared" ref="L266:L329" si="8">E266/1000</f>
        <v>46.265999999999998</v>
      </c>
      <c r="M266">
        <v>45.85</v>
      </c>
      <c r="N266" s="7">
        <f t="shared" ref="N266:N329" si="9">M266-L266</f>
        <v>-0.41599999999999682</v>
      </c>
    </row>
    <row r="267" spans="1:14" x14ac:dyDescent="0.35">
      <c r="A267">
        <v>771</v>
      </c>
      <c r="B267" s="2">
        <v>0.40262731481481479</v>
      </c>
      <c r="C267">
        <v>1</v>
      </c>
      <c r="D267">
        <v>12.7</v>
      </c>
      <c r="E267" s="1">
        <v>45868</v>
      </c>
      <c r="F267">
        <v>-0.1</v>
      </c>
      <c r="G267">
        <v>11</v>
      </c>
      <c r="H267">
        <v>0.3</v>
      </c>
      <c r="I267">
        <v>46.26</v>
      </c>
      <c r="J267">
        <v>0</v>
      </c>
      <c r="L267">
        <f t="shared" si="8"/>
        <v>45.868000000000002</v>
      </c>
      <c r="M267">
        <v>46.26</v>
      </c>
      <c r="N267" s="7">
        <f t="shared" si="9"/>
        <v>0.39199999999999591</v>
      </c>
    </row>
    <row r="268" spans="1:14" x14ac:dyDescent="0.35">
      <c r="A268">
        <v>772</v>
      </c>
      <c r="B268" s="2">
        <v>0.40263888888888894</v>
      </c>
      <c r="C268">
        <v>1</v>
      </c>
      <c r="D268">
        <v>12.9</v>
      </c>
      <c r="E268" s="1">
        <v>46281</v>
      </c>
      <c r="F268">
        <v>0.1</v>
      </c>
      <c r="G268">
        <v>11</v>
      </c>
      <c r="H268">
        <v>0.3</v>
      </c>
      <c r="I268">
        <v>47.04</v>
      </c>
      <c r="J268">
        <v>0</v>
      </c>
      <c r="L268">
        <f t="shared" si="8"/>
        <v>46.280999999999999</v>
      </c>
      <c r="M268">
        <v>47.04</v>
      </c>
      <c r="N268" s="7">
        <f t="shared" si="9"/>
        <v>0.75900000000000034</v>
      </c>
    </row>
    <row r="269" spans="1:14" x14ac:dyDescent="0.35">
      <c r="A269">
        <v>773</v>
      </c>
      <c r="B269" s="2">
        <v>0.40265046296296297</v>
      </c>
      <c r="C269">
        <v>1</v>
      </c>
      <c r="D269">
        <v>13.3</v>
      </c>
      <c r="E269" s="1">
        <v>47860</v>
      </c>
      <c r="F269">
        <v>0.4</v>
      </c>
      <c r="G269">
        <v>11</v>
      </c>
      <c r="H269">
        <v>0.3</v>
      </c>
      <c r="I269">
        <v>47.94</v>
      </c>
      <c r="J269">
        <v>0</v>
      </c>
      <c r="L269">
        <f t="shared" si="8"/>
        <v>47.86</v>
      </c>
      <c r="M269">
        <v>47.94</v>
      </c>
      <c r="N269" s="7">
        <f t="shared" si="9"/>
        <v>7.9999999999998295E-2</v>
      </c>
    </row>
    <row r="270" spans="1:14" x14ac:dyDescent="0.35">
      <c r="A270">
        <v>774</v>
      </c>
      <c r="B270" s="2">
        <v>0.40266203703703707</v>
      </c>
      <c r="C270">
        <v>1</v>
      </c>
      <c r="D270">
        <v>13.9</v>
      </c>
      <c r="E270" s="1">
        <v>50196</v>
      </c>
      <c r="F270">
        <v>0.6</v>
      </c>
      <c r="G270">
        <v>11</v>
      </c>
      <c r="H270">
        <v>0.3</v>
      </c>
      <c r="I270">
        <v>50.22</v>
      </c>
      <c r="J270">
        <v>0</v>
      </c>
      <c r="L270">
        <f t="shared" si="8"/>
        <v>50.195999999999998</v>
      </c>
      <c r="M270">
        <v>50.22</v>
      </c>
      <c r="N270" s="7">
        <f t="shared" si="9"/>
        <v>2.4000000000000909E-2</v>
      </c>
    </row>
    <row r="271" spans="1:14" x14ac:dyDescent="0.35">
      <c r="A271">
        <v>775</v>
      </c>
      <c r="B271" s="2">
        <v>0.40267361111111111</v>
      </c>
      <c r="C271">
        <v>1</v>
      </c>
      <c r="D271">
        <v>14.4</v>
      </c>
      <c r="E271" s="1">
        <v>51885</v>
      </c>
      <c r="F271">
        <v>0.5</v>
      </c>
      <c r="G271">
        <v>11</v>
      </c>
      <c r="H271">
        <v>0.3</v>
      </c>
      <c r="I271">
        <v>52.28</v>
      </c>
      <c r="J271">
        <v>0</v>
      </c>
      <c r="L271">
        <f t="shared" si="8"/>
        <v>51.884999999999998</v>
      </c>
      <c r="M271">
        <v>52.28</v>
      </c>
      <c r="N271" s="7">
        <f t="shared" si="9"/>
        <v>0.39500000000000313</v>
      </c>
    </row>
    <row r="272" spans="1:14" x14ac:dyDescent="0.35">
      <c r="A272">
        <v>776</v>
      </c>
      <c r="B272" s="2">
        <v>0.4026851851851852</v>
      </c>
      <c r="C272">
        <v>1</v>
      </c>
      <c r="D272">
        <v>14.4</v>
      </c>
      <c r="E272" s="1">
        <v>52007</v>
      </c>
      <c r="F272">
        <v>0</v>
      </c>
      <c r="G272">
        <v>11</v>
      </c>
      <c r="H272">
        <v>0.3</v>
      </c>
      <c r="I272">
        <v>51.85</v>
      </c>
      <c r="J272">
        <v>0</v>
      </c>
      <c r="L272">
        <f t="shared" si="8"/>
        <v>52.006999999999998</v>
      </c>
      <c r="M272">
        <v>51.85</v>
      </c>
      <c r="N272" s="7">
        <f t="shared" si="9"/>
        <v>-0.15699999999999648</v>
      </c>
    </row>
    <row r="273" spans="1:14" x14ac:dyDescent="0.35">
      <c r="A273">
        <v>777</v>
      </c>
      <c r="B273" s="2">
        <v>0.40269675925925924</v>
      </c>
      <c r="C273">
        <v>1</v>
      </c>
      <c r="D273">
        <v>14.3</v>
      </c>
      <c r="E273" s="1">
        <v>51484</v>
      </c>
      <c r="F273">
        <v>-0.1</v>
      </c>
      <c r="G273">
        <v>11</v>
      </c>
      <c r="H273">
        <v>0.3</v>
      </c>
      <c r="I273">
        <v>50.7</v>
      </c>
      <c r="J273">
        <v>0</v>
      </c>
      <c r="L273">
        <f t="shared" si="8"/>
        <v>51.484000000000002</v>
      </c>
      <c r="M273">
        <v>50.7</v>
      </c>
      <c r="N273" s="7">
        <f t="shared" si="9"/>
        <v>-0.78399999999999892</v>
      </c>
    </row>
    <row r="274" spans="1:14" x14ac:dyDescent="0.35">
      <c r="A274">
        <v>778</v>
      </c>
      <c r="B274" s="2">
        <v>0.40270833333333328</v>
      </c>
      <c r="C274">
        <v>1</v>
      </c>
      <c r="D274">
        <v>14.3</v>
      </c>
      <c r="E274" s="1">
        <v>51396</v>
      </c>
      <c r="F274">
        <v>0</v>
      </c>
      <c r="G274">
        <v>11</v>
      </c>
      <c r="H274">
        <v>0.3</v>
      </c>
      <c r="I274">
        <v>50.74</v>
      </c>
      <c r="J274">
        <v>0</v>
      </c>
      <c r="L274">
        <f t="shared" si="8"/>
        <v>51.396000000000001</v>
      </c>
      <c r="M274">
        <v>50.74</v>
      </c>
      <c r="N274" s="7">
        <f t="shared" si="9"/>
        <v>-0.65599999999999881</v>
      </c>
    </row>
    <row r="275" spans="1:14" x14ac:dyDescent="0.35">
      <c r="A275">
        <v>779</v>
      </c>
      <c r="B275" s="2">
        <v>0.40271990740740743</v>
      </c>
      <c r="C275">
        <v>1</v>
      </c>
      <c r="D275">
        <v>14.4</v>
      </c>
      <c r="E275" s="1">
        <v>51714</v>
      </c>
      <c r="F275">
        <v>0.1</v>
      </c>
      <c r="G275">
        <v>11</v>
      </c>
      <c r="H275">
        <v>0.3</v>
      </c>
      <c r="I275">
        <v>51.59</v>
      </c>
      <c r="J275">
        <v>0</v>
      </c>
      <c r="L275">
        <f t="shared" si="8"/>
        <v>51.713999999999999</v>
      </c>
      <c r="M275">
        <v>51.59</v>
      </c>
      <c r="N275" s="7">
        <f t="shared" si="9"/>
        <v>-0.12399999999999523</v>
      </c>
    </row>
    <row r="276" spans="1:14" x14ac:dyDescent="0.35">
      <c r="A276">
        <v>780</v>
      </c>
      <c r="B276" s="2">
        <v>0.40273148148148147</v>
      </c>
      <c r="C276">
        <v>1</v>
      </c>
      <c r="D276">
        <v>14.4</v>
      </c>
      <c r="E276" s="1">
        <v>52005</v>
      </c>
      <c r="F276">
        <v>0.1</v>
      </c>
      <c r="G276">
        <v>11</v>
      </c>
      <c r="H276">
        <v>0.3</v>
      </c>
      <c r="I276">
        <v>52.09</v>
      </c>
      <c r="J276">
        <v>0</v>
      </c>
      <c r="L276">
        <f t="shared" si="8"/>
        <v>52.005000000000003</v>
      </c>
      <c r="M276">
        <v>52.09</v>
      </c>
      <c r="N276" s="7">
        <f t="shared" si="9"/>
        <v>8.5000000000000853E-2</v>
      </c>
    </row>
    <row r="277" spans="1:14" x14ac:dyDescent="0.35">
      <c r="A277">
        <v>781</v>
      </c>
      <c r="B277" s="2">
        <v>0.40274305555555556</v>
      </c>
      <c r="C277">
        <v>1</v>
      </c>
      <c r="D277">
        <v>14.3</v>
      </c>
      <c r="E277" s="1">
        <v>51598</v>
      </c>
      <c r="F277">
        <v>-0.1</v>
      </c>
      <c r="G277">
        <v>11</v>
      </c>
      <c r="H277">
        <v>0.3</v>
      </c>
      <c r="I277">
        <v>51.68</v>
      </c>
      <c r="J277">
        <v>0</v>
      </c>
      <c r="L277">
        <f t="shared" si="8"/>
        <v>51.597999999999999</v>
      </c>
      <c r="M277">
        <v>51.68</v>
      </c>
      <c r="N277" s="7">
        <f t="shared" si="9"/>
        <v>8.2000000000000739E-2</v>
      </c>
    </row>
    <row r="278" spans="1:14" x14ac:dyDescent="0.35">
      <c r="A278">
        <v>782</v>
      </c>
      <c r="B278" s="2">
        <v>0.4027546296296296</v>
      </c>
      <c r="C278">
        <v>1</v>
      </c>
      <c r="D278">
        <v>14.1</v>
      </c>
      <c r="E278" s="1">
        <v>50813</v>
      </c>
      <c r="F278">
        <v>-0.2</v>
      </c>
      <c r="G278">
        <v>11</v>
      </c>
      <c r="H278">
        <v>0.3</v>
      </c>
      <c r="I278">
        <v>50.46</v>
      </c>
      <c r="J278">
        <v>0</v>
      </c>
      <c r="L278">
        <f t="shared" si="8"/>
        <v>50.813000000000002</v>
      </c>
      <c r="M278">
        <v>50.46</v>
      </c>
      <c r="N278" s="7">
        <f t="shared" si="9"/>
        <v>-0.35300000000000153</v>
      </c>
    </row>
    <row r="279" spans="1:14" x14ac:dyDescent="0.35">
      <c r="A279">
        <v>783</v>
      </c>
      <c r="B279" s="2">
        <v>0.4027662037037037</v>
      </c>
      <c r="C279">
        <v>1</v>
      </c>
      <c r="D279">
        <v>13.8</v>
      </c>
      <c r="E279" s="1">
        <v>49854</v>
      </c>
      <c r="F279">
        <v>-0.3</v>
      </c>
      <c r="G279">
        <v>11</v>
      </c>
      <c r="H279">
        <v>0.3</v>
      </c>
      <c r="I279">
        <v>49.33</v>
      </c>
      <c r="J279">
        <v>0</v>
      </c>
      <c r="L279">
        <f t="shared" si="8"/>
        <v>49.853999999999999</v>
      </c>
      <c r="M279">
        <v>49.33</v>
      </c>
      <c r="N279" s="7">
        <f t="shared" si="9"/>
        <v>-0.52400000000000091</v>
      </c>
    </row>
    <row r="280" spans="1:14" x14ac:dyDescent="0.35">
      <c r="A280">
        <v>784</v>
      </c>
      <c r="B280" s="2">
        <v>0.40277777777777773</v>
      </c>
      <c r="C280">
        <v>1</v>
      </c>
      <c r="D280">
        <v>13.7</v>
      </c>
      <c r="E280" s="1">
        <v>49416</v>
      </c>
      <c r="F280">
        <v>-0.1</v>
      </c>
      <c r="G280">
        <v>11</v>
      </c>
      <c r="H280">
        <v>0.3</v>
      </c>
      <c r="I280">
        <v>48.81</v>
      </c>
      <c r="J280">
        <v>0</v>
      </c>
      <c r="L280">
        <f t="shared" si="8"/>
        <v>49.415999999999997</v>
      </c>
      <c r="M280">
        <v>48.81</v>
      </c>
      <c r="N280" s="7">
        <f t="shared" si="9"/>
        <v>-0.60599999999999454</v>
      </c>
    </row>
    <row r="281" spans="1:14" x14ac:dyDescent="0.35">
      <c r="A281">
        <v>785</v>
      </c>
      <c r="B281" s="2">
        <v>0.40278935185185188</v>
      </c>
      <c r="C281">
        <v>1</v>
      </c>
      <c r="D281">
        <v>13.9</v>
      </c>
      <c r="E281" s="1">
        <v>49874</v>
      </c>
      <c r="F281">
        <v>0.1</v>
      </c>
      <c r="G281">
        <v>11</v>
      </c>
      <c r="H281">
        <v>0.3</v>
      </c>
      <c r="I281">
        <v>49.33</v>
      </c>
      <c r="J281">
        <v>0</v>
      </c>
      <c r="L281">
        <f t="shared" si="8"/>
        <v>49.874000000000002</v>
      </c>
      <c r="M281">
        <v>49.33</v>
      </c>
      <c r="N281" s="7">
        <f t="shared" si="9"/>
        <v>-0.54400000000000404</v>
      </c>
    </row>
    <row r="282" spans="1:14" x14ac:dyDescent="0.35">
      <c r="A282">
        <v>786</v>
      </c>
      <c r="B282" s="2">
        <v>0.40280092592592592</v>
      </c>
      <c r="C282">
        <v>1</v>
      </c>
      <c r="D282">
        <v>14</v>
      </c>
      <c r="E282" s="1">
        <v>50448</v>
      </c>
      <c r="F282">
        <v>0.2</v>
      </c>
      <c r="G282">
        <v>11</v>
      </c>
      <c r="H282">
        <v>0.3</v>
      </c>
      <c r="I282">
        <v>51.04</v>
      </c>
      <c r="J282">
        <v>0</v>
      </c>
      <c r="L282">
        <f t="shared" si="8"/>
        <v>50.448</v>
      </c>
      <c r="M282">
        <v>51.04</v>
      </c>
      <c r="N282" s="7">
        <f t="shared" si="9"/>
        <v>0.59199999999999875</v>
      </c>
    </row>
    <row r="283" spans="1:14" x14ac:dyDescent="0.35">
      <c r="A283">
        <v>787</v>
      </c>
      <c r="B283" s="2">
        <v>0.40281250000000002</v>
      </c>
      <c r="C283">
        <v>1</v>
      </c>
      <c r="D283">
        <v>14</v>
      </c>
      <c r="E283" s="1">
        <v>50324</v>
      </c>
      <c r="F283">
        <v>0</v>
      </c>
      <c r="G283">
        <v>11</v>
      </c>
      <c r="H283">
        <v>0.3</v>
      </c>
      <c r="I283">
        <v>50.44</v>
      </c>
      <c r="J283">
        <v>0</v>
      </c>
      <c r="L283">
        <f t="shared" si="8"/>
        <v>50.323999999999998</v>
      </c>
      <c r="M283">
        <v>50.44</v>
      </c>
      <c r="N283" s="7">
        <f t="shared" si="9"/>
        <v>0.11599999999999966</v>
      </c>
    </row>
    <row r="284" spans="1:14" x14ac:dyDescent="0.35">
      <c r="A284">
        <v>788</v>
      </c>
      <c r="B284" s="2">
        <v>0.40282407407407406</v>
      </c>
      <c r="C284">
        <v>1</v>
      </c>
      <c r="D284">
        <v>13.8</v>
      </c>
      <c r="E284" s="1">
        <v>49804</v>
      </c>
      <c r="F284">
        <v>-0.1</v>
      </c>
      <c r="G284">
        <v>11</v>
      </c>
      <c r="H284">
        <v>0.3</v>
      </c>
      <c r="I284">
        <v>49.44</v>
      </c>
      <c r="J284">
        <v>0</v>
      </c>
      <c r="L284">
        <f t="shared" si="8"/>
        <v>49.804000000000002</v>
      </c>
      <c r="M284">
        <v>49.44</v>
      </c>
      <c r="N284" s="7">
        <f t="shared" si="9"/>
        <v>-0.36400000000000432</v>
      </c>
    </row>
    <row r="285" spans="1:14" x14ac:dyDescent="0.35">
      <c r="A285">
        <v>789</v>
      </c>
      <c r="B285" s="2">
        <v>0.40283564814814815</v>
      </c>
      <c r="C285">
        <v>1</v>
      </c>
      <c r="D285">
        <v>13.7</v>
      </c>
      <c r="E285" s="1">
        <v>49495</v>
      </c>
      <c r="F285">
        <v>-0.1</v>
      </c>
      <c r="G285">
        <v>11</v>
      </c>
      <c r="H285">
        <v>0.3</v>
      </c>
      <c r="I285">
        <v>49.04</v>
      </c>
      <c r="J285">
        <v>0</v>
      </c>
      <c r="L285">
        <f t="shared" si="8"/>
        <v>49.494999999999997</v>
      </c>
      <c r="M285">
        <v>49.04</v>
      </c>
      <c r="N285" s="7">
        <f t="shared" si="9"/>
        <v>-0.45499999999999829</v>
      </c>
    </row>
    <row r="286" spans="1:14" x14ac:dyDescent="0.35">
      <c r="A286">
        <v>790</v>
      </c>
      <c r="B286" s="2">
        <v>0.40284722222222219</v>
      </c>
      <c r="C286">
        <v>1</v>
      </c>
      <c r="D286">
        <v>13.8</v>
      </c>
      <c r="E286" s="1">
        <v>49802</v>
      </c>
      <c r="F286">
        <v>0.1</v>
      </c>
      <c r="G286">
        <v>11</v>
      </c>
      <c r="H286">
        <v>0.3</v>
      </c>
      <c r="I286">
        <v>49.48</v>
      </c>
      <c r="J286">
        <v>0</v>
      </c>
      <c r="L286">
        <f t="shared" si="8"/>
        <v>49.802</v>
      </c>
      <c r="M286">
        <v>49.48</v>
      </c>
      <c r="N286" s="7">
        <f t="shared" si="9"/>
        <v>-0.32200000000000273</v>
      </c>
    </row>
    <row r="287" spans="1:14" x14ac:dyDescent="0.35">
      <c r="A287">
        <v>791</v>
      </c>
      <c r="B287" s="2">
        <v>0.40285879629629634</v>
      </c>
      <c r="C287">
        <v>1</v>
      </c>
      <c r="D287">
        <v>14</v>
      </c>
      <c r="E287" s="1">
        <v>50420</v>
      </c>
      <c r="F287">
        <v>0.2</v>
      </c>
      <c r="G287">
        <v>11</v>
      </c>
      <c r="H287">
        <v>0.3</v>
      </c>
      <c r="I287">
        <v>50.57</v>
      </c>
      <c r="J287">
        <v>0</v>
      </c>
      <c r="L287">
        <f t="shared" si="8"/>
        <v>50.42</v>
      </c>
      <c r="M287">
        <v>50.57</v>
      </c>
      <c r="N287" s="7">
        <f t="shared" si="9"/>
        <v>0.14999999999999858</v>
      </c>
    </row>
    <row r="288" spans="1:14" x14ac:dyDescent="0.35">
      <c r="A288">
        <v>792</v>
      </c>
      <c r="B288" s="2">
        <v>0.40287037037037038</v>
      </c>
      <c r="C288">
        <v>1</v>
      </c>
      <c r="D288">
        <v>14.1</v>
      </c>
      <c r="E288" s="1">
        <v>50884</v>
      </c>
      <c r="F288">
        <v>0.1</v>
      </c>
      <c r="G288">
        <v>11</v>
      </c>
      <c r="H288">
        <v>0.3</v>
      </c>
      <c r="I288">
        <v>51</v>
      </c>
      <c r="J288">
        <v>0</v>
      </c>
      <c r="L288">
        <f t="shared" si="8"/>
        <v>50.884</v>
      </c>
      <c r="M288">
        <v>51</v>
      </c>
      <c r="N288" s="7">
        <f t="shared" si="9"/>
        <v>0.11599999999999966</v>
      </c>
    </row>
    <row r="289" spans="1:14" x14ac:dyDescent="0.35">
      <c r="A289">
        <v>793</v>
      </c>
      <c r="B289" s="2">
        <v>0.40288194444444447</v>
      </c>
      <c r="C289">
        <v>1</v>
      </c>
      <c r="D289">
        <v>14.2</v>
      </c>
      <c r="E289" s="1">
        <v>51013</v>
      </c>
      <c r="F289">
        <v>0</v>
      </c>
      <c r="G289">
        <v>11</v>
      </c>
      <c r="H289">
        <v>0.3</v>
      </c>
      <c r="I289">
        <v>51.07</v>
      </c>
      <c r="J289">
        <v>0</v>
      </c>
      <c r="L289">
        <f t="shared" si="8"/>
        <v>51.012999999999998</v>
      </c>
      <c r="M289">
        <v>51.07</v>
      </c>
      <c r="N289" s="7">
        <f t="shared" si="9"/>
        <v>5.700000000000216E-2</v>
      </c>
    </row>
    <row r="290" spans="1:14" x14ac:dyDescent="0.35">
      <c r="A290">
        <v>794</v>
      </c>
      <c r="B290" s="2">
        <v>0.40289351851851851</v>
      </c>
      <c r="C290">
        <v>1</v>
      </c>
      <c r="D290">
        <v>14.2</v>
      </c>
      <c r="E290" s="1">
        <v>50964</v>
      </c>
      <c r="F290">
        <v>0</v>
      </c>
      <c r="G290">
        <v>11</v>
      </c>
      <c r="H290">
        <v>0.3</v>
      </c>
      <c r="I290">
        <v>50.76</v>
      </c>
      <c r="J290">
        <v>0</v>
      </c>
      <c r="L290">
        <f t="shared" si="8"/>
        <v>50.963999999999999</v>
      </c>
      <c r="M290">
        <v>50.76</v>
      </c>
      <c r="N290" s="7">
        <f t="shared" si="9"/>
        <v>-0.20400000000000063</v>
      </c>
    </row>
    <row r="291" spans="1:14" x14ac:dyDescent="0.35">
      <c r="A291">
        <v>795</v>
      </c>
      <c r="B291" s="2">
        <v>0.40290509259259261</v>
      </c>
      <c r="C291">
        <v>1</v>
      </c>
      <c r="D291">
        <v>14.1</v>
      </c>
      <c r="E291" s="1">
        <v>50847</v>
      </c>
      <c r="F291">
        <v>0</v>
      </c>
      <c r="G291">
        <v>11</v>
      </c>
      <c r="H291">
        <v>0.3</v>
      </c>
      <c r="I291">
        <v>50.76</v>
      </c>
      <c r="J291">
        <v>0</v>
      </c>
      <c r="L291">
        <f t="shared" si="8"/>
        <v>50.847000000000001</v>
      </c>
      <c r="M291">
        <v>50.76</v>
      </c>
      <c r="N291" s="7">
        <f t="shared" si="9"/>
        <v>-8.7000000000003297E-2</v>
      </c>
    </row>
    <row r="292" spans="1:14" x14ac:dyDescent="0.35">
      <c r="A292">
        <v>796</v>
      </c>
      <c r="B292" s="2">
        <v>0.40291666666666665</v>
      </c>
      <c r="C292">
        <v>1</v>
      </c>
      <c r="D292">
        <v>14.1</v>
      </c>
      <c r="E292" s="1">
        <v>50652</v>
      </c>
      <c r="F292">
        <v>-0.1</v>
      </c>
      <c r="G292">
        <v>11</v>
      </c>
      <c r="H292">
        <v>0.3</v>
      </c>
      <c r="I292">
        <v>50.65</v>
      </c>
      <c r="J292">
        <v>0</v>
      </c>
      <c r="L292">
        <f t="shared" si="8"/>
        <v>50.652000000000001</v>
      </c>
      <c r="M292">
        <v>50.65</v>
      </c>
      <c r="N292" s="7">
        <f t="shared" si="9"/>
        <v>-2.0000000000024443E-3</v>
      </c>
    </row>
    <row r="293" spans="1:14" x14ac:dyDescent="0.35">
      <c r="A293">
        <v>797</v>
      </c>
      <c r="B293" s="2">
        <v>0.4029282407407408</v>
      </c>
      <c r="C293">
        <v>1</v>
      </c>
      <c r="D293">
        <v>14</v>
      </c>
      <c r="E293" s="1">
        <v>50471</v>
      </c>
      <c r="F293">
        <v>-0.1</v>
      </c>
      <c r="G293">
        <v>11</v>
      </c>
      <c r="H293">
        <v>0.3</v>
      </c>
      <c r="I293">
        <v>50.54</v>
      </c>
      <c r="J293">
        <v>0</v>
      </c>
      <c r="L293">
        <f t="shared" si="8"/>
        <v>50.470999999999997</v>
      </c>
      <c r="M293">
        <v>50.54</v>
      </c>
      <c r="N293" s="7">
        <f t="shared" si="9"/>
        <v>6.9000000000002615E-2</v>
      </c>
    </row>
    <row r="294" spans="1:14" x14ac:dyDescent="0.35">
      <c r="A294">
        <v>798</v>
      </c>
      <c r="B294" s="2">
        <v>0.40293981481481483</v>
      </c>
      <c r="C294">
        <v>1</v>
      </c>
      <c r="D294">
        <v>14.1</v>
      </c>
      <c r="E294" s="1">
        <v>50832</v>
      </c>
      <c r="F294">
        <v>0.1</v>
      </c>
      <c r="G294">
        <v>11</v>
      </c>
      <c r="H294">
        <v>0.3</v>
      </c>
      <c r="I294">
        <v>50.39</v>
      </c>
      <c r="J294">
        <v>0</v>
      </c>
      <c r="L294">
        <f t="shared" si="8"/>
        <v>50.832000000000001</v>
      </c>
      <c r="M294">
        <v>50.39</v>
      </c>
      <c r="N294" s="7">
        <f t="shared" si="9"/>
        <v>-0.44200000000000017</v>
      </c>
    </row>
    <row r="295" spans="1:14" x14ac:dyDescent="0.35">
      <c r="A295">
        <v>799</v>
      </c>
      <c r="B295" s="2">
        <v>0.40295138888888887</v>
      </c>
      <c r="C295">
        <v>1</v>
      </c>
      <c r="D295">
        <v>14.4</v>
      </c>
      <c r="E295" s="1">
        <v>52003</v>
      </c>
      <c r="F295">
        <v>0.3</v>
      </c>
      <c r="G295">
        <v>11</v>
      </c>
      <c r="H295">
        <v>0.3</v>
      </c>
      <c r="I295">
        <v>51.78</v>
      </c>
      <c r="J295">
        <v>0</v>
      </c>
      <c r="L295">
        <f t="shared" si="8"/>
        <v>52.003</v>
      </c>
      <c r="M295">
        <v>51.78</v>
      </c>
      <c r="N295" s="7">
        <f t="shared" si="9"/>
        <v>-0.22299999999999898</v>
      </c>
    </row>
    <row r="296" spans="1:14" x14ac:dyDescent="0.35">
      <c r="A296">
        <v>800</v>
      </c>
      <c r="B296" s="2">
        <v>0.40296296296296297</v>
      </c>
      <c r="C296">
        <v>1</v>
      </c>
      <c r="D296">
        <v>14.9</v>
      </c>
      <c r="E296" s="1">
        <v>53603</v>
      </c>
      <c r="F296">
        <v>0.4</v>
      </c>
      <c r="G296">
        <v>11</v>
      </c>
      <c r="H296">
        <v>0.3</v>
      </c>
      <c r="I296">
        <v>53.8</v>
      </c>
      <c r="J296">
        <v>0</v>
      </c>
      <c r="L296">
        <f t="shared" si="8"/>
        <v>53.603000000000002</v>
      </c>
      <c r="M296">
        <v>53.8</v>
      </c>
      <c r="N296" s="7">
        <f t="shared" si="9"/>
        <v>0.19699999999999562</v>
      </c>
    </row>
    <row r="297" spans="1:14" x14ac:dyDescent="0.35">
      <c r="A297">
        <v>801</v>
      </c>
      <c r="B297" s="2">
        <v>0.40297453703703701</v>
      </c>
      <c r="C297">
        <v>1</v>
      </c>
      <c r="D297">
        <v>15.4</v>
      </c>
      <c r="E297" s="1">
        <v>55527</v>
      </c>
      <c r="F297">
        <v>0.5</v>
      </c>
      <c r="G297">
        <v>11</v>
      </c>
      <c r="H297">
        <v>0.3</v>
      </c>
      <c r="I297">
        <v>55.83</v>
      </c>
      <c r="J297">
        <v>0</v>
      </c>
      <c r="L297">
        <f t="shared" si="8"/>
        <v>55.527000000000001</v>
      </c>
      <c r="M297">
        <v>55.83</v>
      </c>
      <c r="N297" s="7">
        <f t="shared" si="9"/>
        <v>0.30299999999999727</v>
      </c>
    </row>
    <row r="298" spans="1:14" x14ac:dyDescent="0.35">
      <c r="A298">
        <v>802</v>
      </c>
      <c r="B298" s="2">
        <v>0.4029861111111111</v>
      </c>
      <c r="C298">
        <v>1</v>
      </c>
      <c r="D298">
        <v>15.9</v>
      </c>
      <c r="E298" s="1">
        <v>57087</v>
      </c>
      <c r="F298">
        <v>0.4</v>
      </c>
      <c r="G298">
        <v>11</v>
      </c>
      <c r="H298">
        <v>0.3</v>
      </c>
      <c r="I298">
        <v>57.17</v>
      </c>
      <c r="J298">
        <v>0</v>
      </c>
      <c r="L298">
        <f t="shared" si="8"/>
        <v>57.087000000000003</v>
      </c>
      <c r="M298">
        <v>57.17</v>
      </c>
      <c r="N298" s="7">
        <f t="shared" si="9"/>
        <v>8.2999999999998408E-2</v>
      </c>
    </row>
    <row r="299" spans="1:14" x14ac:dyDescent="0.35">
      <c r="A299">
        <v>803</v>
      </c>
      <c r="B299" s="2">
        <v>0.40299768518518514</v>
      </c>
      <c r="C299">
        <v>1</v>
      </c>
      <c r="D299">
        <v>16.100000000000001</v>
      </c>
      <c r="E299" s="1">
        <v>58132</v>
      </c>
      <c r="F299">
        <v>0.3</v>
      </c>
      <c r="G299">
        <v>11</v>
      </c>
      <c r="H299">
        <v>0.3</v>
      </c>
      <c r="I299">
        <v>58.22</v>
      </c>
      <c r="J299">
        <v>0</v>
      </c>
      <c r="L299">
        <f t="shared" si="8"/>
        <v>58.131999999999998</v>
      </c>
      <c r="M299">
        <v>58.22</v>
      </c>
      <c r="N299" s="7">
        <f t="shared" si="9"/>
        <v>8.8000000000000966E-2</v>
      </c>
    </row>
    <row r="300" spans="1:14" x14ac:dyDescent="0.35">
      <c r="A300">
        <v>804</v>
      </c>
      <c r="B300" s="2">
        <v>0.40300925925925929</v>
      </c>
      <c r="C300">
        <v>1</v>
      </c>
      <c r="D300">
        <v>16.3</v>
      </c>
      <c r="E300" s="1">
        <v>58753</v>
      </c>
      <c r="F300">
        <v>0.2</v>
      </c>
      <c r="G300">
        <v>11</v>
      </c>
      <c r="H300">
        <v>0.3</v>
      </c>
      <c r="I300">
        <v>59.17</v>
      </c>
      <c r="J300">
        <v>0</v>
      </c>
      <c r="L300">
        <f t="shared" si="8"/>
        <v>58.753</v>
      </c>
      <c r="M300">
        <v>59.17</v>
      </c>
      <c r="N300" s="7">
        <f t="shared" si="9"/>
        <v>0.41700000000000159</v>
      </c>
    </row>
    <row r="301" spans="1:14" x14ac:dyDescent="0.35">
      <c r="A301">
        <v>805</v>
      </c>
      <c r="B301" s="2">
        <v>0.40302083333333333</v>
      </c>
      <c r="C301">
        <v>1</v>
      </c>
      <c r="D301">
        <v>16.2</v>
      </c>
      <c r="E301" s="1">
        <v>58433</v>
      </c>
      <c r="F301">
        <v>-0.1</v>
      </c>
      <c r="G301">
        <v>11</v>
      </c>
      <c r="H301">
        <v>0.3</v>
      </c>
      <c r="I301">
        <v>58.52</v>
      </c>
      <c r="J301">
        <v>0</v>
      </c>
      <c r="L301">
        <f t="shared" si="8"/>
        <v>58.433</v>
      </c>
      <c r="M301">
        <v>58.52</v>
      </c>
      <c r="N301" s="7">
        <f t="shared" si="9"/>
        <v>8.7000000000003297E-2</v>
      </c>
    </row>
    <row r="302" spans="1:14" x14ac:dyDescent="0.35">
      <c r="A302">
        <v>806</v>
      </c>
      <c r="B302" s="2">
        <v>0.40303240740740742</v>
      </c>
      <c r="C302">
        <v>1</v>
      </c>
      <c r="D302">
        <v>15.9</v>
      </c>
      <c r="E302" s="1">
        <v>57175</v>
      </c>
      <c r="F302">
        <v>-0.3</v>
      </c>
      <c r="G302">
        <v>11</v>
      </c>
      <c r="H302">
        <v>0.3</v>
      </c>
      <c r="I302">
        <v>56.78</v>
      </c>
      <c r="J302">
        <v>0</v>
      </c>
      <c r="L302">
        <f t="shared" si="8"/>
        <v>57.174999999999997</v>
      </c>
      <c r="M302">
        <v>56.78</v>
      </c>
      <c r="N302" s="7">
        <f t="shared" si="9"/>
        <v>-0.39499999999999602</v>
      </c>
    </row>
    <row r="303" spans="1:14" x14ac:dyDescent="0.35">
      <c r="A303">
        <v>807</v>
      </c>
      <c r="B303" s="2">
        <v>0.40304398148148146</v>
      </c>
      <c r="C303">
        <v>1</v>
      </c>
      <c r="D303">
        <v>15.3</v>
      </c>
      <c r="E303" s="1">
        <v>55137</v>
      </c>
      <c r="F303">
        <v>-0.6</v>
      </c>
      <c r="G303">
        <v>11</v>
      </c>
      <c r="H303">
        <v>0.3</v>
      </c>
      <c r="I303">
        <v>55.26</v>
      </c>
      <c r="J303">
        <v>0</v>
      </c>
      <c r="L303">
        <f t="shared" si="8"/>
        <v>55.137</v>
      </c>
      <c r="M303">
        <v>55.26</v>
      </c>
      <c r="N303" s="7">
        <f t="shared" si="9"/>
        <v>0.12299999999999756</v>
      </c>
    </row>
    <row r="304" spans="1:14" x14ac:dyDescent="0.35">
      <c r="A304">
        <v>808</v>
      </c>
      <c r="B304" s="2">
        <v>0.40305555555555556</v>
      </c>
      <c r="C304">
        <v>1</v>
      </c>
      <c r="D304">
        <v>14.6</v>
      </c>
      <c r="E304" s="1">
        <v>52618</v>
      </c>
      <c r="F304">
        <v>-0.7</v>
      </c>
      <c r="G304">
        <v>11</v>
      </c>
      <c r="H304">
        <v>0.3</v>
      </c>
      <c r="I304">
        <v>51.7</v>
      </c>
      <c r="J304">
        <v>0</v>
      </c>
      <c r="L304">
        <f t="shared" si="8"/>
        <v>52.618000000000002</v>
      </c>
      <c r="M304">
        <v>51.7</v>
      </c>
      <c r="N304" s="7">
        <f t="shared" si="9"/>
        <v>-0.91799999999999926</v>
      </c>
    </row>
    <row r="305" spans="1:14" x14ac:dyDescent="0.35">
      <c r="A305" s="8">
        <v>809</v>
      </c>
      <c r="B305" s="9">
        <v>0.40306712962962959</v>
      </c>
      <c r="C305" s="8">
        <v>1</v>
      </c>
      <c r="D305" s="8">
        <v>14.1</v>
      </c>
      <c r="E305" s="10">
        <v>50821</v>
      </c>
      <c r="F305" s="8">
        <v>-0.5</v>
      </c>
      <c r="G305" s="8">
        <v>11</v>
      </c>
      <c r="H305" s="8">
        <v>0.3</v>
      </c>
      <c r="I305" s="8">
        <v>49.68</v>
      </c>
      <c r="J305" s="8">
        <v>0</v>
      </c>
      <c r="K305" s="8"/>
      <c r="L305" s="8">
        <f t="shared" si="8"/>
        <v>50.820999999999998</v>
      </c>
      <c r="M305" s="8">
        <v>49.68</v>
      </c>
      <c r="N305" s="7">
        <f t="shared" si="9"/>
        <v>-1.1409999999999982</v>
      </c>
    </row>
    <row r="306" spans="1:14" x14ac:dyDescent="0.35">
      <c r="A306">
        <v>810</v>
      </c>
      <c r="B306" s="2">
        <v>0.40307870370370374</v>
      </c>
      <c r="C306">
        <v>1</v>
      </c>
      <c r="D306">
        <v>14</v>
      </c>
      <c r="E306" s="1">
        <v>50263</v>
      </c>
      <c r="F306">
        <v>-0.2</v>
      </c>
      <c r="G306">
        <v>11</v>
      </c>
      <c r="H306">
        <v>0.3</v>
      </c>
      <c r="I306">
        <v>49.55</v>
      </c>
      <c r="J306">
        <v>0</v>
      </c>
      <c r="L306">
        <f t="shared" si="8"/>
        <v>50.262999999999998</v>
      </c>
      <c r="M306">
        <v>49.55</v>
      </c>
      <c r="N306" s="7">
        <f t="shared" si="9"/>
        <v>-0.71300000000000097</v>
      </c>
    </row>
    <row r="307" spans="1:14" x14ac:dyDescent="0.35">
      <c r="A307">
        <v>811</v>
      </c>
      <c r="B307" s="2">
        <v>0.40309027777777778</v>
      </c>
      <c r="C307">
        <v>1</v>
      </c>
      <c r="D307">
        <v>14.1</v>
      </c>
      <c r="E307" s="1">
        <v>50776</v>
      </c>
      <c r="F307">
        <v>0.1</v>
      </c>
      <c r="G307">
        <v>11</v>
      </c>
      <c r="H307">
        <v>0.3</v>
      </c>
      <c r="I307">
        <v>50.74</v>
      </c>
      <c r="J307">
        <v>0</v>
      </c>
      <c r="L307">
        <f t="shared" si="8"/>
        <v>50.776000000000003</v>
      </c>
      <c r="M307">
        <v>50.74</v>
      </c>
      <c r="N307" s="7">
        <f t="shared" si="9"/>
        <v>-3.6000000000001364E-2</v>
      </c>
    </row>
    <row r="308" spans="1:14" x14ac:dyDescent="0.35">
      <c r="A308">
        <v>812</v>
      </c>
      <c r="B308" s="2">
        <v>0.40310185185185188</v>
      </c>
      <c r="C308">
        <v>1</v>
      </c>
      <c r="D308">
        <v>14.3</v>
      </c>
      <c r="E308" s="1">
        <v>51403</v>
      </c>
      <c r="F308">
        <v>0.2</v>
      </c>
      <c r="G308">
        <v>11</v>
      </c>
      <c r="H308">
        <v>0.3</v>
      </c>
      <c r="I308">
        <v>51.68</v>
      </c>
      <c r="J308">
        <v>0</v>
      </c>
      <c r="L308">
        <f t="shared" si="8"/>
        <v>51.402999999999999</v>
      </c>
      <c r="M308">
        <v>51.68</v>
      </c>
      <c r="N308" s="7">
        <f t="shared" si="9"/>
        <v>0.27700000000000102</v>
      </c>
    </row>
    <row r="309" spans="1:14" x14ac:dyDescent="0.35">
      <c r="A309">
        <v>813</v>
      </c>
      <c r="B309" s="2">
        <v>0.40311342592592592</v>
      </c>
      <c r="C309">
        <v>1</v>
      </c>
      <c r="D309">
        <v>14.4</v>
      </c>
      <c r="E309" s="1">
        <v>51804</v>
      </c>
      <c r="F309">
        <v>0.1</v>
      </c>
      <c r="G309">
        <v>11</v>
      </c>
      <c r="H309">
        <v>0.3</v>
      </c>
      <c r="I309">
        <v>51.68</v>
      </c>
      <c r="J309">
        <v>0</v>
      </c>
      <c r="L309">
        <f t="shared" si="8"/>
        <v>51.804000000000002</v>
      </c>
      <c r="M309">
        <v>51.68</v>
      </c>
      <c r="N309" s="7">
        <f t="shared" si="9"/>
        <v>-0.12400000000000233</v>
      </c>
    </row>
    <row r="310" spans="1:14" x14ac:dyDescent="0.35">
      <c r="A310">
        <v>814</v>
      </c>
      <c r="B310" s="2">
        <v>0.40312500000000001</v>
      </c>
      <c r="C310">
        <v>1</v>
      </c>
      <c r="D310">
        <v>14.6</v>
      </c>
      <c r="E310" s="1">
        <v>52408</v>
      </c>
      <c r="F310">
        <v>0.2</v>
      </c>
      <c r="G310">
        <v>11</v>
      </c>
      <c r="H310">
        <v>0.3</v>
      </c>
      <c r="I310">
        <v>52.09</v>
      </c>
      <c r="J310">
        <v>0</v>
      </c>
      <c r="L310">
        <f t="shared" si="8"/>
        <v>52.408000000000001</v>
      </c>
      <c r="M310">
        <v>52.09</v>
      </c>
      <c r="N310" s="7">
        <f t="shared" si="9"/>
        <v>-0.31799999999999784</v>
      </c>
    </row>
    <row r="311" spans="1:14" x14ac:dyDescent="0.35">
      <c r="A311">
        <v>815</v>
      </c>
      <c r="B311" s="2">
        <v>0.40313657407407405</v>
      </c>
      <c r="C311">
        <v>1</v>
      </c>
      <c r="D311">
        <v>14.7</v>
      </c>
      <c r="E311" s="1">
        <v>52822</v>
      </c>
      <c r="F311">
        <v>0.1</v>
      </c>
      <c r="G311">
        <v>11</v>
      </c>
      <c r="H311">
        <v>0.3</v>
      </c>
      <c r="I311">
        <v>52.81</v>
      </c>
      <c r="J311">
        <v>0</v>
      </c>
      <c r="L311">
        <f t="shared" si="8"/>
        <v>52.822000000000003</v>
      </c>
      <c r="M311">
        <v>52.81</v>
      </c>
      <c r="N311" s="7">
        <f t="shared" si="9"/>
        <v>-1.2000000000000455E-2</v>
      </c>
    </row>
    <row r="312" spans="1:14" x14ac:dyDescent="0.35">
      <c r="A312">
        <v>816</v>
      </c>
      <c r="B312" s="2">
        <v>0.4031481481481482</v>
      </c>
      <c r="C312">
        <v>1</v>
      </c>
      <c r="D312">
        <v>14.7</v>
      </c>
      <c r="E312" s="1">
        <v>53098</v>
      </c>
      <c r="F312">
        <v>0.1</v>
      </c>
      <c r="G312">
        <v>11</v>
      </c>
      <c r="H312">
        <v>0.3</v>
      </c>
      <c r="I312">
        <v>52.91</v>
      </c>
      <c r="J312">
        <v>0</v>
      </c>
      <c r="L312">
        <f t="shared" si="8"/>
        <v>53.097999999999999</v>
      </c>
      <c r="M312">
        <v>52.91</v>
      </c>
      <c r="N312" s="7">
        <f t="shared" si="9"/>
        <v>-0.18800000000000239</v>
      </c>
    </row>
    <row r="313" spans="1:14" x14ac:dyDescent="0.35">
      <c r="A313">
        <v>817</v>
      </c>
      <c r="B313" s="2">
        <v>0.40315972222222224</v>
      </c>
      <c r="C313">
        <v>1</v>
      </c>
      <c r="D313">
        <v>14.8</v>
      </c>
      <c r="E313" s="1">
        <v>53183</v>
      </c>
      <c r="F313">
        <v>0</v>
      </c>
      <c r="G313">
        <v>11</v>
      </c>
      <c r="H313">
        <v>0.3</v>
      </c>
      <c r="I313">
        <v>52.96</v>
      </c>
      <c r="J313">
        <v>0</v>
      </c>
      <c r="L313">
        <f t="shared" si="8"/>
        <v>53.183</v>
      </c>
      <c r="M313">
        <v>52.96</v>
      </c>
      <c r="N313" s="7">
        <f t="shared" si="9"/>
        <v>-0.22299999999999898</v>
      </c>
    </row>
    <row r="314" spans="1:14" x14ac:dyDescent="0.35">
      <c r="A314">
        <v>818</v>
      </c>
      <c r="B314" s="2">
        <v>0.40317129629629633</v>
      </c>
      <c r="C314">
        <v>1</v>
      </c>
      <c r="D314">
        <v>14.7</v>
      </c>
      <c r="E314" s="1">
        <v>53079</v>
      </c>
      <c r="F314">
        <v>0</v>
      </c>
      <c r="G314">
        <v>11</v>
      </c>
      <c r="H314">
        <v>0.3</v>
      </c>
      <c r="I314">
        <v>52.89</v>
      </c>
      <c r="J314">
        <v>0</v>
      </c>
      <c r="L314">
        <f t="shared" si="8"/>
        <v>53.079000000000001</v>
      </c>
      <c r="M314">
        <v>52.89</v>
      </c>
      <c r="N314" s="7">
        <f t="shared" si="9"/>
        <v>-0.18900000000000006</v>
      </c>
    </row>
    <row r="315" spans="1:14" x14ac:dyDescent="0.35">
      <c r="A315">
        <v>819</v>
      </c>
      <c r="B315" s="2">
        <v>0.40318287037037037</v>
      </c>
      <c r="C315">
        <v>1</v>
      </c>
      <c r="D315">
        <v>14.6</v>
      </c>
      <c r="E315" s="1">
        <v>52386</v>
      </c>
      <c r="F315">
        <v>-0.2</v>
      </c>
      <c r="G315">
        <v>11</v>
      </c>
      <c r="H315">
        <v>0.3</v>
      </c>
      <c r="I315">
        <v>52.78</v>
      </c>
      <c r="J315">
        <v>0</v>
      </c>
      <c r="L315">
        <f t="shared" si="8"/>
        <v>52.386000000000003</v>
      </c>
      <c r="M315">
        <v>52.78</v>
      </c>
      <c r="N315" s="7">
        <f t="shared" si="9"/>
        <v>0.39399999999999835</v>
      </c>
    </row>
    <row r="316" spans="1:14" x14ac:dyDescent="0.35">
      <c r="A316">
        <v>820</v>
      </c>
      <c r="B316" s="2">
        <v>0.40319444444444441</v>
      </c>
      <c r="C316">
        <v>1</v>
      </c>
      <c r="D316">
        <v>13.9</v>
      </c>
      <c r="E316" s="1">
        <v>50034</v>
      </c>
      <c r="F316">
        <v>-0.7</v>
      </c>
      <c r="G316">
        <v>11</v>
      </c>
      <c r="H316">
        <v>0.3</v>
      </c>
      <c r="I316">
        <v>50.44</v>
      </c>
      <c r="J316">
        <v>0</v>
      </c>
      <c r="L316">
        <f t="shared" si="8"/>
        <v>50.033999999999999</v>
      </c>
      <c r="M316">
        <v>50.44</v>
      </c>
      <c r="N316" s="7">
        <f t="shared" si="9"/>
        <v>0.40599999999999881</v>
      </c>
    </row>
    <row r="317" spans="1:14" x14ac:dyDescent="0.35">
      <c r="A317">
        <v>821</v>
      </c>
      <c r="B317" s="2">
        <v>0.40320601851851851</v>
      </c>
      <c r="C317">
        <v>1</v>
      </c>
      <c r="D317">
        <v>12.7</v>
      </c>
      <c r="E317" s="1">
        <v>45633</v>
      </c>
      <c r="F317">
        <v>-1.2</v>
      </c>
      <c r="G317">
        <v>11</v>
      </c>
      <c r="H317">
        <v>0.3</v>
      </c>
      <c r="I317">
        <v>45.2</v>
      </c>
      <c r="J317">
        <v>0</v>
      </c>
      <c r="L317">
        <f t="shared" si="8"/>
        <v>45.633000000000003</v>
      </c>
      <c r="M317">
        <v>45.2</v>
      </c>
      <c r="N317" s="7">
        <f t="shared" si="9"/>
        <v>-0.43299999999999983</v>
      </c>
    </row>
    <row r="318" spans="1:14" x14ac:dyDescent="0.35">
      <c r="A318">
        <v>822</v>
      </c>
      <c r="B318" s="2">
        <v>0.40321759259259254</v>
      </c>
      <c r="C318">
        <v>1</v>
      </c>
      <c r="D318">
        <v>11.1</v>
      </c>
      <c r="E318" s="1">
        <v>39820</v>
      </c>
      <c r="F318">
        <v>-1.6</v>
      </c>
      <c r="G318">
        <v>11</v>
      </c>
      <c r="H318">
        <v>0.3</v>
      </c>
      <c r="I318">
        <v>39.049999999999997</v>
      </c>
      <c r="J318">
        <v>0</v>
      </c>
      <c r="L318">
        <f t="shared" si="8"/>
        <v>39.82</v>
      </c>
      <c r="M318">
        <v>39.049999999999997</v>
      </c>
      <c r="N318" s="7">
        <f t="shared" si="9"/>
        <v>-0.77000000000000313</v>
      </c>
    </row>
    <row r="319" spans="1:14" x14ac:dyDescent="0.35">
      <c r="A319">
        <v>823</v>
      </c>
      <c r="B319" s="2">
        <v>0.40322916666666669</v>
      </c>
      <c r="C319">
        <v>1</v>
      </c>
      <c r="D319">
        <v>9.19</v>
      </c>
      <c r="E319" s="1">
        <v>33101</v>
      </c>
      <c r="F319">
        <v>-1.9</v>
      </c>
      <c r="G319">
        <v>11</v>
      </c>
      <c r="H319">
        <v>0.3</v>
      </c>
      <c r="I319">
        <v>32.369999999999997</v>
      </c>
      <c r="J319">
        <v>0</v>
      </c>
      <c r="L319">
        <f t="shared" si="8"/>
        <v>33.100999999999999</v>
      </c>
      <c r="M319">
        <v>32.369999999999997</v>
      </c>
      <c r="N319" s="7">
        <f t="shared" si="9"/>
        <v>-0.73100000000000165</v>
      </c>
    </row>
    <row r="320" spans="1:14" x14ac:dyDescent="0.35">
      <c r="A320">
        <v>824</v>
      </c>
      <c r="B320" s="2">
        <v>0.40324074074074073</v>
      </c>
      <c r="C320">
        <v>1</v>
      </c>
      <c r="D320">
        <v>7.18</v>
      </c>
      <c r="E320" s="1">
        <v>25840</v>
      </c>
      <c r="F320">
        <v>-2</v>
      </c>
      <c r="G320">
        <v>11</v>
      </c>
      <c r="H320">
        <v>0.3</v>
      </c>
      <c r="I320">
        <v>25.27</v>
      </c>
      <c r="J320">
        <v>0</v>
      </c>
      <c r="L320">
        <f t="shared" si="8"/>
        <v>25.84</v>
      </c>
      <c r="M320">
        <v>25.27</v>
      </c>
      <c r="N320" s="7">
        <f t="shared" si="9"/>
        <v>-0.57000000000000028</v>
      </c>
    </row>
    <row r="321" spans="1:14" x14ac:dyDescent="0.35">
      <c r="A321" s="12">
        <v>825</v>
      </c>
      <c r="B321" s="13">
        <v>0.40325231481481483</v>
      </c>
      <c r="C321" s="12">
        <v>1</v>
      </c>
      <c r="D321" s="12">
        <v>3.71</v>
      </c>
      <c r="E321" s="14">
        <v>13366</v>
      </c>
      <c r="F321" s="12">
        <v>-3.5</v>
      </c>
      <c r="G321" s="12">
        <v>11</v>
      </c>
      <c r="H321" s="12">
        <v>0.3</v>
      </c>
      <c r="I321" s="12">
        <v>17.72</v>
      </c>
      <c r="J321" s="12">
        <v>0</v>
      </c>
      <c r="K321" s="12"/>
      <c r="L321" s="12">
        <f t="shared" si="8"/>
        <v>13.366</v>
      </c>
      <c r="M321" s="12">
        <v>17.72</v>
      </c>
      <c r="N321" s="7">
        <f t="shared" si="9"/>
        <v>4.3539999999999992</v>
      </c>
    </row>
    <row r="322" spans="1:14" x14ac:dyDescent="0.35">
      <c r="A322" s="21">
        <v>826</v>
      </c>
      <c r="B322" s="22">
        <v>0.40326388888888887</v>
      </c>
      <c r="C322" s="21">
        <v>1</v>
      </c>
      <c r="D322" s="21">
        <v>1.81</v>
      </c>
      <c r="E322" s="23">
        <v>6522</v>
      </c>
      <c r="F322" s="21">
        <v>-1.9</v>
      </c>
      <c r="G322" s="21">
        <v>11</v>
      </c>
      <c r="H322" s="21">
        <v>0.3</v>
      </c>
      <c r="I322" s="21">
        <v>10.31</v>
      </c>
      <c r="J322" s="21">
        <v>0</v>
      </c>
      <c r="K322" s="21"/>
      <c r="L322" s="21">
        <f t="shared" si="8"/>
        <v>6.5220000000000002</v>
      </c>
      <c r="M322" s="21">
        <v>10.31</v>
      </c>
      <c r="N322" s="21">
        <f t="shared" si="9"/>
        <v>3.7880000000000003</v>
      </c>
    </row>
    <row r="323" spans="1:14" x14ac:dyDescent="0.35">
      <c r="A323" s="21">
        <v>827</v>
      </c>
      <c r="B323" s="22">
        <v>0.40327546296296296</v>
      </c>
      <c r="C323" s="21">
        <v>1</v>
      </c>
      <c r="D323" s="21">
        <v>1.28</v>
      </c>
      <c r="E323" s="23">
        <v>4613</v>
      </c>
      <c r="F323" s="21">
        <v>-0.5</v>
      </c>
      <c r="G323" s="21">
        <v>11</v>
      </c>
      <c r="H323" s="21">
        <v>0.3</v>
      </c>
      <c r="I323" s="21">
        <v>5.1100000000000003</v>
      </c>
      <c r="J323" s="21">
        <v>0</v>
      </c>
      <c r="K323" s="21"/>
      <c r="L323" s="21">
        <f t="shared" si="8"/>
        <v>4.6130000000000004</v>
      </c>
      <c r="M323" s="21">
        <v>5.1100000000000003</v>
      </c>
      <c r="N323" s="21">
        <f t="shared" si="9"/>
        <v>0.49699999999999989</v>
      </c>
    </row>
    <row r="324" spans="1:14" x14ac:dyDescent="0.35">
      <c r="A324" s="21">
        <v>828</v>
      </c>
      <c r="B324" s="22">
        <v>0.403287037037037</v>
      </c>
      <c r="C324" s="21">
        <v>1</v>
      </c>
      <c r="D324" s="21">
        <v>1.2</v>
      </c>
      <c r="E324" s="23">
        <v>4337</v>
      </c>
      <c r="F324" s="21">
        <v>-0.1</v>
      </c>
      <c r="G324" s="21">
        <v>11</v>
      </c>
      <c r="H324" s="21">
        <v>0.3</v>
      </c>
      <c r="I324" s="21">
        <v>0.24</v>
      </c>
      <c r="J324" s="21">
        <v>0</v>
      </c>
      <c r="K324" s="21"/>
      <c r="L324" s="21">
        <f t="shared" si="8"/>
        <v>4.3369999999999997</v>
      </c>
      <c r="M324" s="21">
        <v>0.24</v>
      </c>
      <c r="N324" s="21">
        <f t="shared" si="9"/>
        <v>-4.0969999999999995</v>
      </c>
    </row>
    <row r="325" spans="1:14" x14ac:dyDescent="0.35">
      <c r="A325" s="21">
        <v>829</v>
      </c>
      <c r="B325" s="22">
        <v>0.40329861111111115</v>
      </c>
      <c r="C325" s="21">
        <v>1</v>
      </c>
      <c r="D325" s="21">
        <v>0.55000000000000004</v>
      </c>
      <c r="E325" s="23">
        <v>1985</v>
      </c>
      <c r="F325" s="21">
        <v>-0.7</v>
      </c>
      <c r="G325" s="21">
        <v>11</v>
      </c>
      <c r="H325" s="21">
        <v>0.3</v>
      </c>
      <c r="I325" s="21">
        <v>0.18</v>
      </c>
      <c r="J325" s="21">
        <v>0</v>
      </c>
      <c r="K325" s="21"/>
      <c r="L325" s="21">
        <f t="shared" si="8"/>
        <v>1.9850000000000001</v>
      </c>
      <c r="M325" s="21">
        <v>0.18</v>
      </c>
      <c r="N325" s="21">
        <f t="shared" si="9"/>
        <v>-1.8050000000000002</v>
      </c>
    </row>
    <row r="326" spans="1:14" x14ac:dyDescent="0.35">
      <c r="A326" s="21">
        <v>830</v>
      </c>
      <c r="B326" s="22">
        <v>0.40331018518518519</v>
      </c>
      <c r="C326" s="21">
        <v>1</v>
      </c>
      <c r="D326" s="21">
        <v>0.54</v>
      </c>
      <c r="E326" s="23">
        <v>1956</v>
      </c>
      <c r="F326" s="21">
        <v>0</v>
      </c>
      <c r="G326" s="21">
        <v>11</v>
      </c>
      <c r="H326" s="21">
        <v>0.3</v>
      </c>
      <c r="I326" s="21">
        <v>0.18</v>
      </c>
      <c r="J326" s="21">
        <v>0</v>
      </c>
      <c r="K326" s="21"/>
      <c r="L326" s="21">
        <f t="shared" si="8"/>
        <v>1.956</v>
      </c>
      <c r="M326" s="21">
        <v>0.18</v>
      </c>
      <c r="N326" s="21">
        <f t="shared" si="9"/>
        <v>-1.776</v>
      </c>
    </row>
    <row r="327" spans="1:14" x14ac:dyDescent="0.35">
      <c r="A327" s="21">
        <v>831</v>
      </c>
      <c r="B327" s="22">
        <v>0.40332175925925928</v>
      </c>
      <c r="C327" s="21">
        <v>1</v>
      </c>
      <c r="D327" s="21">
        <v>0.95</v>
      </c>
      <c r="E327" s="23">
        <v>3415</v>
      </c>
      <c r="F327" s="21">
        <v>0.4</v>
      </c>
      <c r="G327" s="21">
        <v>11</v>
      </c>
      <c r="H327" s="21">
        <v>0.3</v>
      </c>
      <c r="I327" s="21">
        <v>0</v>
      </c>
      <c r="J327" s="21">
        <v>0</v>
      </c>
      <c r="K327" s="21"/>
      <c r="L327" s="21">
        <f t="shared" si="8"/>
        <v>3.415</v>
      </c>
      <c r="M327" s="21">
        <v>0</v>
      </c>
      <c r="N327" s="21">
        <f t="shared" si="9"/>
        <v>-3.415</v>
      </c>
    </row>
    <row r="328" spans="1:14" x14ac:dyDescent="0.35">
      <c r="A328" s="21">
        <v>832</v>
      </c>
      <c r="B328" s="22">
        <v>0.40333333333333332</v>
      </c>
      <c r="C328" s="21">
        <v>1</v>
      </c>
      <c r="D328" s="21">
        <v>1.1499999999999999</v>
      </c>
      <c r="E328" s="23">
        <v>4128</v>
      </c>
      <c r="F328" s="21">
        <v>0.2</v>
      </c>
      <c r="G328" s="21">
        <v>11</v>
      </c>
      <c r="H328" s="21">
        <v>0.3</v>
      </c>
      <c r="I328" s="21">
        <v>0</v>
      </c>
      <c r="J328" s="21">
        <v>0</v>
      </c>
      <c r="K328" s="21"/>
      <c r="L328" s="21">
        <f t="shared" si="8"/>
        <v>4.1280000000000001</v>
      </c>
      <c r="M328" s="21">
        <v>0</v>
      </c>
      <c r="N328" s="21">
        <f t="shared" si="9"/>
        <v>-4.1280000000000001</v>
      </c>
    </row>
    <row r="329" spans="1:14" x14ac:dyDescent="0.35">
      <c r="A329" s="21">
        <v>833</v>
      </c>
      <c r="B329" s="22">
        <v>0.40334490740740742</v>
      </c>
      <c r="C329" s="21">
        <v>1</v>
      </c>
      <c r="D329" s="21">
        <v>2.39</v>
      </c>
      <c r="E329" s="23">
        <v>8605</v>
      </c>
      <c r="F329" s="21">
        <v>1.2</v>
      </c>
      <c r="G329" s="21">
        <v>11</v>
      </c>
      <c r="H329" s="21">
        <v>0.3</v>
      </c>
      <c r="I329" s="21">
        <v>0</v>
      </c>
      <c r="J329" s="21">
        <v>0</v>
      </c>
      <c r="K329" s="21"/>
      <c r="L329" s="21">
        <f t="shared" si="8"/>
        <v>8.6050000000000004</v>
      </c>
      <c r="M329" s="21">
        <v>0</v>
      </c>
      <c r="N329" s="21">
        <f t="shared" si="9"/>
        <v>-8.6050000000000004</v>
      </c>
    </row>
    <row r="330" spans="1:14" x14ac:dyDescent="0.35">
      <c r="A330" s="8">
        <v>834</v>
      </c>
      <c r="B330" s="9">
        <v>0.40335648148148145</v>
      </c>
      <c r="C330" s="8">
        <v>1</v>
      </c>
      <c r="D330" s="8">
        <v>5.4</v>
      </c>
      <c r="E330" s="10">
        <v>19427</v>
      </c>
      <c r="F330" s="8">
        <v>3</v>
      </c>
      <c r="G330" s="8">
        <v>11</v>
      </c>
      <c r="H330" s="8">
        <v>0.3</v>
      </c>
      <c r="I330" s="8">
        <v>16.46</v>
      </c>
      <c r="J330" s="8">
        <v>0</v>
      </c>
      <c r="K330" s="8"/>
      <c r="L330" s="8">
        <f t="shared" ref="L330:L393" si="10">E330/1000</f>
        <v>19.427</v>
      </c>
      <c r="M330" s="8">
        <v>16.46</v>
      </c>
      <c r="N330" s="7">
        <f t="shared" ref="N330:N393" si="11">M330-L330</f>
        <v>-2.9669999999999987</v>
      </c>
    </row>
    <row r="331" spans="1:14" x14ac:dyDescent="0.35">
      <c r="A331" s="8">
        <v>835</v>
      </c>
      <c r="B331" s="9">
        <v>0.4033680555555556</v>
      </c>
      <c r="C331" s="8">
        <v>1</v>
      </c>
      <c r="D331" s="8">
        <v>6.94</v>
      </c>
      <c r="E331" s="10">
        <v>24997</v>
      </c>
      <c r="F331" s="8">
        <v>1.5</v>
      </c>
      <c r="G331" s="8">
        <v>11</v>
      </c>
      <c r="H331" s="8">
        <v>0.3</v>
      </c>
      <c r="I331" s="8">
        <v>22.81</v>
      </c>
      <c r="J331" s="8">
        <v>0</v>
      </c>
      <c r="K331" s="8"/>
      <c r="L331" s="8">
        <f t="shared" si="10"/>
        <v>24.997</v>
      </c>
      <c r="M331" s="8">
        <v>22.81</v>
      </c>
      <c r="N331" s="7">
        <f t="shared" si="11"/>
        <v>-2.1870000000000012</v>
      </c>
    </row>
    <row r="332" spans="1:14" x14ac:dyDescent="0.35">
      <c r="A332">
        <v>836</v>
      </c>
      <c r="B332" s="2">
        <v>0.40337962962962964</v>
      </c>
      <c r="C332">
        <v>1</v>
      </c>
      <c r="D332">
        <v>6.51</v>
      </c>
      <c r="E332" s="1">
        <v>23454</v>
      </c>
      <c r="F332">
        <v>-0.4</v>
      </c>
      <c r="G332">
        <v>11</v>
      </c>
      <c r="H332">
        <v>0.3</v>
      </c>
      <c r="I332">
        <v>22.74</v>
      </c>
      <c r="J332">
        <v>0</v>
      </c>
      <c r="L332">
        <f t="shared" si="10"/>
        <v>23.454000000000001</v>
      </c>
      <c r="M332">
        <v>22.74</v>
      </c>
      <c r="N332" s="7">
        <f t="shared" si="11"/>
        <v>-0.71400000000000219</v>
      </c>
    </row>
    <row r="333" spans="1:14" x14ac:dyDescent="0.35">
      <c r="A333">
        <v>837</v>
      </c>
      <c r="B333" s="2">
        <v>0.40339120370370374</v>
      </c>
      <c r="C333">
        <v>1</v>
      </c>
      <c r="D333">
        <v>7.77</v>
      </c>
      <c r="E333" s="1">
        <v>27960</v>
      </c>
      <c r="F333">
        <v>1.3</v>
      </c>
      <c r="G333">
        <v>11</v>
      </c>
      <c r="H333">
        <v>0.3</v>
      </c>
      <c r="I333">
        <v>27.92</v>
      </c>
      <c r="J333">
        <v>0</v>
      </c>
      <c r="L333">
        <f t="shared" si="10"/>
        <v>27.96</v>
      </c>
      <c r="M333">
        <v>27.92</v>
      </c>
      <c r="N333" s="7">
        <f t="shared" si="11"/>
        <v>-3.9999999999999147E-2</v>
      </c>
    </row>
    <row r="334" spans="1:14" x14ac:dyDescent="0.35">
      <c r="A334">
        <v>838</v>
      </c>
      <c r="B334" s="2">
        <v>0.40340277777777778</v>
      </c>
      <c r="C334">
        <v>1</v>
      </c>
      <c r="D334">
        <v>9.4</v>
      </c>
      <c r="E334" s="1">
        <v>33852</v>
      </c>
      <c r="F334">
        <v>1.6</v>
      </c>
      <c r="G334">
        <v>11</v>
      </c>
      <c r="H334">
        <v>0.3</v>
      </c>
      <c r="I334">
        <v>34.44</v>
      </c>
      <c r="J334">
        <v>0</v>
      </c>
      <c r="L334">
        <f t="shared" si="10"/>
        <v>33.851999999999997</v>
      </c>
      <c r="M334">
        <v>34.44</v>
      </c>
      <c r="N334" s="7">
        <f t="shared" si="11"/>
        <v>0.58800000000000097</v>
      </c>
    </row>
    <row r="335" spans="1:14" x14ac:dyDescent="0.35">
      <c r="A335" s="12">
        <v>839</v>
      </c>
      <c r="B335" s="13">
        <v>0.40341435185185182</v>
      </c>
      <c r="C335" s="12">
        <v>1</v>
      </c>
      <c r="D335" s="12">
        <v>10.8</v>
      </c>
      <c r="E335" s="14">
        <v>38743</v>
      </c>
      <c r="F335" s="12">
        <v>1.4</v>
      </c>
      <c r="G335" s="12">
        <v>11</v>
      </c>
      <c r="H335" s="12">
        <v>0.3</v>
      </c>
      <c r="I335" s="12">
        <v>40.94</v>
      </c>
      <c r="J335" s="12">
        <v>0</v>
      </c>
      <c r="K335" s="12"/>
      <c r="L335" s="12">
        <f t="shared" si="10"/>
        <v>38.743000000000002</v>
      </c>
      <c r="M335" s="12">
        <v>40.94</v>
      </c>
      <c r="N335" s="7">
        <f t="shared" si="11"/>
        <v>2.1969999999999956</v>
      </c>
    </row>
    <row r="336" spans="1:14" x14ac:dyDescent="0.35">
      <c r="A336">
        <v>840</v>
      </c>
      <c r="B336" s="2">
        <v>0.40342592592592591</v>
      </c>
      <c r="C336">
        <v>1</v>
      </c>
      <c r="D336">
        <v>11.4</v>
      </c>
      <c r="E336" s="1">
        <v>40927</v>
      </c>
      <c r="F336">
        <v>0.6</v>
      </c>
      <c r="G336">
        <v>11</v>
      </c>
      <c r="H336">
        <v>0.3</v>
      </c>
      <c r="I336">
        <v>41.68</v>
      </c>
      <c r="J336">
        <v>0</v>
      </c>
      <c r="L336">
        <f t="shared" si="10"/>
        <v>40.927</v>
      </c>
      <c r="M336">
        <v>41.68</v>
      </c>
      <c r="N336" s="7">
        <f t="shared" si="11"/>
        <v>0.75300000000000011</v>
      </c>
    </row>
    <row r="337" spans="1:14" x14ac:dyDescent="0.35">
      <c r="A337">
        <v>841</v>
      </c>
      <c r="B337" s="2">
        <v>0.40343749999999995</v>
      </c>
      <c r="C337">
        <v>1</v>
      </c>
      <c r="D337">
        <v>11.6</v>
      </c>
      <c r="E337" s="1">
        <v>41656</v>
      </c>
      <c r="F337">
        <v>0.2</v>
      </c>
      <c r="G337">
        <v>11</v>
      </c>
      <c r="H337">
        <v>0.3</v>
      </c>
      <c r="I337">
        <v>40.700000000000003</v>
      </c>
      <c r="J337">
        <v>0</v>
      </c>
      <c r="L337">
        <f t="shared" si="10"/>
        <v>41.655999999999999</v>
      </c>
      <c r="M337">
        <v>40.700000000000003</v>
      </c>
      <c r="N337" s="7">
        <f t="shared" si="11"/>
        <v>-0.95599999999999596</v>
      </c>
    </row>
    <row r="338" spans="1:14" x14ac:dyDescent="0.35">
      <c r="A338">
        <v>842</v>
      </c>
      <c r="B338" s="2">
        <v>0.4034490740740741</v>
      </c>
      <c r="C338">
        <v>1</v>
      </c>
      <c r="D338">
        <v>11.9</v>
      </c>
      <c r="E338" s="1">
        <v>42787</v>
      </c>
      <c r="F338">
        <v>0.3</v>
      </c>
      <c r="G338">
        <v>11</v>
      </c>
      <c r="H338">
        <v>0.3</v>
      </c>
      <c r="I338">
        <v>42.13</v>
      </c>
      <c r="J338">
        <v>0</v>
      </c>
      <c r="L338">
        <f t="shared" si="10"/>
        <v>42.786999999999999</v>
      </c>
      <c r="M338">
        <v>42.13</v>
      </c>
      <c r="N338" s="7">
        <f t="shared" si="11"/>
        <v>-0.65699999999999648</v>
      </c>
    </row>
    <row r="339" spans="1:14" x14ac:dyDescent="0.35">
      <c r="A339">
        <v>843</v>
      </c>
      <c r="B339" s="2">
        <v>0.40346064814814814</v>
      </c>
      <c r="C339">
        <v>1</v>
      </c>
      <c r="D339">
        <v>12.4</v>
      </c>
      <c r="E339" s="1">
        <v>44770</v>
      </c>
      <c r="F339">
        <v>0.6</v>
      </c>
      <c r="G339">
        <v>11</v>
      </c>
      <c r="H339">
        <v>0.3</v>
      </c>
      <c r="I339">
        <v>44.74</v>
      </c>
      <c r="J339">
        <v>0</v>
      </c>
      <c r="L339">
        <f t="shared" si="10"/>
        <v>44.77</v>
      </c>
      <c r="M339">
        <v>44.74</v>
      </c>
      <c r="N339" s="7">
        <f t="shared" si="11"/>
        <v>-3.0000000000001137E-2</v>
      </c>
    </row>
    <row r="340" spans="1:14" x14ac:dyDescent="0.35">
      <c r="A340">
        <v>844</v>
      </c>
      <c r="B340" s="2">
        <v>0.40347222222222223</v>
      </c>
      <c r="C340">
        <v>1</v>
      </c>
      <c r="D340">
        <v>13</v>
      </c>
      <c r="E340" s="1">
        <v>46800</v>
      </c>
      <c r="F340">
        <v>0.6</v>
      </c>
      <c r="G340">
        <v>11</v>
      </c>
      <c r="H340">
        <v>0.3</v>
      </c>
      <c r="I340">
        <v>47.39</v>
      </c>
      <c r="J340">
        <v>0</v>
      </c>
      <c r="L340">
        <f t="shared" si="10"/>
        <v>46.8</v>
      </c>
      <c r="M340">
        <v>47.39</v>
      </c>
      <c r="N340" s="7">
        <f t="shared" si="11"/>
        <v>0.59000000000000341</v>
      </c>
    </row>
    <row r="341" spans="1:14" x14ac:dyDescent="0.35">
      <c r="A341">
        <v>845</v>
      </c>
      <c r="B341" s="2">
        <v>0.40348379629629627</v>
      </c>
      <c r="C341">
        <v>1</v>
      </c>
      <c r="D341">
        <v>13.4</v>
      </c>
      <c r="E341" s="1">
        <v>48093</v>
      </c>
      <c r="F341">
        <v>0.4</v>
      </c>
      <c r="G341">
        <v>11</v>
      </c>
      <c r="H341">
        <v>0.3</v>
      </c>
      <c r="I341">
        <v>48.15</v>
      </c>
      <c r="J341">
        <v>0</v>
      </c>
      <c r="L341">
        <f t="shared" si="10"/>
        <v>48.093000000000004</v>
      </c>
      <c r="M341">
        <v>48.15</v>
      </c>
      <c r="N341" s="7">
        <f t="shared" si="11"/>
        <v>5.6999999999995055E-2</v>
      </c>
    </row>
    <row r="342" spans="1:14" x14ac:dyDescent="0.35">
      <c r="A342">
        <v>846</v>
      </c>
      <c r="B342" s="2">
        <v>0.40349537037037037</v>
      </c>
      <c r="C342">
        <v>1</v>
      </c>
      <c r="D342">
        <v>13.6</v>
      </c>
      <c r="E342" s="1">
        <v>49079</v>
      </c>
      <c r="F342">
        <v>0.3</v>
      </c>
      <c r="G342">
        <v>11</v>
      </c>
      <c r="H342">
        <v>0.3</v>
      </c>
      <c r="I342">
        <v>49.11</v>
      </c>
      <c r="J342">
        <v>0</v>
      </c>
      <c r="L342">
        <f t="shared" si="10"/>
        <v>49.079000000000001</v>
      </c>
      <c r="M342">
        <v>49.11</v>
      </c>
      <c r="N342" s="7">
        <f t="shared" si="11"/>
        <v>3.0999999999998806E-2</v>
      </c>
    </row>
    <row r="343" spans="1:14" x14ac:dyDescent="0.35">
      <c r="A343">
        <v>847</v>
      </c>
      <c r="B343" s="2">
        <v>0.4035069444444444</v>
      </c>
      <c r="C343">
        <v>1</v>
      </c>
      <c r="D343">
        <v>13.8</v>
      </c>
      <c r="E343" s="1">
        <v>49611</v>
      </c>
      <c r="F343">
        <v>0.1</v>
      </c>
      <c r="G343">
        <v>11</v>
      </c>
      <c r="H343">
        <v>0.3</v>
      </c>
      <c r="I343">
        <v>49.2</v>
      </c>
      <c r="J343">
        <v>0</v>
      </c>
      <c r="L343">
        <f t="shared" si="10"/>
        <v>49.610999999999997</v>
      </c>
      <c r="M343">
        <v>49.2</v>
      </c>
      <c r="N343" s="7">
        <f t="shared" si="11"/>
        <v>-0.41099999999999426</v>
      </c>
    </row>
    <row r="344" spans="1:14" x14ac:dyDescent="0.35">
      <c r="A344">
        <v>848</v>
      </c>
      <c r="B344" s="2">
        <v>0.40351851851851855</v>
      </c>
      <c r="C344">
        <v>1</v>
      </c>
      <c r="D344">
        <v>13.9</v>
      </c>
      <c r="E344" s="1">
        <v>49918</v>
      </c>
      <c r="F344">
        <v>0.1</v>
      </c>
      <c r="G344">
        <v>11</v>
      </c>
      <c r="H344">
        <v>0.3</v>
      </c>
      <c r="I344">
        <v>49.72</v>
      </c>
      <c r="J344">
        <v>0</v>
      </c>
      <c r="L344">
        <f t="shared" si="10"/>
        <v>49.917999999999999</v>
      </c>
      <c r="M344">
        <v>49.72</v>
      </c>
      <c r="N344" s="7">
        <f t="shared" si="11"/>
        <v>-0.1980000000000004</v>
      </c>
    </row>
    <row r="345" spans="1:14" x14ac:dyDescent="0.35">
      <c r="A345">
        <v>849</v>
      </c>
      <c r="B345" s="2">
        <v>0.40353009259259259</v>
      </c>
      <c r="C345">
        <v>1</v>
      </c>
      <c r="D345">
        <v>13.8</v>
      </c>
      <c r="E345" s="1">
        <v>49834</v>
      </c>
      <c r="F345">
        <v>0</v>
      </c>
      <c r="G345">
        <v>11</v>
      </c>
      <c r="H345">
        <v>0.3</v>
      </c>
      <c r="I345">
        <v>49.8</v>
      </c>
      <c r="J345">
        <v>0</v>
      </c>
      <c r="L345">
        <f t="shared" si="10"/>
        <v>49.834000000000003</v>
      </c>
      <c r="M345">
        <v>49.8</v>
      </c>
      <c r="N345" s="7">
        <f t="shared" si="11"/>
        <v>-3.4000000000006025E-2</v>
      </c>
    </row>
    <row r="346" spans="1:14" x14ac:dyDescent="0.35">
      <c r="A346">
        <v>850</v>
      </c>
      <c r="B346" s="2">
        <v>0.40354166666666669</v>
      </c>
      <c r="C346">
        <v>1</v>
      </c>
      <c r="D346">
        <v>13.9</v>
      </c>
      <c r="E346" s="1">
        <v>50048</v>
      </c>
      <c r="F346">
        <v>0.1</v>
      </c>
      <c r="G346">
        <v>11</v>
      </c>
      <c r="H346">
        <v>0.3</v>
      </c>
      <c r="I346">
        <v>49.46</v>
      </c>
      <c r="J346">
        <v>0</v>
      </c>
      <c r="L346">
        <f t="shared" si="10"/>
        <v>50.048000000000002</v>
      </c>
      <c r="M346">
        <v>49.46</v>
      </c>
      <c r="N346" s="7">
        <f t="shared" si="11"/>
        <v>-0.58800000000000097</v>
      </c>
    </row>
    <row r="347" spans="1:14" x14ac:dyDescent="0.35">
      <c r="A347">
        <v>851</v>
      </c>
      <c r="B347" s="2">
        <v>0.40355324074074073</v>
      </c>
      <c r="C347">
        <v>1</v>
      </c>
      <c r="D347">
        <v>14.1</v>
      </c>
      <c r="E347" s="1">
        <v>50755</v>
      </c>
      <c r="F347">
        <v>0.2</v>
      </c>
      <c r="G347">
        <v>11</v>
      </c>
      <c r="H347">
        <v>0.3</v>
      </c>
      <c r="I347">
        <v>50.57</v>
      </c>
      <c r="J347">
        <v>0</v>
      </c>
      <c r="L347">
        <f t="shared" si="10"/>
        <v>50.755000000000003</v>
      </c>
      <c r="M347">
        <v>50.57</v>
      </c>
      <c r="N347" s="7">
        <f t="shared" si="11"/>
        <v>-0.18500000000000227</v>
      </c>
    </row>
    <row r="348" spans="1:14" x14ac:dyDescent="0.35">
      <c r="A348">
        <v>852</v>
      </c>
      <c r="B348" s="2">
        <v>0.40356481481481482</v>
      </c>
      <c r="C348">
        <v>1</v>
      </c>
      <c r="D348">
        <v>14.4</v>
      </c>
      <c r="E348" s="1">
        <v>51683</v>
      </c>
      <c r="F348">
        <v>0.3</v>
      </c>
      <c r="G348">
        <v>11</v>
      </c>
      <c r="H348">
        <v>0.3</v>
      </c>
      <c r="I348">
        <v>51.81</v>
      </c>
      <c r="J348">
        <v>0</v>
      </c>
      <c r="L348">
        <f t="shared" si="10"/>
        <v>51.683</v>
      </c>
      <c r="M348">
        <v>51.81</v>
      </c>
      <c r="N348" s="7">
        <f t="shared" si="11"/>
        <v>0.12700000000000244</v>
      </c>
    </row>
    <row r="349" spans="1:14" x14ac:dyDescent="0.35">
      <c r="A349">
        <v>853</v>
      </c>
      <c r="B349" s="2">
        <v>0.40357638888888886</v>
      </c>
      <c r="C349">
        <v>1</v>
      </c>
      <c r="D349">
        <v>14.7</v>
      </c>
      <c r="E349" s="1">
        <v>52986</v>
      </c>
      <c r="F349">
        <v>0.4</v>
      </c>
      <c r="G349">
        <v>11</v>
      </c>
      <c r="H349">
        <v>0.3</v>
      </c>
      <c r="I349">
        <v>53.04</v>
      </c>
      <c r="J349">
        <v>0</v>
      </c>
      <c r="L349">
        <f t="shared" si="10"/>
        <v>52.985999999999997</v>
      </c>
      <c r="M349">
        <v>53.04</v>
      </c>
      <c r="N349" s="7">
        <f t="shared" si="11"/>
        <v>5.4000000000002046E-2</v>
      </c>
    </row>
    <row r="350" spans="1:14" x14ac:dyDescent="0.35">
      <c r="A350">
        <v>854</v>
      </c>
      <c r="B350" s="2">
        <v>0.40358796296296301</v>
      </c>
      <c r="C350">
        <v>1</v>
      </c>
      <c r="D350">
        <v>15</v>
      </c>
      <c r="E350" s="1">
        <v>54059</v>
      </c>
      <c r="F350">
        <v>0.3</v>
      </c>
      <c r="G350">
        <v>11</v>
      </c>
      <c r="H350">
        <v>0.3</v>
      </c>
      <c r="I350">
        <v>54.44</v>
      </c>
      <c r="J350">
        <v>0</v>
      </c>
      <c r="L350">
        <f t="shared" si="10"/>
        <v>54.058999999999997</v>
      </c>
      <c r="M350">
        <v>54.44</v>
      </c>
      <c r="N350" s="7">
        <f t="shared" si="11"/>
        <v>0.38100000000000023</v>
      </c>
    </row>
    <row r="351" spans="1:14" x14ac:dyDescent="0.35">
      <c r="A351">
        <v>855</v>
      </c>
      <c r="B351" s="2">
        <v>0.40359953703703705</v>
      </c>
      <c r="C351">
        <v>1</v>
      </c>
      <c r="D351">
        <v>15.1</v>
      </c>
      <c r="E351" s="1">
        <v>54188</v>
      </c>
      <c r="F351">
        <v>0</v>
      </c>
      <c r="G351">
        <v>11</v>
      </c>
      <c r="H351">
        <v>0.3</v>
      </c>
      <c r="I351">
        <v>54.44</v>
      </c>
      <c r="J351">
        <v>0</v>
      </c>
      <c r="L351">
        <f t="shared" si="10"/>
        <v>54.188000000000002</v>
      </c>
      <c r="M351">
        <v>54.44</v>
      </c>
      <c r="N351" s="7">
        <f t="shared" si="11"/>
        <v>0.25199999999999534</v>
      </c>
    </row>
    <row r="352" spans="1:14" x14ac:dyDescent="0.35">
      <c r="A352">
        <v>856</v>
      </c>
      <c r="B352" s="2">
        <v>0.40361111111111114</v>
      </c>
      <c r="C352">
        <v>1</v>
      </c>
      <c r="D352">
        <v>14.9</v>
      </c>
      <c r="E352" s="1">
        <v>53516</v>
      </c>
      <c r="F352">
        <v>-0.2</v>
      </c>
      <c r="G352">
        <v>11</v>
      </c>
      <c r="H352">
        <v>0.3</v>
      </c>
      <c r="I352">
        <v>53.37</v>
      </c>
      <c r="J352">
        <v>0</v>
      </c>
      <c r="L352">
        <f t="shared" si="10"/>
        <v>53.515999999999998</v>
      </c>
      <c r="M352">
        <v>53.37</v>
      </c>
      <c r="N352" s="7">
        <f t="shared" si="11"/>
        <v>-0.1460000000000008</v>
      </c>
    </row>
    <row r="353" spans="1:14" x14ac:dyDescent="0.35">
      <c r="A353">
        <v>857</v>
      </c>
      <c r="B353" s="2">
        <v>0.40362268518518518</v>
      </c>
      <c r="C353">
        <v>1</v>
      </c>
      <c r="D353">
        <v>14.6</v>
      </c>
      <c r="E353" s="1">
        <v>52470</v>
      </c>
      <c r="F353">
        <v>-0.3</v>
      </c>
      <c r="G353">
        <v>11</v>
      </c>
      <c r="H353">
        <v>0.3</v>
      </c>
      <c r="I353">
        <v>51.83</v>
      </c>
      <c r="J353">
        <v>0</v>
      </c>
      <c r="L353">
        <f t="shared" si="10"/>
        <v>52.47</v>
      </c>
      <c r="M353">
        <v>51.83</v>
      </c>
      <c r="N353" s="7">
        <f t="shared" si="11"/>
        <v>-0.64000000000000057</v>
      </c>
    </row>
    <row r="354" spans="1:14" x14ac:dyDescent="0.35">
      <c r="A354">
        <v>858</v>
      </c>
      <c r="B354" s="2">
        <v>0.40363425925925928</v>
      </c>
      <c r="C354">
        <v>1</v>
      </c>
      <c r="D354">
        <v>14.5</v>
      </c>
      <c r="E354" s="1">
        <v>52109</v>
      </c>
      <c r="F354">
        <v>-0.1</v>
      </c>
      <c r="G354">
        <v>11</v>
      </c>
      <c r="H354">
        <v>0.3</v>
      </c>
      <c r="I354">
        <v>52.24</v>
      </c>
      <c r="J354">
        <v>0</v>
      </c>
      <c r="L354">
        <f t="shared" si="10"/>
        <v>52.109000000000002</v>
      </c>
      <c r="M354">
        <v>52.24</v>
      </c>
      <c r="N354" s="7">
        <f t="shared" si="11"/>
        <v>0.13100000000000023</v>
      </c>
    </row>
    <row r="355" spans="1:14" x14ac:dyDescent="0.35">
      <c r="A355">
        <v>859</v>
      </c>
      <c r="B355" s="2">
        <v>0.40364583333333331</v>
      </c>
      <c r="C355">
        <v>1</v>
      </c>
      <c r="D355">
        <v>14.6</v>
      </c>
      <c r="E355" s="1">
        <v>52535</v>
      </c>
      <c r="F355">
        <v>0.1</v>
      </c>
      <c r="G355">
        <v>11</v>
      </c>
      <c r="H355">
        <v>0.3</v>
      </c>
      <c r="I355">
        <v>52.67</v>
      </c>
      <c r="J355">
        <v>0</v>
      </c>
      <c r="L355">
        <f t="shared" si="10"/>
        <v>52.534999999999997</v>
      </c>
      <c r="M355">
        <v>52.67</v>
      </c>
      <c r="N355" s="7">
        <f t="shared" si="11"/>
        <v>0.13500000000000512</v>
      </c>
    </row>
    <row r="356" spans="1:14" x14ac:dyDescent="0.35">
      <c r="A356">
        <v>860</v>
      </c>
      <c r="B356" s="2">
        <v>0.40365740740740735</v>
      </c>
      <c r="C356">
        <v>1</v>
      </c>
      <c r="D356">
        <v>14.9</v>
      </c>
      <c r="E356" s="1">
        <v>53618</v>
      </c>
      <c r="F356">
        <v>0.3</v>
      </c>
      <c r="G356">
        <v>11</v>
      </c>
      <c r="H356">
        <v>0.3</v>
      </c>
      <c r="I356">
        <v>54</v>
      </c>
      <c r="J356">
        <v>0</v>
      </c>
      <c r="L356">
        <f t="shared" si="10"/>
        <v>53.618000000000002</v>
      </c>
      <c r="M356">
        <v>54</v>
      </c>
      <c r="N356" s="7">
        <f t="shared" si="11"/>
        <v>0.3819999999999979</v>
      </c>
    </row>
    <row r="357" spans="1:14" x14ac:dyDescent="0.35">
      <c r="A357">
        <v>861</v>
      </c>
      <c r="B357" s="2">
        <v>0.4036689814814815</v>
      </c>
      <c r="C357">
        <v>1</v>
      </c>
      <c r="D357">
        <v>15.2</v>
      </c>
      <c r="E357" s="1">
        <v>54701</v>
      </c>
      <c r="F357">
        <v>0.3</v>
      </c>
      <c r="G357">
        <v>11</v>
      </c>
      <c r="H357">
        <v>0.3</v>
      </c>
      <c r="I357">
        <v>55.63</v>
      </c>
      <c r="J357">
        <v>0</v>
      </c>
      <c r="L357">
        <f t="shared" si="10"/>
        <v>54.701000000000001</v>
      </c>
      <c r="M357">
        <v>55.63</v>
      </c>
      <c r="N357" s="7">
        <f t="shared" si="11"/>
        <v>0.92900000000000205</v>
      </c>
    </row>
    <row r="358" spans="1:14" x14ac:dyDescent="0.35">
      <c r="A358">
        <v>862</v>
      </c>
      <c r="B358" s="2">
        <v>0.40368055555555554</v>
      </c>
      <c r="C358">
        <v>1</v>
      </c>
      <c r="D358">
        <v>15.2</v>
      </c>
      <c r="E358" s="1">
        <v>54844</v>
      </c>
      <c r="F358">
        <v>0</v>
      </c>
      <c r="G358">
        <v>11</v>
      </c>
      <c r="H358">
        <v>0.3</v>
      </c>
      <c r="I358">
        <v>55.65</v>
      </c>
      <c r="J358">
        <v>0</v>
      </c>
      <c r="L358">
        <f t="shared" si="10"/>
        <v>54.844000000000001</v>
      </c>
      <c r="M358">
        <v>55.65</v>
      </c>
      <c r="N358" s="7">
        <f t="shared" si="11"/>
        <v>0.80599999999999739</v>
      </c>
    </row>
    <row r="359" spans="1:14" x14ac:dyDescent="0.35">
      <c r="A359">
        <v>863</v>
      </c>
      <c r="B359" s="2">
        <v>0.40369212962962964</v>
      </c>
      <c r="C359">
        <v>1</v>
      </c>
      <c r="D359">
        <v>15.1</v>
      </c>
      <c r="E359" s="1">
        <v>54265</v>
      </c>
      <c r="F359">
        <v>-0.2</v>
      </c>
      <c r="G359">
        <v>11</v>
      </c>
      <c r="H359">
        <v>0.3</v>
      </c>
      <c r="I359">
        <v>54.18</v>
      </c>
      <c r="J359">
        <v>0</v>
      </c>
      <c r="L359">
        <f t="shared" si="10"/>
        <v>54.265000000000001</v>
      </c>
      <c r="M359">
        <v>54.18</v>
      </c>
      <c r="N359" s="7">
        <f t="shared" si="11"/>
        <v>-8.5000000000000853E-2</v>
      </c>
    </row>
    <row r="360" spans="1:14" x14ac:dyDescent="0.35">
      <c r="A360">
        <v>864</v>
      </c>
      <c r="B360" s="2">
        <v>0.40370370370370368</v>
      </c>
      <c r="C360">
        <v>1</v>
      </c>
      <c r="D360">
        <v>14.8</v>
      </c>
      <c r="E360" s="1">
        <v>53441</v>
      </c>
      <c r="F360">
        <v>-0.2</v>
      </c>
      <c r="G360">
        <v>11</v>
      </c>
      <c r="H360">
        <v>0.3</v>
      </c>
      <c r="I360">
        <v>53.31</v>
      </c>
      <c r="J360">
        <v>0</v>
      </c>
      <c r="L360">
        <f t="shared" si="10"/>
        <v>53.441000000000003</v>
      </c>
      <c r="M360">
        <v>53.31</v>
      </c>
      <c r="N360" s="7">
        <f t="shared" si="11"/>
        <v>-0.13100000000000023</v>
      </c>
    </row>
    <row r="361" spans="1:14" x14ac:dyDescent="0.35">
      <c r="A361">
        <v>865</v>
      </c>
      <c r="B361" s="2">
        <v>0.40371527777777777</v>
      </c>
      <c r="C361">
        <v>1</v>
      </c>
      <c r="D361">
        <v>14.7</v>
      </c>
      <c r="E361" s="1">
        <v>52943</v>
      </c>
      <c r="F361">
        <v>-0.1</v>
      </c>
      <c r="G361">
        <v>11</v>
      </c>
      <c r="H361">
        <v>0.3</v>
      </c>
      <c r="I361">
        <v>52.93</v>
      </c>
      <c r="J361">
        <v>0</v>
      </c>
      <c r="L361">
        <f t="shared" si="10"/>
        <v>52.942999999999998</v>
      </c>
      <c r="M361">
        <v>52.93</v>
      </c>
      <c r="N361" s="7">
        <f t="shared" si="11"/>
        <v>-1.2999999999998124E-2</v>
      </c>
    </row>
    <row r="362" spans="1:14" x14ac:dyDescent="0.35">
      <c r="A362">
        <v>866</v>
      </c>
      <c r="B362" s="2">
        <v>0.40372685185185181</v>
      </c>
      <c r="C362">
        <v>1</v>
      </c>
      <c r="D362">
        <v>14.6</v>
      </c>
      <c r="E362" s="1">
        <v>52682</v>
      </c>
      <c r="F362">
        <v>-0.1</v>
      </c>
      <c r="G362">
        <v>11</v>
      </c>
      <c r="H362">
        <v>0.3</v>
      </c>
      <c r="I362">
        <v>52.93</v>
      </c>
      <c r="J362">
        <v>0</v>
      </c>
      <c r="L362">
        <f t="shared" si="10"/>
        <v>52.682000000000002</v>
      </c>
      <c r="M362">
        <v>52.93</v>
      </c>
      <c r="N362" s="7">
        <f t="shared" si="11"/>
        <v>0.24799999999999756</v>
      </c>
    </row>
    <row r="363" spans="1:14" x14ac:dyDescent="0.35">
      <c r="A363">
        <v>867</v>
      </c>
      <c r="B363" s="2">
        <v>0.40373842592592596</v>
      </c>
      <c r="C363">
        <v>1</v>
      </c>
      <c r="D363">
        <v>14.5</v>
      </c>
      <c r="E363" s="1">
        <v>52197</v>
      </c>
      <c r="F363">
        <v>-0.1</v>
      </c>
      <c r="G363">
        <v>11</v>
      </c>
      <c r="H363">
        <v>0.3</v>
      </c>
      <c r="I363">
        <v>52.5</v>
      </c>
      <c r="J363">
        <v>0</v>
      </c>
      <c r="L363">
        <f t="shared" si="10"/>
        <v>52.197000000000003</v>
      </c>
      <c r="M363">
        <v>52.5</v>
      </c>
      <c r="N363" s="7">
        <f t="shared" si="11"/>
        <v>0.30299999999999727</v>
      </c>
    </row>
    <row r="364" spans="1:14" x14ac:dyDescent="0.35">
      <c r="A364">
        <v>868</v>
      </c>
      <c r="B364" s="2">
        <v>0.40375</v>
      </c>
      <c r="C364">
        <v>1</v>
      </c>
      <c r="D364">
        <v>14.3</v>
      </c>
      <c r="E364" s="1">
        <v>51582</v>
      </c>
      <c r="F364">
        <v>-0.2</v>
      </c>
      <c r="G364">
        <v>11</v>
      </c>
      <c r="H364">
        <v>0.3</v>
      </c>
      <c r="I364">
        <v>51.7</v>
      </c>
      <c r="J364">
        <v>0</v>
      </c>
      <c r="L364">
        <f t="shared" si="10"/>
        <v>51.582000000000001</v>
      </c>
      <c r="M364">
        <v>51.7</v>
      </c>
      <c r="N364" s="7">
        <f t="shared" si="11"/>
        <v>0.1180000000000021</v>
      </c>
    </row>
    <row r="365" spans="1:14" x14ac:dyDescent="0.35">
      <c r="A365">
        <v>869</v>
      </c>
      <c r="B365" s="2">
        <v>0.40376157407407409</v>
      </c>
      <c r="C365">
        <v>1</v>
      </c>
      <c r="D365">
        <v>14</v>
      </c>
      <c r="E365" s="1">
        <v>50500</v>
      </c>
      <c r="F365">
        <v>-0.3</v>
      </c>
      <c r="G365">
        <v>11</v>
      </c>
      <c r="H365">
        <v>0.3</v>
      </c>
      <c r="I365">
        <v>50.39</v>
      </c>
      <c r="J365">
        <v>0</v>
      </c>
      <c r="L365">
        <f t="shared" si="10"/>
        <v>50.5</v>
      </c>
      <c r="M365">
        <v>50.39</v>
      </c>
      <c r="N365" s="7">
        <f t="shared" si="11"/>
        <v>-0.10999999999999943</v>
      </c>
    </row>
    <row r="366" spans="1:14" x14ac:dyDescent="0.35">
      <c r="A366">
        <v>870</v>
      </c>
      <c r="B366" s="2">
        <v>0.40377314814814813</v>
      </c>
      <c r="C366">
        <v>1</v>
      </c>
      <c r="D366">
        <v>13.6</v>
      </c>
      <c r="E366" s="1">
        <v>49057</v>
      </c>
      <c r="F366">
        <v>-0.4</v>
      </c>
      <c r="G366">
        <v>11</v>
      </c>
      <c r="H366">
        <v>0.3</v>
      </c>
      <c r="I366">
        <v>48.76</v>
      </c>
      <c r="J366">
        <v>0</v>
      </c>
      <c r="L366">
        <f t="shared" si="10"/>
        <v>49.057000000000002</v>
      </c>
      <c r="M366">
        <v>48.76</v>
      </c>
      <c r="N366" s="7">
        <f t="shared" si="11"/>
        <v>-0.29700000000000415</v>
      </c>
    </row>
    <row r="367" spans="1:14" x14ac:dyDescent="0.35">
      <c r="A367">
        <v>871</v>
      </c>
      <c r="B367" s="2">
        <v>0.40378472222222223</v>
      </c>
      <c r="C367">
        <v>1</v>
      </c>
      <c r="D367">
        <v>13.3</v>
      </c>
      <c r="E367" s="1">
        <v>47756</v>
      </c>
      <c r="F367">
        <v>-0.4</v>
      </c>
      <c r="G367">
        <v>11</v>
      </c>
      <c r="H367">
        <v>0.3</v>
      </c>
      <c r="I367">
        <v>47.54</v>
      </c>
      <c r="J367">
        <v>0</v>
      </c>
      <c r="L367">
        <f t="shared" si="10"/>
        <v>47.756</v>
      </c>
      <c r="M367">
        <v>47.54</v>
      </c>
      <c r="N367" s="7">
        <f t="shared" si="11"/>
        <v>-0.21600000000000108</v>
      </c>
    </row>
    <row r="368" spans="1:14" x14ac:dyDescent="0.35">
      <c r="A368">
        <v>872</v>
      </c>
      <c r="B368" s="2">
        <v>0.40379629629629626</v>
      </c>
      <c r="C368">
        <v>1</v>
      </c>
      <c r="D368">
        <v>12.9</v>
      </c>
      <c r="E368" s="1">
        <v>46315</v>
      </c>
      <c r="F368">
        <v>-0.4</v>
      </c>
      <c r="G368">
        <v>11</v>
      </c>
      <c r="H368">
        <v>0.3</v>
      </c>
      <c r="I368">
        <v>46.09</v>
      </c>
      <c r="J368">
        <v>0</v>
      </c>
      <c r="L368">
        <f t="shared" si="10"/>
        <v>46.314999999999998</v>
      </c>
      <c r="M368">
        <v>46.09</v>
      </c>
      <c r="N368" s="7">
        <f t="shared" si="11"/>
        <v>-0.22499999999999432</v>
      </c>
    </row>
    <row r="369" spans="1:14" x14ac:dyDescent="0.35">
      <c r="A369">
        <v>873</v>
      </c>
      <c r="B369" s="2">
        <v>0.40380787037037041</v>
      </c>
      <c r="C369">
        <v>1</v>
      </c>
      <c r="D369">
        <v>12.6</v>
      </c>
      <c r="E369" s="1">
        <v>45332</v>
      </c>
      <c r="F369">
        <v>-0.3</v>
      </c>
      <c r="G369">
        <v>11</v>
      </c>
      <c r="H369">
        <v>0.3</v>
      </c>
      <c r="I369">
        <v>44.79</v>
      </c>
      <c r="J369">
        <v>0</v>
      </c>
      <c r="L369">
        <f t="shared" si="10"/>
        <v>45.332000000000001</v>
      </c>
      <c r="M369">
        <v>44.79</v>
      </c>
      <c r="N369" s="7">
        <f t="shared" si="11"/>
        <v>-0.54200000000000159</v>
      </c>
    </row>
    <row r="370" spans="1:14" x14ac:dyDescent="0.35">
      <c r="A370">
        <v>874</v>
      </c>
      <c r="B370" s="2">
        <v>0.40381944444444445</v>
      </c>
      <c r="C370">
        <v>1</v>
      </c>
      <c r="D370">
        <v>12.5</v>
      </c>
      <c r="E370" s="1">
        <v>44900</v>
      </c>
      <c r="F370">
        <v>-0.1</v>
      </c>
      <c r="G370">
        <v>11</v>
      </c>
      <c r="H370">
        <v>0.3</v>
      </c>
      <c r="I370">
        <v>44.79</v>
      </c>
      <c r="J370">
        <v>0</v>
      </c>
      <c r="L370">
        <f t="shared" si="10"/>
        <v>44.9</v>
      </c>
      <c r="M370">
        <v>44.79</v>
      </c>
      <c r="N370" s="7">
        <f t="shared" si="11"/>
        <v>-0.10999999999999943</v>
      </c>
    </row>
    <row r="371" spans="1:14" x14ac:dyDescent="0.35">
      <c r="A371">
        <v>875</v>
      </c>
      <c r="B371" s="2">
        <v>0.40383101851851855</v>
      </c>
      <c r="C371">
        <v>1</v>
      </c>
      <c r="D371">
        <v>12.5</v>
      </c>
      <c r="E371" s="1">
        <v>45010</v>
      </c>
      <c r="F371">
        <v>0</v>
      </c>
      <c r="G371">
        <v>11</v>
      </c>
      <c r="H371">
        <v>0.3</v>
      </c>
      <c r="I371">
        <v>44.91</v>
      </c>
      <c r="J371">
        <v>0</v>
      </c>
      <c r="L371">
        <f t="shared" si="10"/>
        <v>45.01</v>
      </c>
      <c r="M371">
        <v>44.91</v>
      </c>
      <c r="N371" s="7">
        <f t="shared" si="11"/>
        <v>-0.10000000000000142</v>
      </c>
    </row>
    <row r="372" spans="1:14" x14ac:dyDescent="0.35">
      <c r="A372">
        <v>876</v>
      </c>
      <c r="B372" s="2">
        <v>0.40384259259259259</v>
      </c>
      <c r="C372">
        <v>1</v>
      </c>
      <c r="D372">
        <v>12.6</v>
      </c>
      <c r="E372" s="1">
        <v>45432</v>
      </c>
      <c r="F372">
        <v>0.1</v>
      </c>
      <c r="G372">
        <v>11</v>
      </c>
      <c r="H372">
        <v>0.3</v>
      </c>
      <c r="I372">
        <v>45.5</v>
      </c>
      <c r="J372">
        <v>0</v>
      </c>
      <c r="L372">
        <f t="shared" si="10"/>
        <v>45.432000000000002</v>
      </c>
      <c r="M372">
        <v>45.5</v>
      </c>
      <c r="N372" s="7">
        <f t="shared" si="11"/>
        <v>6.799999999999784E-2</v>
      </c>
    </row>
    <row r="373" spans="1:14" x14ac:dyDescent="0.35">
      <c r="A373">
        <v>877</v>
      </c>
      <c r="B373" s="2">
        <v>0.40385416666666668</v>
      </c>
      <c r="C373">
        <v>1</v>
      </c>
      <c r="D373">
        <v>12.9</v>
      </c>
      <c r="E373" s="1">
        <v>46426</v>
      </c>
      <c r="F373">
        <v>0.3</v>
      </c>
      <c r="G373">
        <v>11</v>
      </c>
      <c r="H373">
        <v>0.3</v>
      </c>
      <c r="I373">
        <v>46.59</v>
      </c>
      <c r="J373">
        <v>0</v>
      </c>
      <c r="L373">
        <f t="shared" si="10"/>
        <v>46.426000000000002</v>
      </c>
      <c r="M373">
        <v>46.59</v>
      </c>
      <c r="N373" s="7">
        <f t="shared" si="11"/>
        <v>0.16400000000000148</v>
      </c>
    </row>
    <row r="374" spans="1:14" x14ac:dyDescent="0.35">
      <c r="A374">
        <v>878</v>
      </c>
      <c r="B374" s="2">
        <v>0.40386574074074072</v>
      </c>
      <c r="C374">
        <v>1</v>
      </c>
      <c r="D374">
        <v>13.2</v>
      </c>
      <c r="E374" s="1">
        <v>47666</v>
      </c>
      <c r="F374">
        <v>0.3</v>
      </c>
      <c r="G374">
        <v>11</v>
      </c>
      <c r="H374">
        <v>0.3</v>
      </c>
      <c r="I374">
        <v>48.15</v>
      </c>
      <c r="J374">
        <v>0</v>
      </c>
      <c r="L374">
        <f t="shared" si="10"/>
        <v>47.665999999999997</v>
      </c>
      <c r="M374">
        <v>48.15</v>
      </c>
      <c r="N374" s="7">
        <f t="shared" si="11"/>
        <v>0.48400000000000176</v>
      </c>
    </row>
    <row r="375" spans="1:14" x14ac:dyDescent="0.35">
      <c r="A375">
        <v>879</v>
      </c>
      <c r="B375" s="2">
        <v>0.40387731481481487</v>
      </c>
      <c r="C375">
        <v>1</v>
      </c>
      <c r="D375">
        <v>13.6</v>
      </c>
      <c r="E375" s="1">
        <v>49068</v>
      </c>
      <c r="F375">
        <v>0.4</v>
      </c>
      <c r="G375">
        <v>11</v>
      </c>
      <c r="H375">
        <v>0.3</v>
      </c>
      <c r="I375">
        <v>49.11</v>
      </c>
      <c r="J375">
        <v>0</v>
      </c>
      <c r="L375">
        <f t="shared" si="10"/>
        <v>49.067999999999998</v>
      </c>
      <c r="M375">
        <v>49.11</v>
      </c>
      <c r="N375" s="7">
        <f t="shared" si="11"/>
        <v>4.2000000000001592E-2</v>
      </c>
    </row>
    <row r="376" spans="1:14" x14ac:dyDescent="0.35">
      <c r="A376">
        <v>880</v>
      </c>
      <c r="B376" s="2">
        <v>0.40388888888888891</v>
      </c>
      <c r="C376">
        <v>1</v>
      </c>
      <c r="D376">
        <v>14.1</v>
      </c>
      <c r="E376" s="1">
        <v>50619</v>
      </c>
      <c r="F376">
        <v>0.4</v>
      </c>
      <c r="G376">
        <v>11</v>
      </c>
      <c r="H376">
        <v>0.3</v>
      </c>
      <c r="I376">
        <v>50.63</v>
      </c>
      <c r="J376">
        <v>0</v>
      </c>
      <c r="L376">
        <f t="shared" si="10"/>
        <v>50.619</v>
      </c>
      <c r="M376">
        <v>50.63</v>
      </c>
      <c r="N376" s="7">
        <f t="shared" si="11"/>
        <v>1.1000000000002785E-2</v>
      </c>
    </row>
    <row r="377" spans="1:14" x14ac:dyDescent="0.35">
      <c r="A377">
        <v>881</v>
      </c>
      <c r="B377" s="2">
        <v>0.40390046296296295</v>
      </c>
      <c r="C377">
        <v>1</v>
      </c>
      <c r="D377">
        <v>14.7</v>
      </c>
      <c r="E377" s="1">
        <v>52796</v>
      </c>
      <c r="F377">
        <v>0.6</v>
      </c>
      <c r="G377">
        <v>11</v>
      </c>
      <c r="H377">
        <v>0.3</v>
      </c>
      <c r="I377">
        <v>52.93</v>
      </c>
      <c r="J377">
        <v>0</v>
      </c>
      <c r="L377">
        <f t="shared" si="10"/>
        <v>52.795999999999999</v>
      </c>
      <c r="M377">
        <v>52.93</v>
      </c>
      <c r="N377" s="7">
        <f t="shared" si="11"/>
        <v>0.13400000000000034</v>
      </c>
    </row>
    <row r="378" spans="1:14" x14ac:dyDescent="0.35">
      <c r="A378">
        <v>882</v>
      </c>
      <c r="B378" s="2">
        <v>0.40391203703703704</v>
      </c>
      <c r="C378">
        <v>1</v>
      </c>
      <c r="D378">
        <v>15.4</v>
      </c>
      <c r="E378" s="1">
        <v>55286</v>
      </c>
      <c r="F378">
        <v>0.7</v>
      </c>
      <c r="G378">
        <v>11</v>
      </c>
      <c r="H378">
        <v>0.3</v>
      </c>
      <c r="I378">
        <v>55.57</v>
      </c>
      <c r="J378">
        <v>0</v>
      </c>
      <c r="L378">
        <f t="shared" si="10"/>
        <v>55.286000000000001</v>
      </c>
      <c r="M378">
        <v>55.57</v>
      </c>
      <c r="N378" s="7">
        <f t="shared" si="11"/>
        <v>0.28399999999999892</v>
      </c>
    </row>
    <row r="379" spans="1:14" x14ac:dyDescent="0.35">
      <c r="A379">
        <v>883</v>
      </c>
      <c r="B379" s="2">
        <v>0.40392361111111108</v>
      </c>
      <c r="C379">
        <v>1</v>
      </c>
      <c r="D379">
        <v>16</v>
      </c>
      <c r="E379" s="1">
        <v>57724</v>
      </c>
      <c r="F379">
        <v>0.7</v>
      </c>
      <c r="G379">
        <v>11</v>
      </c>
      <c r="H379">
        <v>0.3</v>
      </c>
      <c r="I379">
        <v>58.08</v>
      </c>
      <c r="J379">
        <v>0</v>
      </c>
      <c r="L379">
        <f t="shared" si="10"/>
        <v>57.723999999999997</v>
      </c>
      <c r="M379">
        <v>58.08</v>
      </c>
      <c r="N379" s="7">
        <f t="shared" si="11"/>
        <v>0.35600000000000165</v>
      </c>
    </row>
    <row r="380" spans="1:14" x14ac:dyDescent="0.35">
      <c r="A380">
        <v>884</v>
      </c>
      <c r="B380" s="2">
        <v>0.40393518518518517</v>
      </c>
      <c r="C380">
        <v>1</v>
      </c>
      <c r="D380">
        <v>16.399999999999999</v>
      </c>
      <c r="E380" s="1">
        <v>58947</v>
      </c>
      <c r="F380">
        <v>0.3</v>
      </c>
      <c r="G380">
        <v>11</v>
      </c>
      <c r="H380">
        <v>0.3</v>
      </c>
      <c r="I380">
        <v>59.71</v>
      </c>
      <c r="J380">
        <v>0</v>
      </c>
      <c r="L380">
        <f t="shared" si="10"/>
        <v>58.947000000000003</v>
      </c>
      <c r="M380">
        <v>59.71</v>
      </c>
      <c r="N380" s="7">
        <f t="shared" si="11"/>
        <v>0.76299999999999812</v>
      </c>
    </row>
    <row r="381" spans="1:14" x14ac:dyDescent="0.35">
      <c r="A381">
        <v>885</v>
      </c>
      <c r="B381" s="2">
        <v>0.40394675925925921</v>
      </c>
      <c r="C381">
        <v>1</v>
      </c>
      <c r="D381">
        <v>16.3</v>
      </c>
      <c r="E381" s="1">
        <v>58714</v>
      </c>
      <c r="F381">
        <v>-0.1</v>
      </c>
      <c r="G381">
        <v>11</v>
      </c>
      <c r="H381">
        <v>0.3</v>
      </c>
      <c r="I381">
        <v>58.61</v>
      </c>
      <c r="J381">
        <v>0</v>
      </c>
      <c r="L381">
        <f t="shared" si="10"/>
        <v>58.713999999999999</v>
      </c>
      <c r="M381">
        <v>58.61</v>
      </c>
      <c r="N381" s="7">
        <f t="shared" si="11"/>
        <v>-0.1039999999999992</v>
      </c>
    </row>
    <row r="382" spans="1:14" x14ac:dyDescent="0.35">
      <c r="A382">
        <v>886</v>
      </c>
      <c r="B382" s="2">
        <v>0.40395833333333336</v>
      </c>
      <c r="C382">
        <v>1</v>
      </c>
      <c r="D382">
        <v>16</v>
      </c>
      <c r="E382" s="1">
        <v>57579</v>
      </c>
      <c r="F382">
        <v>-0.3</v>
      </c>
      <c r="G382">
        <v>11</v>
      </c>
      <c r="H382">
        <v>0.3</v>
      </c>
      <c r="I382">
        <v>57.06</v>
      </c>
      <c r="J382">
        <v>0</v>
      </c>
      <c r="L382">
        <f t="shared" si="10"/>
        <v>57.579000000000001</v>
      </c>
      <c r="M382">
        <v>57.06</v>
      </c>
      <c r="N382" s="7">
        <f t="shared" si="11"/>
        <v>-0.51899999999999835</v>
      </c>
    </row>
    <row r="383" spans="1:14" x14ac:dyDescent="0.35">
      <c r="A383">
        <v>887</v>
      </c>
      <c r="B383" s="2">
        <v>0.4039699074074074</v>
      </c>
      <c r="C383">
        <v>1</v>
      </c>
      <c r="D383">
        <v>15.6</v>
      </c>
      <c r="E383" s="1">
        <v>56276</v>
      </c>
      <c r="F383">
        <v>-0.4</v>
      </c>
      <c r="G383">
        <v>11</v>
      </c>
      <c r="H383">
        <v>0.3</v>
      </c>
      <c r="I383">
        <v>55.81</v>
      </c>
      <c r="J383">
        <v>0</v>
      </c>
      <c r="L383">
        <f t="shared" si="10"/>
        <v>56.276000000000003</v>
      </c>
      <c r="M383">
        <v>55.81</v>
      </c>
      <c r="N383" s="7">
        <f t="shared" si="11"/>
        <v>-0.46600000000000108</v>
      </c>
    </row>
    <row r="384" spans="1:14" x14ac:dyDescent="0.35">
      <c r="A384">
        <v>888</v>
      </c>
      <c r="B384" s="2">
        <v>0.4039814814814815</v>
      </c>
      <c r="C384">
        <v>1</v>
      </c>
      <c r="D384">
        <v>15.2</v>
      </c>
      <c r="E384" s="1">
        <v>54660</v>
      </c>
      <c r="F384">
        <v>-0.4</v>
      </c>
      <c r="G384">
        <v>11</v>
      </c>
      <c r="H384">
        <v>0.3</v>
      </c>
      <c r="I384">
        <v>54.5</v>
      </c>
      <c r="J384">
        <v>0</v>
      </c>
      <c r="L384">
        <f t="shared" si="10"/>
        <v>54.66</v>
      </c>
      <c r="M384">
        <v>54.5</v>
      </c>
      <c r="N384" s="7">
        <f t="shared" si="11"/>
        <v>-0.15999999999999659</v>
      </c>
    </row>
    <row r="385" spans="1:14" x14ac:dyDescent="0.35">
      <c r="A385">
        <v>889</v>
      </c>
      <c r="B385" s="2">
        <v>0.40399305555555554</v>
      </c>
      <c r="C385">
        <v>1</v>
      </c>
      <c r="D385">
        <v>14.8</v>
      </c>
      <c r="E385" s="1">
        <v>53311</v>
      </c>
      <c r="F385">
        <v>-0.4</v>
      </c>
      <c r="G385">
        <v>11</v>
      </c>
      <c r="H385">
        <v>0.3</v>
      </c>
      <c r="I385">
        <v>52.96</v>
      </c>
      <c r="J385">
        <v>0</v>
      </c>
      <c r="L385">
        <f t="shared" si="10"/>
        <v>53.311</v>
      </c>
      <c r="M385">
        <v>52.96</v>
      </c>
      <c r="N385" s="7">
        <f t="shared" si="11"/>
        <v>-0.35099999999999909</v>
      </c>
    </row>
    <row r="386" spans="1:14" x14ac:dyDescent="0.35">
      <c r="A386">
        <v>890</v>
      </c>
      <c r="B386" s="2">
        <v>0.40400462962962963</v>
      </c>
      <c r="C386">
        <v>1</v>
      </c>
      <c r="D386">
        <v>14.7</v>
      </c>
      <c r="E386" s="1">
        <v>53077</v>
      </c>
      <c r="F386">
        <v>-0.1</v>
      </c>
      <c r="G386">
        <v>11</v>
      </c>
      <c r="H386">
        <v>0.3</v>
      </c>
      <c r="I386">
        <v>52.57</v>
      </c>
      <c r="J386">
        <v>0</v>
      </c>
      <c r="L386">
        <f t="shared" si="10"/>
        <v>53.076999999999998</v>
      </c>
      <c r="M386">
        <v>52.57</v>
      </c>
      <c r="N386" s="7">
        <f t="shared" si="11"/>
        <v>-0.5069999999999979</v>
      </c>
    </row>
    <row r="387" spans="1:14" x14ac:dyDescent="0.35">
      <c r="A387">
        <v>891</v>
      </c>
      <c r="B387" s="2">
        <v>0.40401620370370367</v>
      </c>
      <c r="C387">
        <v>1</v>
      </c>
      <c r="D387">
        <v>15.2</v>
      </c>
      <c r="E387" s="1">
        <v>54594</v>
      </c>
      <c r="F387">
        <v>0.4</v>
      </c>
      <c r="G387">
        <v>11</v>
      </c>
      <c r="H387">
        <v>0.3</v>
      </c>
      <c r="I387">
        <v>54.61</v>
      </c>
      <c r="J387">
        <v>0</v>
      </c>
      <c r="L387">
        <f t="shared" si="10"/>
        <v>54.594000000000001</v>
      </c>
      <c r="M387">
        <v>54.61</v>
      </c>
      <c r="N387" s="7">
        <f t="shared" si="11"/>
        <v>1.5999999999998238E-2</v>
      </c>
    </row>
    <row r="388" spans="1:14" x14ac:dyDescent="0.35">
      <c r="A388">
        <v>892</v>
      </c>
      <c r="B388" s="2">
        <v>0.40402777777777782</v>
      </c>
      <c r="C388">
        <v>1</v>
      </c>
      <c r="D388">
        <v>15.8</v>
      </c>
      <c r="E388" s="1">
        <v>57019</v>
      </c>
      <c r="F388">
        <v>0.7</v>
      </c>
      <c r="G388">
        <v>11</v>
      </c>
      <c r="H388">
        <v>0.3</v>
      </c>
      <c r="I388">
        <v>57.74</v>
      </c>
      <c r="J388">
        <v>0</v>
      </c>
      <c r="L388">
        <f t="shared" si="10"/>
        <v>57.018999999999998</v>
      </c>
      <c r="M388">
        <v>57.74</v>
      </c>
      <c r="N388" s="7">
        <f t="shared" si="11"/>
        <v>0.72100000000000364</v>
      </c>
    </row>
    <row r="389" spans="1:14" x14ac:dyDescent="0.35">
      <c r="A389">
        <v>893</v>
      </c>
      <c r="B389" s="2">
        <v>0.40403935185185186</v>
      </c>
      <c r="C389">
        <v>1</v>
      </c>
      <c r="D389">
        <v>16.5</v>
      </c>
      <c r="E389" s="1">
        <v>59469</v>
      </c>
      <c r="F389">
        <v>0.7</v>
      </c>
      <c r="G389">
        <v>11</v>
      </c>
      <c r="H389">
        <v>0.3</v>
      </c>
      <c r="I389">
        <v>60.46</v>
      </c>
      <c r="J389">
        <v>0</v>
      </c>
      <c r="L389">
        <f t="shared" si="10"/>
        <v>59.469000000000001</v>
      </c>
      <c r="M389">
        <v>60.46</v>
      </c>
      <c r="N389" s="7">
        <f t="shared" si="11"/>
        <v>0.99099999999999966</v>
      </c>
    </row>
    <row r="390" spans="1:14" x14ac:dyDescent="0.35">
      <c r="A390" s="12">
        <v>894</v>
      </c>
      <c r="B390" s="13">
        <v>0.40405092592592595</v>
      </c>
      <c r="C390" s="12">
        <v>1</v>
      </c>
      <c r="D390" s="12">
        <v>16.899999999999999</v>
      </c>
      <c r="E390" s="14">
        <v>60832</v>
      </c>
      <c r="F390" s="12">
        <v>0.4</v>
      </c>
      <c r="G390" s="12">
        <v>11</v>
      </c>
      <c r="H390" s="12">
        <v>0.3</v>
      </c>
      <c r="I390" s="12">
        <v>61.87</v>
      </c>
      <c r="J390" s="12">
        <v>0</v>
      </c>
      <c r="K390" s="12"/>
      <c r="L390" s="12">
        <f t="shared" si="10"/>
        <v>60.832000000000001</v>
      </c>
      <c r="M390" s="12">
        <v>61.87</v>
      </c>
      <c r="N390" s="7">
        <f t="shared" si="11"/>
        <v>1.0379999999999967</v>
      </c>
    </row>
    <row r="391" spans="1:14" x14ac:dyDescent="0.35">
      <c r="A391">
        <v>895</v>
      </c>
      <c r="B391" s="2">
        <v>0.40406249999999999</v>
      </c>
      <c r="C391">
        <v>1</v>
      </c>
      <c r="D391">
        <v>16.8</v>
      </c>
      <c r="E391" s="1">
        <v>60549</v>
      </c>
      <c r="F391">
        <v>-0.1</v>
      </c>
      <c r="G391">
        <v>11</v>
      </c>
      <c r="H391">
        <v>0.3</v>
      </c>
      <c r="I391">
        <v>60.44</v>
      </c>
      <c r="J391">
        <v>0</v>
      </c>
      <c r="L391">
        <f t="shared" si="10"/>
        <v>60.548999999999999</v>
      </c>
      <c r="M391">
        <v>60.44</v>
      </c>
      <c r="N391" s="7">
        <f t="shared" si="11"/>
        <v>-0.10900000000000176</v>
      </c>
    </row>
    <row r="392" spans="1:14" x14ac:dyDescent="0.35">
      <c r="A392">
        <v>896</v>
      </c>
      <c r="B392" s="2">
        <v>0.40407407407407409</v>
      </c>
      <c r="C392">
        <v>1</v>
      </c>
      <c r="D392">
        <v>16.399999999999999</v>
      </c>
      <c r="E392" s="1">
        <v>59190</v>
      </c>
      <c r="F392">
        <v>-0.4</v>
      </c>
      <c r="G392">
        <v>11</v>
      </c>
      <c r="H392">
        <v>0.3</v>
      </c>
      <c r="I392">
        <v>58.87</v>
      </c>
      <c r="J392">
        <v>0</v>
      </c>
      <c r="L392">
        <f t="shared" si="10"/>
        <v>59.19</v>
      </c>
      <c r="M392">
        <v>58.87</v>
      </c>
      <c r="N392" s="7">
        <f t="shared" si="11"/>
        <v>-0.32000000000000028</v>
      </c>
    </row>
    <row r="393" spans="1:14" x14ac:dyDescent="0.35">
      <c r="A393">
        <v>897</v>
      </c>
      <c r="B393" s="2">
        <v>0.40408564814814812</v>
      </c>
      <c r="C393">
        <v>1</v>
      </c>
      <c r="D393">
        <v>16.100000000000001</v>
      </c>
      <c r="E393" s="1">
        <v>57895</v>
      </c>
      <c r="F393">
        <v>-0.4</v>
      </c>
      <c r="G393">
        <v>11</v>
      </c>
      <c r="H393">
        <v>0.3</v>
      </c>
      <c r="I393">
        <v>57.35</v>
      </c>
      <c r="J393">
        <v>0</v>
      </c>
      <c r="L393">
        <f t="shared" si="10"/>
        <v>57.895000000000003</v>
      </c>
      <c r="M393">
        <v>57.35</v>
      </c>
      <c r="N393" s="7">
        <f t="shared" si="11"/>
        <v>-0.54500000000000171</v>
      </c>
    </row>
    <row r="394" spans="1:14" x14ac:dyDescent="0.35">
      <c r="A394">
        <v>898</v>
      </c>
      <c r="B394" s="2">
        <v>0.40409722222222227</v>
      </c>
      <c r="C394">
        <v>1</v>
      </c>
      <c r="D394">
        <v>15.5</v>
      </c>
      <c r="E394" s="1">
        <v>55971</v>
      </c>
      <c r="F394">
        <v>-0.5</v>
      </c>
      <c r="G394">
        <v>11</v>
      </c>
      <c r="H394">
        <v>0.3</v>
      </c>
      <c r="I394">
        <v>56.09</v>
      </c>
      <c r="J394">
        <v>0</v>
      </c>
      <c r="L394">
        <f t="shared" ref="L394:L457" si="12">E394/1000</f>
        <v>55.970999999999997</v>
      </c>
      <c r="M394">
        <v>56.09</v>
      </c>
      <c r="N394" s="7">
        <f t="shared" ref="N394:N457" si="13">M394-L394</f>
        <v>0.11900000000000688</v>
      </c>
    </row>
    <row r="395" spans="1:14" x14ac:dyDescent="0.35">
      <c r="A395">
        <v>899</v>
      </c>
      <c r="B395" s="2">
        <v>0.40410879629629631</v>
      </c>
      <c r="C395">
        <v>1</v>
      </c>
      <c r="D395">
        <v>14.9</v>
      </c>
      <c r="E395" s="1">
        <v>53660</v>
      </c>
      <c r="F395">
        <v>-0.6</v>
      </c>
      <c r="G395">
        <v>11</v>
      </c>
      <c r="H395">
        <v>0.3</v>
      </c>
      <c r="I395">
        <v>53.15</v>
      </c>
      <c r="J395">
        <v>0</v>
      </c>
      <c r="L395">
        <f t="shared" si="12"/>
        <v>53.66</v>
      </c>
      <c r="M395">
        <v>53.15</v>
      </c>
      <c r="N395" s="7">
        <f t="shared" si="13"/>
        <v>-0.50999999999999801</v>
      </c>
    </row>
    <row r="396" spans="1:14" x14ac:dyDescent="0.35">
      <c r="A396">
        <v>900</v>
      </c>
      <c r="B396" s="2">
        <v>0.40412037037037035</v>
      </c>
      <c r="C396">
        <v>1</v>
      </c>
      <c r="D396">
        <v>14.3</v>
      </c>
      <c r="E396" s="1">
        <v>51319</v>
      </c>
      <c r="F396">
        <v>-0.7</v>
      </c>
      <c r="G396">
        <v>11</v>
      </c>
      <c r="H396">
        <v>0.3</v>
      </c>
      <c r="I396">
        <v>50.91</v>
      </c>
      <c r="J396">
        <v>0</v>
      </c>
      <c r="L396">
        <f t="shared" si="12"/>
        <v>51.319000000000003</v>
      </c>
      <c r="M396">
        <v>50.91</v>
      </c>
      <c r="N396" s="7">
        <f t="shared" si="13"/>
        <v>-0.40900000000000603</v>
      </c>
    </row>
    <row r="397" spans="1:14" x14ac:dyDescent="0.35">
      <c r="A397">
        <v>901</v>
      </c>
      <c r="B397" s="2">
        <v>0.40413194444444445</v>
      </c>
      <c r="C397">
        <v>1</v>
      </c>
      <c r="D397">
        <v>13.8</v>
      </c>
      <c r="E397" s="1">
        <v>49607</v>
      </c>
      <c r="F397">
        <v>-0.5</v>
      </c>
      <c r="G397">
        <v>11</v>
      </c>
      <c r="H397">
        <v>0.3</v>
      </c>
      <c r="I397">
        <v>49.52</v>
      </c>
      <c r="J397">
        <v>0</v>
      </c>
      <c r="L397">
        <f t="shared" si="12"/>
        <v>49.606999999999999</v>
      </c>
      <c r="M397">
        <v>49.52</v>
      </c>
      <c r="N397" s="7">
        <f t="shared" si="13"/>
        <v>-8.6999999999996191E-2</v>
      </c>
    </row>
    <row r="398" spans="1:14" x14ac:dyDescent="0.35">
      <c r="A398">
        <v>902</v>
      </c>
      <c r="B398" s="2">
        <v>0.40414351851851849</v>
      </c>
      <c r="C398">
        <v>1</v>
      </c>
      <c r="D398">
        <v>13.5</v>
      </c>
      <c r="E398" s="1">
        <v>48671</v>
      </c>
      <c r="F398">
        <v>-0.3</v>
      </c>
      <c r="G398">
        <v>11</v>
      </c>
      <c r="H398">
        <v>0.3</v>
      </c>
      <c r="I398">
        <v>48.35</v>
      </c>
      <c r="J398">
        <v>0</v>
      </c>
      <c r="L398">
        <f t="shared" si="12"/>
        <v>48.670999999999999</v>
      </c>
      <c r="M398">
        <v>48.35</v>
      </c>
      <c r="N398" s="7">
        <f t="shared" si="13"/>
        <v>-0.32099999999999795</v>
      </c>
    </row>
    <row r="399" spans="1:14" x14ac:dyDescent="0.35">
      <c r="A399">
        <v>903</v>
      </c>
      <c r="B399" s="2">
        <v>0.40415509259259258</v>
      </c>
      <c r="C399">
        <v>1</v>
      </c>
      <c r="D399">
        <v>13.5</v>
      </c>
      <c r="E399" s="1">
        <v>48612</v>
      </c>
      <c r="F399">
        <v>0</v>
      </c>
      <c r="G399">
        <v>11</v>
      </c>
      <c r="H399">
        <v>0.3</v>
      </c>
      <c r="I399">
        <v>48.46</v>
      </c>
      <c r="J399">
        <v>0</v>
      </c>
      <c r="L399">
        <f t="shared" si="12"/>
        <v>48.612000000000002</v>
      </c>
      <c r="M399">
        <v>48.46</v>
      </c>
      <c r="N399" s="7">
        <f t="shared" si="13"/>
        <v>-0.15200000000000102</v>
      </c>
    </row>
    <row r="400" spans="1:14" x14ac:dyDescent="0.35">
      <c r="A400">
        <v>904</v>
      </c>
      <c r="B400" s="2">
        <v>0.40416666666666662</v>
      </c>
      <c r="C400">
        <v>1</v>
      </c>
      <c r="D400">
        <v>13.6</v>
      </c>
      <c r="E400" s="1">
        <v>49083</v>
      </c>
      <c r="F400">
        <v>0.1</v>
      </c>
      <c r="G400">
        <v>11</v>
      </c>
      <c r="H400">
        <v>0.3</v>
      </c>
      <c r="I400">
        <v>49.46</v>
      </c>
      <c r="J400">
        <v>0</v>
      </c>
      <c r="L400">
        <f t="shared" si="12"/>
        <v>49.082999999999998</v>
      </c>
      <c r="M400">
        <v>49.46</v>
      </c>
      <c r="N400" s="7">
        <f t="shared" si="13"/>
        <v>0.37700000000000244</v>
      </c>
    </row>
    <row r="401" spans="1:14" x14ac:dyDescent="0.35">
      <c r="A401">
        <v>905</v>
      </c>
      <c r="B401" s="2">
        <v>0.40417824074074077</v>
      </c>
      <c r="C401">
        <v>1</v>
      </c>
      <c r="D401">
        <v>13.7</v>
      </c>
      <c r="E401" s="1">
        <v>49471</v>
      </c>
      <c r="F401">
        <v>0.1</v>
      </c>
      <c r="G401">
        <v>11</v>
      </c>
      <c r="H401">
        <v>0.3</v>
      </c>
      <c r="I401">
        <v>49.57</v>
      </c>
      <c r="J401">
        <v>0</v>
      </c>
      <c r="L401">
        <f t="shared" si="12"/>
        <v>49.470999999999997</v>
      </c>
      <c r="M401">
        <v>49.57</v>
      </c>
      <c r="N401" s="7">
        <f t="shared" si="13"/>
        <v>9.9000000000003752E-2</v>
      </c>
    </row>
    <row r="402" spans="1:14" x14ac:dyDescent="0.35">
      <c r="A402">
        <v>906</v>
      </c>
      <c r="B402" s="2">
        <v>0.40418981481481481</v>
      </c>
      <c r="C402">
        <v>1</v>
      </c>
      <c r="D402">
        <v>13.7</v>
      </c>
      <c r="E402" s="1">
        <v>49207</v>
      </c>
      <c r="F402">
        <v>-0.1</v>
      </c>
      <c r="G402">
        <v>11</v>
      </c>
      <c r="H402">
        <v>0.3</v>
      </c>
      <c r="I402">
        <v>49.44</v>
      </c>
      <c r="J402">
        <v>0</v>
      </c>
      <c r="L402">
        <f t="shared" si="12"/>
        <v>49.207000000000001</v>
      </c>
      <c r="M402">
        <v>49.44</v>
      </c>
      <c r="N402" s="7">
        <f t="shared" si="13"/>
        <v>0.23299999999999699</v>
      </c>
    </row>
    <row r="403" spans="1:14" x14ac:dyDescent="0.35">
      <c r="A403">
        <v>907</v>
      </c>
      <c r="B403" s="2">
        <v>0.4042013888888889</v>
      </c>
      <c r="C403">
        <v>1</v>
      </c>
      <c r="D403">
        <v>13.6</v>
      </c>
      <c r="E403" s="1">
        <v>49004</v>
      </c>
      <c r="F403">
        <v>-0.1</v>
      </c>
      <c r="G403">
        <v>11</v>
      </c>
      <c r="H403">
        <v>0.3</v>
      </c>
      <c r="I403">
        <v>49.3</v>
      </c>
      <c r="J403">
        <v>0</v>
      </c>
      <c r="L403">
        <f t="shared" si="12"/>
        <v>49.003999999999998</v>
      </c>
      <c r="M403">
        <v>49.3</v>
      </c>
      <c r="N403" s="7">
        <f t="shared" si="13"/>
        <v>0.29599999999999937</v>
      </c>
    </row>
    <row r="404" spans="1:14" x14ac:dyDescent="0.35">
      <c r="A404">
        <v>908</v>
      </c>
      <c r="B404" s="2">
        <v>0.40421296296296294</v>
      </c>
      <c r="C404">
        <v>1</v>
      </c>
      <c r="D404">
        <v>13.5</v>
      </c>
      <c r="E404" s="1">
        <v>48737</v>
      </c>
      <c r="F404">
        <v>-0.1</v>
      </c>
      <c r="G404">
        <v>11</v>
      </c>
      <c r="H404">
        <v>0.3</v>
      </c>
      <c r="I404">
        <v>48.78</v>
      </c>
      <c r="J404">
        <v>0</v>
      </c>
      <c r="L404">
        <f t="shared" si="12"/>
        <v>48.737000000000002</v>
      </c>
      <c r="M404">
        <v>48.78</v>
      </c>
      <c r="N404" s="7">
        <f t="shared" si="13"/>
        <v>4.2999999999999261E-2</v>
      </c>
    </row>
    <row r="405" spans="1:14" x14ac:dyDescent="0.35">
      <c r="A405">
        <v>909</v>
      </c>
      <c r="B405" s="2">
        <v>0.40422453703703703</v>
      </c>
      <c r="C405">
        <v>1</v>
      </c>
      <c r="D405">
        <v>13.4</v>
      </c>
      <c r="E405" s="1">
        <v>48290</v>
      </c>
      <c r="F405">
        <v>-0.1</v>
      </c>
      <c r="G405">
        <v>11</v>
      </c>
      <c r="H405">
        <v>0.3</v>
      </c>
      <c r="I405">
        <v>47.7</v>
      </c>
      <c r="J405">
        <v>0</v>
      </c>
      <c r="L405">
        <f t="shared" si="12"/>
        <v>48.29</v>
      </c>
      <c r="M405">
        <v>47.7</v>
      </c>
      <c r="N405" s="7">
        <f t="shared" si="13"/>
        <v>-0.58999999999999631</v>
      </c>
    </row>
    <row r="406" spans="1:14" x14ac:dyDescent="0.35">
      <c r="A406">
        <v>910</v>
      </c>
      <c r="B406" s="2">
        <v>0.40423611111111107</v>
      </c>
      <c r="C406">
        <v>1</v>
      </c>
      <c r="D406">
        <v>13.1</v>
      </c>
      <c r="E406" s="1">
        <v>47124</v>
      </c>
      <c r="F406">
        <v>-0.3</v>
      </c>
      <c r="G406">
        <v>11</v>
      </c>
      <c r="H406">
        <v>0.3</v>
      </c>
      <c r="I406">
        <v>46.48</v>
      </c>
      <c r="J406">
        <v>0</v>
      </c>
      <c r="L406">
        <f t="shared" si="12"/>
        <v>47.124000000000002</v>
      </c>
      <c r="M406">
        <v>46.48</v>
      </c>
      <c r="N406" s="7">
        <f t="shared" si="13"/>
        <v>-0.64400000000000546</v>
      </c>
    </row>
    <row r="407" spans="1:14" x14ac:dyDescent="0.35">
      <c r="A407">
        <v>911</v>
      </c>
      <c r="B407" s="2">
        <v>0.40424768518518522</v>
      </c>
      <c r="C407">
        <v>1</v>
      </c>
      <c r="D407">
        <v>12.6</v>
      </c>
      <c r="E407" s="1">
        <v>45433</v>
      </c>
      <c r="F407">
        <v>-0.5</v>
      </c>
      <c r="G407">
        <v>11</v>
      </c>
      <c r="H407">
        <v>0.4</v>
      </c>
      <c r="I407">
        <v>44.79</v>
      </c>
      <c r="J407">
        <v>0</v>
      </c>
      <c r="L407">
        <f t="shared" si="12"/>
        <v>45.433</v>
      </c>
      <c r="M407">
        <v>44.79</v>
      </c>
      <c r="N407" s="7">
        <f t="shared" si="13"/>
        <v>-0.64300000000000068</v>
      </c>
    </row>
    <row r="408" spans="1:14" x14ac:dyDescent="0.35">
      <c r="A408">
        <v>912</v>
      </c>
      <c r="B408" s="2">
        <v>0.40425925925925926</v>
      </c>
      <c r="C408">
        <v>1</v>
      </c>
      <c r="D408">
        <v>12</v>
      </c>
      <c r="E408" s="1">
        <v>43270</v>
      </c>
      <c r="F408">
        <v>-0.6</v>
      </c>
      <c r="G408">
        <v>11</v>
      </c>
      <c r="H408">
        <v>0.4</v>
      </c>
      <c r="I408">
        <v>42.91</v>
      </c>
      <c r="J408">
        <v>0</v>
      </c>
      <c r="L408">
        <f t="shared" si="12"/>
        <v>43.27</v>
      </c>
      <c r="M408">
        <v>42.91</v>
      </c>
      <c r="N408" s="7">
        <f t="shared" si="13"/>
        <v>-0.36000000000000654</v>
      </c>
    </row>
    <row r="409" spans="1:14" x14ac:dyDescent="0.35">
      <c r="A409">
        <v>913</v>
      </c>
      <c r="B409" s="2">
        <v>0.40427083333333336</v>
      </c>
      <c r="C409">
        <v>1</v>
      </c>
      <c r="D409">
        <v>11.3</v>
      </c>
      <c r="E409" s="1">
        <v>40857</v>
      </c>
      <c r="F409">
        <v>-0.7</v>
      </c>
      <c r="G409">
        <v>11</v>
      </c>
      <c r="H409">
        <v>0.4</v>
      </c>
      <c r="I409">
        <v>40.75</v>
      </c>
      <c r="J409">
        <v>0</v>
      </c>
      <c r="L409">
        <f t="shared" si="12"/>
        <v>40.856999999999999</v>
      </c>
      <c r="M409">
        <v>40.75</v>
      </c>
      <c r="N409" s="7">
        <f t="shared" si="13"/>
        <v>-0.10699999999999932</v>
      </c>
    </row>
    <row r="410" spans="1:14" x14ac:dyDescent="0.35">
      <c r="A410">
        <v>914</v>
      </c>
      <c r="B410" s="2">
        <v>0.4042824074074074</v>
      </c>
      <c r="C410">
        <v>1</v>
      </c>
      <c r="D410">
        <v>10.7</v>
      </c>
      <c r="E410" s="1">
        <v>38349</v>
      </c>
      <c r="F410">
        <v>-0.7</v>
      </c>
      <c r="G410">
        <v>11</v>
      </c>
      <c r="H410">
        <v>0.3</v>
      </c>
      <c r="I410">
        <v>38.35</v>
      </c>
      <c r="J410">
        <v>0</v>
      </c>
      <c r="L410">
        <f t="shared" si="12"/>
        <v>38.348999999999997</v>
      </c>
      <c r="M410">
        <v>38.35</v>
      </c>
      <c r="N410" s="7">
        <f t="shared" si="13"/>
        <v>1.0000000000047748E-3</v>
      </c>
    </row>
    <row r="411" spans="1:14" x14ac:dyDescent="0.35">
      <c r="A411">
        <v>915</v>
      </c>
      <c r="B411" s="2">
        <v>0.40429398148148149</v>
      </c>
      <c r="C411">
        <v>1</v>
      </c>
      <c r="D411">
        <v>10.1</v>
      </c>
      <c r="E411" s="1">
        <v>36339</v>
      </c>
      <c r="F411">
        <v>-0.6</v>
      </c>
      <c r="G411">
        <v>11</v>
      </c>
      <c r="H411">
        <v>0.3</v>
      </c>
      <c r="I411">
        <v>36.07</v>
      </c>
      <c r="J411">
        <v>0</v>
      </c>
      <c r="L411">
        <f t="shared" si="12"/>
        <v>36.338999999999999</v>
      </c>
      <c r="M411">
        <v>36.07</v>
      </c>
      <c r="N411" s="7">
        <f t="shared" si="13"/>
        <v>-0.26899999999999835</v>
      </c>
    </row>
    <row r="412" spans="1:14" x14ac:dyDescent="0.35">
      <c r="A412">
        <v>916</v>
      </c>
      <c r="B412" s="2">
        <v>0.40430555555555553</v>
      </c>
      <c r="C412">
        <v>1</v>
      </c>
      <c r="D412">
        <v>9.94</v>
      </c>
      <c r="E412" s="1">
        <v>35782</v>
      </c>
      <c r="F412">
        <v>-0.2</v>
      </c>
      <c r="G412">
        <v>11</v>
      </c>
      <c r="H412">
        <v>0.3</v>
      </c>
      <c r="I412">
        <v>35.65</v>
      </c>
      <c r="J412">
        <v>0</v>
      </c>
      <c r="L412">
        <f t="shared" si="12"/>
        <v>35.781999999999996</v>
      </c>
      <c r="M412">
        <v>35.65</v>
      </c>
      <c r="N412" s="7">
        <f t="shared" si="13"/>
        <v>-0.1319999999999979</v>
      </c>
    </row>
    <row r="413" spans="1:14" x14ac:dyDescent="0.35">
      <c r="A413">
        <v>917</v>
      </c>
      <c r="B413" s="2">
        <v>0.40431712962962968</v>
      </c>
      <c r="C413">
        <v>1</v>
      </c>
      <c r="D413">
        <v>10</v>
      </c>
      <c r="E413" s="1">
        <v>36112</v>
      </c>
      <c r="F413">
        <v>0.1</v>
      </c>
      <c r="G413">
        <v>11</v>
      </c>
      <c r="H413">
        <v>0.3</v>
      </c>
      <c r="I413">
        <v>36.630000000000003</v>
      </c>
      <c r="J413">
        <v>0</v>
      </c>
      <c r="L413">
        <f t="shared" si="12"/>
        <v>36.112000000000002</v>
      </c>
      <c r="M413">
        <v>36.630000000000003</v>
      </c>
      <c r="N413" s="7">
        <f t="shared" si="13"/>
        <v>0.51800000000000068</v>
      </c>
    </row>
    <row r="414" spans="1:14" x14ac:dyDescent="0.35">
      <c r="A414">
        <v>918</v>
      </c>
      <c r="B414" s="2">
        <v>0.40432870370370372</v>
      </c>
      <c r="C414">
        <v>1</v>
      </c>
      <c r="D414">
        <v>9.93</v>
      </c>
      <c r="E414" s="1">
        <v>35749</v>
      </c>
      <c r="F414">
        <v>-0.1</v>
      </c>
      <c r="G414">
        <v>11</v>
      </c>
      <c r="H414">
        <v>0.3</v>
      </c>
      <c r="I414">
        <v>36.32</v>
      </c>
      <c r="J414">
        <v>0</v>
      </c>
      <c r="L414">
        <f t="shared" si="12"/>
        <v>35.749000000000002</v>
      </c>
      <c r="M414">
        <v>36.32</v>
      </c>
      <c r="N414" s="7">
        <f t="shared" si="13"/>
        <v>0.57099999999999795</v>
      </c>
    </row>
    <row r="415" spans="1:14" x14ac:dyDescent="0.35">
      <c r="A415">
        <v>919</v>
      </c>
      <c r="B415" s="2">
        <v>0.40434027777777781</v>
      </c>
      <c r="C415">
        <v>1</v>
      </c>
      <c r="D415">
        <v>9.18</v>
      </c>
      <c r="E415" s="1">
        <v>33049</v>
      </c>
      <c r="F415">
        <v>-0.8</v>
      </c>
      <c r="G415">
        <v>11</v>
      </c>
      <c r="H415">
        <v>0.3</v>
      </c>
      <c r="I415">
        <v>33.68</v>
      </c>
      <c r="J415">
        <v>0</v>
      </c>
      <c r="L415">
        <f t="shared" si="12"/>
        <v>33.048999999999999</v>
      </c>
      <c r="M415">
        <v>33.68</v>
      </c>
      <c r="N415" s="7">
        <f t="shared" si="13"/>
        <v>0.63100000000000023</v>
      </c>
    </row>
    <row r="416" spans="1:14" x14ac:dyDescent="0.35">
      <c r="A416">
        <v>920</v>
      </c>
      <c r="B416" s="2">
        <v>0.40435185185185185</v>
      </c>
      <c r="C416">
        <v>1</v>
      </c>
      <c r="D416">
        <v>7.6</v>
      </c>
      <c r="E416" s="1">
        <v>27345</v>
      </c>
      <c r="F416">
        <v>-1.6</v>
      </c>
      <c r="G416">
        <v>11</v>
      </c>
      <c r="H416">
        <v>0.3</v>
      </c>
      <c r="I416">
        <v>27.29</v>
      </c>
      <c r="J416">
        <v>0</v>
      </c>
      <c r="L416">
        <f t="shared" si="12"/>
        <v>27.344999999999999</v>
      </c>
      <c r="M416">
        <v>27.29</v>
      </c>
      <c r="N416" s="7">
        <f t="shared" si="13"/>
        <v>-5.4999999999999716E-2</v>
      </c>
    </row>
    <row r="417" spans="1:14" x14ac:dyDescent="0.35">
      <c r="A417" s="12">
        <v>921</v>
      </c>
      <c r="B417" s="13">
        <v>0.40436342592592589</v>
      </c>
      <c r="C417" s="12">
        <v>1</v>
      </c>
      <c r="D417" s="12">
        <v>4.1900000000000004</v>
      </c>
      <c r="E417" s="14">
        <v>15090</v>
      </c>
      <c r="F417" s="12">
        <v>-3.4</v>
      </c>
      <c r="G417" s="12">
        <v>11</v>
      </c>
      <c r="H417" s="12">
        <v>0.3</v>
      </c>
      <c r="I417" s="12">
        <v>18.38</v>
      </c>
      <c r="J417" s="12">
        <v>0</v>
      </c>
      <c r="K417" s="12"/>
      <c r="L417" s="12">
        <f t="shared" si="12"/>
        <v>15.09</v>
      </c>
      <c r="M417" s="12">
        <v>18.38</v>
      </c>
      <c r="N417" s="7">
        <f t="shared" si="13"/>
        <v>3.2899999999999991</v>
      </c>
    </row>
    <row r="418" spans="1:14" x14ac:dyDescent="0.35">
      <c r="A418">
        <v>922</v>
      </c>
      <c r="B418" s="2">
        <v>0.40437499999999998</v>
      </c>
      <c r="C418">
        <v>1</v>
      </c>
      <c r="D418">
        <v>4.4400000000000004</v>
      </c>
      <c r="E418" s="1">
        <v>15972</v>
      </c>
      <c r="F418">
        <v>0.2</v>
      </c>
      <c r="G418">
        <v>11</v>
      </c>
      <c r="H418">
        <v>0.3</v>
      </c>
      <c r="I418">
        <v>15.49</v>
      </c>
      <c r="J418">
        <v>0</v>
      </c>
      <c r="L418">
        <f t="shared" si="12"/>
        <v>15.972</v>
      </c>
      <c r="M418">
        <v>15.49</v>
      </c>
      <c r="N418" s="7">
        <f t="shared" si="13"/>
        <v>-0.48199999999999932</v>
      </c>
    </row>
    <row r="419" spans="1:14" x14ac:dyDescent="0.35">
      <c r="A419">
        <v>923</v>
      </c>
      <c r="B419" s="2">
        <v>0.40438657407407402</v>
      </c>
      <c r="C419">
        <v>1</v>
      </c>
      <c r="D419">
        <v>4.71</v>
      </c>
      <c r="E419" s="1">
        <v>16954</v>
      </c>
      <c r="F419">
        <v>0.3</v>
      </c>
      <c r="G419">
        <v>11</v>
      </c>
      <c r="H419">
        <v>0.3</v>
      </c>
      <c r="I419">
        <v>17.809999999999999</v>
      </c>
      <c r="J419">
        <v>0</v>
      </c>
      <c r="L419">
        <f t="shared" si="12"/>
        <v>16.954000000000001</v>
      </c>
      <c r="M419">
        <v>17.809999999999999</v>
      </c>
      <c r="N419" s="7">
        <f t="shared" si="13"/>
        <v>0.8559999999999981</v>
      </c>
    </row>
    <row r="420" spans="1:14" x14ac:dyDescent="0.35">
      <c r="A420" s="8">
        <v>924</v>
      </c>
      <c r="B420" s="9">
        <v>0.40439814814814817</v>
      </c>
      <c r="C420" s="8">
        <v>1</v>
      </c>
      <c r="D420" s="8">
        <v>7.97</v>
      </c>
      <c r="E420" s="10">
        <v>28709</v>
      </c>
      <c r="F420" s="8">
        <v>3.3</v>
      </c>
      <c r="G420" s="8">
        <v>11</v>
      </c>
      <c r="H420" s="8">
        <v>0.3</v>
      </c>
      <c r="I420" s="8">
        <v>24.65</v>
      </c>
      <c r="J420" s="8">
        <v>0</v>
      </c>
      <c r="K420" s="8"/>
      <c r="L420" s="8">
        <f t="shared" si="12"/>
        <v>28.709</v>
      </c>
      <c r="M420" s="8">
        <v>24.65</v>
      </c>
      <c r="N420" s="7">
        <f t="shared" si="13"/>
        <v>-4.0590000000000011</v>
      </c>
    </row>
    <row r="421" spans="1:14" x14ac:dyDescent="0.35">
      <c r="A421">
        <v>925</v>
      </c>
      <c r="B421" s="2">
        <v>0.40440972222222221</v>
      </c>
      <c r="C421">
        <v>1</v>
      </c>
      <c r="D421">
        <v>8.44</v>
      </c>
      <c r="E421" s="1">
        <v>30393</v>
      </c>
      <c r="F421">
        <v>0.5</v>
      </c>
      <c r="G421">
        <v>11</v>
      </c>
      <c r="H421">
        <v>0.3</v>
      </c>
      <c r="I421">
        <v>31.11</v>
      </c>
      <c r="J421">
        <v>0</v>
      </c>
      <c r="L421">
        <f t="shared" si="12"/>
        <v>30.393000000000001</v>
      </c>
      <c r="M421">
        <v>31.11</v>
      </c>
      <c r="N421" s="7">
        <f t="shared" si="13"/>
        <v>0.71699999999999875</v>
      </c>
    </row>
    <row r="422" spans="1:14" x14ac:dyDescent="0.35">
      <c r="A422" s="12">
        <v>926</v>
      </c>
      <c r="B422" s="13">
        <v>0.40442129629629631</v>
      </c>
      <c r="C422" s="12">
        <v>1</v>
      </c>
      <c r="D422" s="12">
        <v>9.6</v>
      </c>
      <c r="E422" s="14">
        <v>34577</v>
      </c>
      <c r="F422" s="12">
        <v>1.2</v>
      </c>
      <c r="G422" s="12">
        <v>11</v>
      </c>
      <c r="H422" s="12">
        <v>0.3</v>
      </c>
      <c r="I422" s="12">
        <v>37.15</v>
      </c>
      <c r="J422" s="12">
        <v>0</v>
      </c>
      <c r="K422" s="12"/>
      <c r="L422" s="12">
        <f t="shared" si="12"/>
        <v>34.576999999999998</v>
      </c>
      <c r="M422" s="12">
        <v>37.15</v>
      </c>
      <c r="N422" s="7">
        <f t="shared" si="13"/>
        <v>2.5730000000000004</v>
      </c>
    </row>
    <row r="423" spans="1:14" x14ac:dyDescent="0.35">
      <c r="A423">
        <v>927</v>
      </c>
      <c r="B423" s="2">
        <v>0.40443287037037035</v>
      </c>
      <c r="C423">
        <v>1</v>
      </c>
      <c r="D423">
        <v>10.3</v>
      </c>
      <c r="E423" s="1">
        <v>37212</v>
      </c>
      <c r="F423">
        <v>0.7</v>
      </c>
      <c r="G423">
        <v>11</v>
      </c>
      <c r="H423">
        <v>0.3</v>
      </c>
      <c r="I423">
        <v>36.39</v>
      </c>
      <c r="J423">
        <v>0</v>
      </c>
      <c r="L423">
        <f t="shared" si="12"/>
        <v>37.212000000000003</v>
      </c>
      <c r="M423">
        <v>36.39</v>
      </c>
      <c r="N423" s="7">
        <f t="shared" si="13"/>
        <v>-0.82200000000000273</v>
      </c>
    </row>
    <row r="424" spans="1:14" x14ac:dyDescent="0.35">
      <c r="A424">
        <v>928</v>
      </c>
      <c r="B424" s="2">
        <v>0.40444444444444444</v>
      </c>
      <c r="C424">
        <v>1</v>
      </c>
      <c r="D424">
        <v>11</v>
      </c>
      <c r="E424" s="1">
        <v>39690</v>
      </c>
      <c r="F424">
        <v>0.7</v>
      </c>
      <c r="G424">
        <v>11</v>
      </c>
      <c r="H424">
        <v>0.3</v>
      </c>
      <c r="I424">
        <v>39.299999999999997</v>
      </c>
      <c r="J424">
        <v>0</v>
      </c>
      <c r="L424">
        <f t="shared" si="12"/>
        <v>39.69</v>
      </c>
      <c r="M424">
        <v>39.299999999999997</v>
      </c>
      <c r="N424" s="7">
        <f t="shared" si="13"/>
        <v>-0.39000000000000057</v>
      </c>
    </row>
    <row r="425" spans="1:14" x14ac:dyDescent="0.35">
      <c r="A425">
        <v>929</v>
      </c>
      <c r="B425" s="2">
        <v>0.40445601851851848</v>
      </c>
      <c r="C425">
        <v>1</v>
      </c>
      <c r="D425">
        <v>11.6</v>
      </c>
      <c r="E425" s="1">
        <v>41840</v>
      </c>
      <c r="F425">
        <v>0.6</v>
      </c>
      <c r="G425">
        <v>11</v>
      </c>
      <c r="H425">
        <v>0.3</v>
      </c>
      <c r="I425">
        <v>42.35</v>
      </c>
      <c r="J425">
        <v>0</v>
      </c>
      <c r="L425">
        <f t="shared" si="12"/>
        <v>41.84</v>
      </c>
      <c r="M425">
        <v>42.35</v>
      </c>
      <c r="N425" s="7">
        <f t="shared" si="13"/>
        <v>0.50999999999999801</v>
      </c>
    </row>
    <row r="426" spans="1:14" x14ac:dyDescent="0.35">
      <c r="A426">
        <v>930</v>
      </c>
      <c r="B426" s="2">
        <v>0.40446759259259263</v>
      </c>
      <c r="C426">
        <v>1</v>
      </c>
      <c r="D426">
        <v>12.1</v>
      </c>
      <c r="E426" s="1">
        <v>43634</v>
      </c>
      <c r="F426">
        <v>0.5</v>
      </c>
      <c r="G426">
        <v>11</v>
      </c>
      <c r="H426">
        <v>0.3</v>
      </c>
      <c r="I426">
        <v>43.29</v>
      </c>
      <c r="J426">
        <v>0</v>
      </c>
      <c r="L426">
        <f t="shared" si="12"/>
        <v>43.634</v>
      </c>
      <c r="M426">
        <v>43.29</v>
      </c>
      <c r="N426" s="7">
        <f t="shared" si="13"/>
        <v>-0.34400000000000119</v>
      </c>
    </row>
    <row r="427" spans="1:14" x14ac:dyDescent="0.35">
      <c r="A427">
        <v>931</v>
      </c>
      <c r="B427" s="2">
        <v>0.40447916666666667</v>
      </c>
      <c r="C427">
        <v>1</v>
      </c>
      <c r="D427">
        <v>12.6</v>
      </c>
      <c r="E427" s="1">
        <v>45489</v>
      </c>
      <c r="F427">
        <v>0.5</v>
      </c>
      <c r="G427">
        <v>11</v>
      </c>
      <c r="H427">
        <v>0.3</v>
      </c>
      <c r="I427">
        <v>45.54</v>
      </c>
      <c r="J427">
        <v>0</v>
      </c>
      <c r="L427">
        <f t="shared" si="12"/>
        <v>45.488999999999997</v>
      </c>
      <c r="M427">
        <v>45.54</v>
      </c>
      <c r="N427" s="7">
        <f t="shared" si="13"/>
        <v>5.1000000000001933E-2</v>
      </c>
    </row>
    <row r="428" spans="1:14" x14ac:dyDescent="0.35">
      <c r="A428">
        <v>932</v>
      </c>
      <c r="B428" s="2">
        <v>0.40449074074074076</v>
      </c>
      <c r="C428">
        <v>1</v>
      </c>
      <c r="D428">
        <v>13.1</v>
      </c>
      <c r="E428" s="1">
        <v>47202</v>
      </c>
      <c r="F428">
        <v>0.5</v>
      </c>
      <c r="G428">
        <v>11</v>
      </c>
      <c r="H428">
        <v>0.3</v>
      </c>
      <c r="I428">
        <v>47.41</v>
      </c>
      <c r="J428">
        <v>0</v>
      </c>
      <c r="L428">
        <f t="shared" si="12"/>
        <v>47.201999999999998</v>
      </c>
      <c r="M428">
        <v>47.41</v>
      </c>
      <c r="N428" s="7">
        <f t="shared" si="13"/>
        <v>0.20799999999999841</v>
      </c>
    </row>
    <row r="429" spans="1:14" x14ac:dyDescent="0.35">
      <c r="A429">
        <v>933</v>
      </c>
      <c r="B429" s="2">
        <v>0.4045023148148148</v>
      </c>
      <c r="C429">
        <v>1</v>
      </c>
      <c r="D429">
        <v>13.4</v>
      </c>
      <c r="E429" s="1">
        <v>48151</v>
      </c>
      <c r="F429">
        <v>0.3</v>
      </c>
      <c r="G429">
        <v>11</v>
      </c>
      <c r="H429">
        <v>0.3</v>
      </c>
      <c r="I429">
        <v>48.65</v>
      </c>
      <c r="J429">
        <v>0</v>
      </c>
      <c r="L429">
        <f t="shared" si="12"/>
        <v>48.151000000000003</v>
      </c>
      <c r="M429">
        <v>48.65</v>
      </c>
      <c r="N429" s="7">
        <f t="shared" si="13"/>
        <v>0.49899999999999523</v>
      </c>
    </row>
    <row r="430" spans="1:14" x14ac:dyDescent="0.35">
      <c r="A430">
        <v>934</v>
      </c>
      <c r="B430" s="2">
        <v>0.4045138888888889</v>
      </c>
      <c r="C430">
        <v>1</v>
      </c>
      <c r="D430">
        <v>13.5</v>
      </c>
      <c r="E430" s="1">
        <v>48615</v>
      </c>
      <c r="F430">
        <v>0.1</v>
      </c>
      <c r="G430">
        <v>11</v>
      </c>
      <c r="H430">
        <v>0.3</v>
      </c>
      <c r="I430">
        <v>47.96</v>
      </c>
      <c r="J430">
        <v>0</v>
      </c>
      <c r="L430">
        <f t="shared" si="12"/>
        <v>48.615000000000002</v>
      </c>
      <c r="M430">
        <v>47.96</v>
      </c>
      <c r="N430" s="7">
        <f t="shared" si="13"/>
        <v>-0.65500000000000114</v>
      </c>
    </row>
    <row r="431" spans="1:14" x14ac:dyDescent="0.35">
      <c r="A431">
        <v>935</v>
      </c>
      <c r="B431" s="2">
        <v>0.40452546296296293</v>
      </c>
      <c r="C431">
        <v>1</v>
      </c>
      <c r="D431">
        <v>13.8</v>
      </c>
      <c r="E431" s="1">
        <v>49837</v>
      </c>
      <c r="F431">
        <v>0.3</v>
      </c>
      <c r="G431">
        <v>11</v>
      </c>
      <c r="H431">
        <v>0.3</v>
      </c>
      <c r="I431">
        <v>49.17</v>
      </c>
      <c r="J431">
        <v>0</v>
      </c>
      <c r="L431">
        <f t="shared" si="12"/>
        <v>49.837000000000003</v>
      </c>
      <c r="M431">
        <v>49.17</v>
      </c>
      <c r="N431" s="7">
        <f t="shared" si="13"/>
        <v>-0.66700000000000159</v>
      </c>
    </row>
    <row r="432" spans="1:14" x14ac:dyDescent="0.35">
      <c r="A432">
        <v>936</v>
      </c>
      <c r="B432" s="2">
        <v>0.40453703703703708</v>
      </c>
      <c r="C432">
        <v>1</v>
      </c>
      <c r="D432">
        <v>14.4</v>
      </c>
      <c r="E432" s="1">
        <v>51772</v>
      </c>
      <c r="F432">
        <v>0.5</v>
      </c>
      <c r="G432">
        <v>11</v>
      </c>
      <c r="H432">
        <v>0.3</v>
      </c>
      <c r="I432">
        <v>51.96</v>
      </c>
      <c r="J432">
        <v>0</v>
      </c>
      <c r="L432">
        <f t="shared" si="12"/>
        <v>51.771999999999998</v>
      </c>
      <c r="M432">
        <v>51.96</v>
      </c>
      <c r="N432" s="7">
        <f t="shared" si="13"/>
        <v>0.18800000000000239</v>
      </c>
    </row>
    <row r="433" spans="1:14" x14ac:dyDescent="0.35">
      <c r="A433">
        <v>937</v>
      </c>
      <c r="B433" s="2">
        <v>0.40454861111111112</v>
      </c>
      <c r="C433">
        <v>1</v>
      </c>
      <c r="D433">
        <v>14.9</v>
      </c>
      <c r="E433" s="1">
        <v>53772</v>
      </c>
      <c r="F433">
        <v>0.6</v>
      </c>
      <c r="G433">
        <v>11</v>
      </c>
      <c r="H433">
        <v>0.3</v>
      </c>
      <c r="I433">
        <v>54.17</v>
      </c>
      <c r="J433">
        <v>0</v>
      </c>
      <c r="L433">
        <f t="shared" si="12"/>
        <v>53.771999999999998</v>
      </c>
      <c r="M433">
        <v>54.17</v>
      </c>
      <c r="N433" s="7">
        <f t="shared" si="13"/>
        <v>0.39800000000000324</v>
      </c>
    </row>
    <row r="434" spans="1:14" x14ac:dyDescent="0.35">
      <c r="A434">
        <v>938</v>
      </c>
      <c r="B434" s="2">
        <v>0.40456018518518522</v>
      </c>
      <c r="C434">
        <v>1</v>
      </c>
      <c r="D434">
        <v>15.2</v>
      </c>
      <c r="E434" s="1">
        <v>54791</v>
      </c>
      <c r="F434">
        <v>0.3</v>
      </c>
      <c r="G434">
        <v>11</v>
      </c>
      <c r="H434">
        <v>0.3</v>
      </c>
      <c r="I434">
        <v>55.48</v>
      </c>
      <c r="J434">
        <v>0</v>
      </c>
      <c r="L434">
        <f t="shared" si="12"/>
        <v>54.790999999999997</v>
      </c>
      <c r="M434">
        <v>55.48</v>
      </c>
      <c r="N434" s="7">
        <f t="shared" si="13"/>
        <v>0.68900000000000006</v>
      </c>
    </row>
    <row r="435" spans="1:14" x14ac:dyDescent="0.35">
      <c r="A435">
        <v>939</v>
      </c>
      <c r="B435" s="2">
        <v>0.40457175925925926</v>
      </c>
      <c r="C435">
        <v>1</v>
      </c>
      <c r="D435">
        <v>15.1</v>
      </c>
      <c r="E435" s="1">
        <v>54383</v>
      </c>
      <c r="F435">
        <v>-0.1</v>
      </c>
      <c r="G435">
        <v>11</v>
      </c>
      <c r="H435">
        <v>0.3</v>
      </c>
      <c r="I435">
        <v>54.33</v>
      </c>
      <c r="J435">
        <v>0</v>
      </c>
      <c r="L435">
        <f t="shared" si="12"/>
        <v>54.383000000000003</v>
      </c>
      <c r="M435">
        <v>54.33</v>
      </c>
      <c r="N435" s="7">
        <f t="shared" si="13"/>
        <v>-5.3000000000004377E-2</v>
      </c>
    </row>
    <row r="436" spans="1:14" x14ac:dyDescent="0.35">
      <c r="A436">
        <v>940</v>
      </c>
      <c r="B436" s="2">
        <v>0.40458333333333335</v>
      </c>
      <c r="C436">
        <v>1</v>
      </c>
      <c r="D436">
        <v>14.8</v>
      </c>
      <c r="E436" s="1">
        <v>53275</v>
      </c>
      <c r="F436">
        <v>-0.3</v>
      </c>
      <c r="G436">
        <v>11</v>
      </c>
      <c r="H436">
        <v>0.3</v>
      </c>
      <c r="I436">
        <v>52.83</v>
      </c>
      <c r="J436">
        <v>0</v>
      </c>
      <c r="L436">
        <f t="shared" si="12"/>
        <v>53.274999999999999</v>
      </c>
      <c r="M436">
        <v>52.83</v>
      </c>
      <c r="N436" s="7">
        <f t="shared" si="13"/>
        <v>-0.44500000000000028</v>
      </c>
    </row>
    <row r="437" spans="1:14" x14ac:dyDescent="0.35">
      <c r="A437">
        <v>941</v>
      </c>
      <c r="B437" s="2">
        <v>0.40459490740740739</v>
      </c>
      <c r="C437">
        <v>1</v>
      </c>
      <c r="D437">
        <v>14.4</v>
      </c>
      <c r="E437" s="1">
        <v>51924</v>
      </c>
      <c r="F437">
        <v>-0.4</v>
      </c>
      <c r="G437">
        <v>11</v>
      </c>
      <c r="H437">
        <v>0.3</v>
      </c>
      <c r="I437">
        <v>51.43</v>
      </c>
      <c r="J437">
        <v>0</v>
      </c>
      <c r="L437">
        <f t="shared" si="12"/>
        <v>51.923999999999999</v>
      </c>
      <c r="M437">
        <v>51.43</v>
      </c>
      <c r="N437" s="7">
        <f t="shared" si="13"/>
        <v>-0.49399999999999977</v>
      </c>
    </row>
    <row r="438" spans="1:14" x14ac:dyDescent="0.35">
      <c r="A438">
        <v>942</v>
      </c>
      <c r="B438" s="2">
        <v>0.40460648148148143</v>
      </c>
      <c r="C438">
        <v>1</v>
      </c>
      <c r="D438">
        <v>13.9</v>
      </c>
      <c r="E438" s="1">
        <v>50070</v>
      </c>
      <c r="F438">
        <v>-0.5</v>
      </c>
      <c r="G438">
        <v>11</v>
      </c>
      <c r="H438">
        <v>0.3</v>
      </c>
      <c r="I438">
        <v>50.22</v>
      </c>
      <c r="J438">
        <v>0</v>
      </c>
      <c r="L438">
        <f t="shared" si="12"/>
        <v>50.07</v>
      </c>
      <c r="M438">
        <v>50.22</v>
      </c>
      <c r="N438" s="7">
        <f t="shared" si="13"/>
        <v>0.14999999999999858</v>
      </c>
    </row>
    <row r="439" spans="1:14" x14ac:dyDescent="0.35">
      <c r="A439">
        <v>943</v>
      </c>
      <c r="B439" s="2">
        <v>0.40461805555555558</v>
      </c>
      <c r="C439">
        <v>1</v>
      </c>
      <c r="D439">
        <v>13.1</v>
      </c>
      <c r="E439" s="1">
        <v>47188</v>
      </c>
      <c r="F439">
        <v>-0.8</v>
      </c>
      <c r="G439">
        <v>11</v>
      </c>
      <c r="H439">
        <v>0.3</v>
      </c>
      <c r="I439">
        <v>47.13</v>
      </c>
      <c r="J439">
        <v>0</v>
      </c>
      <c r="L439">
        <f t="shared" si="12"/>
        <v>47.188000000000002</v>
      </c>
      <c r="M439">
        <v>47.13</v>
      </c>
      <c r="N439" s="7">
        <f t="shared" si="13"/>
        <v>-5.7999999999999829E-2</v>
      </c>
    </row>
    <row r="440" spans="1:14" x14ac:dyDescent="0.35">
      <c r="A440">
        <v>944</v>
      </c>
      <c r="B440" s="2">
        <v>0.40462962962962962</v>
      </c>
      <c r="C440">
        <v>1</v>
      </c>
      <c r="D440">
        <v>12</v>
      </c>
      <c r="E440" s="1">
        <v>43299</v>
      </c>
      <c r="F440">
        <v>-1.1000000000000001</v>
      </c>
      <c r="G440">
        <v>11</v>
      </c>
      <c r="H440">
        <v>0.3</v>
      </c>
      <c r="I440">
        <v>42.89</v>
      </c>
      <c r="J440">
        <v>0</v>
      </c>
      <c r="L440">
        <f t="shared" si="12"/>
        <v>43.298999999999999</v>
      </c>
      <c r="M440">
        <v>42.89</v>
      </c>
      <c r="N440" s="7">
        <f t="shared" si="13"/>
        <v>-0.40899999999999892</v>
      </c>
    </row>
    <row r="441" spans="1:14" x14ac:dyDescent="0.35">
      <c r="A441">
        <v>945</v>
      </c>
      <c r="B441" s="2">
        <v>0.40464120370370371</v>
      </c>
      <c r="C441">
        <v>1</v>
      </c>
      <c r="D441">
        <v>10.7</v>
      </c>
      <c r="E441" s="1">
        <v>38667</v>
      </c>
      <c r="F441">
        <v>-1.3</v>
      </c>
      <c r="G441">
        <v>11</v>
      </c>
      <c r="H441">
        <v>0.3</v>
      </c>
      <c r="I441">
        <v>38.020000000000003</v>
      </c>
      <c r="J441">
        <v>0</v>
      </c>
      <c r="L441">
        <f t="shared" si="12"/>
        <v>38.667000000000002</v>
      </c>
      <c r="M441">
        <v>38.020000000000003</v>
      </c>
      <c r="N441" s="7">
        <f t="shared" si="13"/>
        <v>-0.64699999999999847</v>
      </c>
    </row>
    <row r="442" spans="1:14" x14ac:dyDescent="0.35">
      <c r="A442">
        <v>946</v>
      </c>
      <c r="B442" s="2">
        <v>0.40465277777777775</v>
      </c>
      <c r="C442">
        <v>1</v>
      </c>
      <c r="D442">
        <v>9.3699999999999992</v>
      </c>
      <c r="E442" s="1">
        <v>33736</v>
      </c>
      <c r="F442">
        <v>-1.4</v>
      </c>
      <c r="G442">
        <v>11</v>
      </c>
      <c r="H442">
        <v>0.3</v>
      </c>
      <c r="I442">
        <v>33</v>
      </c>
      <c r="J442">
        <v>0</v>
      </c>
      <c r="L442">
        <f t="shared" si="12"/>
        <v>33.735999999999997</v>
      </c>
      <c r="M442">
        <v>33</v>
      </c>
      <c r="N442" s="7">
        <f t="shared" si="13"/>
        <v>-0.7359999999999971</v>
      </c>
    </row>
    <row r="443" spans="1:14" x14ac:dyDescent="0.35">
      <c r="A443">
        <v>947</v>
      </c>
      <c r="B443" s="2">
        <v>0.40466435185185184</v>
      </c>
      <c r="C443">
        <v>1</v>
      </c>
      <c r="D443">
        <v>7.99</v>
      </c>
      <c r="E443" s="1">
        <v>28763</v>
      </c>
      <c r="F443">
        <v>-1.4</v>
      </c>
      <c r="G443">
        <v>11</v>
      </c>
      <c r="H443">
        <v>0.3</v>
      </c>
      <c r="I443">
        <v>28.31</v>
      </c>
      <c r="J443">
        <v>0</v>
      </c>
      <c r="L443">
        <f t="shared" si="12"/>
        <v>28.763000000000002</v>
      </c>
      <c r="M443">
        <v>28.31</v>
      </c>
      <c r="N443" s="7">
        <f t="shared" si="13"/>
        <v>-0.45300000000000296</v>
      </c>
    </row>
    <row r="444" spans="1:14" x14ac:dyDescent="0.35">
      <c r="A444">
        <v>948</v>
      </c>
      <c r="B444" s="2">
        <v>0.40467592592592588</v>
      </c>
      <c r="C444">
        <v>1</v>
      </c>
      <c r="D444">
        <v>6.56</v>
      </c>
      <c r="E444" s="1">
        <v>23601</v>
      </c>
      <c r="F444">
        <v>-1.4</v>
      </c>
      <c r="G444">
        <v>11</v>
      </c>
      <c r="H444">
        <v>0.3</v>
      </c>
      <c r="I444">
        <v>23.16</v>
      </c>
      <c r="J444">
        <v>0</v>
      </c>
      <c r="L444">
        <f t="shared" si="12"/>
        <v>23.600999999999999</v>
      </c>
      <c r="M444">
        <v>23.16</v>
      </c>
      <c r="N444" s="7">
        <f t="shared" si="13"/>
        <v>-0.44099999999999895</v>
      </c>
    </row>
    <row r="445" spans="1:14" x14ac:dyDescent="0.35">
      <c r="A445" s="12">
        <v>949</v>
      </c>
      <c r="B445" s="13">
        <v>0.40468750000000003</v>
      </c>
      <c r="C445" s="12">
        <v>1</v>
      </c>
      <c r="D445" s="12">
        <v>3.67</v>
      </c>
      <c r="E445" s="14">
        <v>13216</v>
      </c>
      <c r="F445" s="12">
        <v>-2.9</v>
      </c>
      <c r="G445" s="12">
        <v>11</v>
      </c>
      <c r="H445" s="12">
        <v>0.3</v>
      </c>
      <c r="I445" s="12">
        <v>17.440000000000001</v>
      </c>
      <c r="J445" s="12">
        <v>0</v>
      </c>
      <c r="K445" s="12"/>
      <c r="L445" s="12">
        <f t="shared" si="12"/>
        <v>13.215999999999999</v>
      </c>
      <c r="M445" s="12">
        <v>17.440000000000001</v>
      </c>
      <c r="N445" s="7">
        <f t="shared" si="13"/>
        <v>4.224000000000002</v>
      </c>
    </row>
    <row r="446" spans="1:14" x14ac:dyDescent="0.35">
      <c r="A446">
        <v>950</v>
      </c>
      <c r="B446" s="2">
        <v>0.40469907407407407</v>
      </c>
      <c r="C446">
        <v>1</v>
      </c>
      <c r="D446">
        <v>3.62</v>
      </c>
      <c r="E446" s="1">
        <v>13050</v>
      </c>
      <c r="F446">
        <v>0</v>
      </c>
      <c r="G446">
        <v>11</v>
      </c>
      <c r="H446">
        <v>0.3</v>
      </c>
      <c r="I446">
        <v>12.76</v>
      </c>
      <c r="J446">
        <v>0</v>
      </c>
      <c r="L446">
        <f t="shared" si="12"/>
        <v>13.05</v>
      </c>
      <c r="M446">
        <v>12.76</v>
      </c>
      <c r="N446" s="7">
        <f t="shared" si="13"/>
        <v>-0.29000000000000092</v>
      </c>
    </row>
    <row r="447" spans="1:14" x14ac:dyDescent="0.35">
      <c r="A447" s="21">
        <v>951</v>
      </c>
      <c r="B447" s="22">
        <v>0.40471064814814817</v>
      </c>
      <c r="C447" s="21">
        <v>1</v>
      </c>
      <c r="D447" s="21">
        <v>1.53</v>
      </c>
      <c r="E447" s="23">
        <v>5499</v>
      </c>
      <c r="F447" s="21">
        <v>-2.1</v>
      </c>
      <c r="G447" s="21">
        <v>11</v>
      </c>
      <c r="H447" s="21">
        <v>0.3</v>
      </c>
      <c r="I447" s="21">
        <v>8.9</v>
      </c>
      <c r="J447" s="21">
        <v>0</v>
      </c>
      <c r="K447" s="21"/>
      <c r="L447" s="21">
        <f t="shared" si="12"/>
        <v>5.4989999999999997</v>
      </c>
      <c r="M447" s="21">
        <v>8.9</v>
      </c>
      <c r="N447" s="21">
        <f t="shared" si="13"/>
        <v>3.4010000000000007</v>
      </c>
    </row>
    <row r="448" spans="1:14" x14ac:dyDescent="0.35">
      <c r="A448" s="21">
        <v>952</v>
      </c>
      <c r="B448" s="22">
        <v>0.40472222222222221</v>
      </c>
      <c r="C448" s="21">
        <v>1</v>
      </c>
      <c r="D448" s="21">
        <v>0.54</v>
      </c>
      <c r="E448" s="23">
        <v>1930</v>
      </c>
      <c r="F448" s="21">
        <v>-1</v>
      </c>
      <c r="G448" s="21">
        <v>11</v>
      </c>
      <c r="H448" s="21">
        <v>0.3</v>
      </c>
      <c r="I448" s="21">
        <v>0.27</v>
      </c>
      <c r="J448" s="21">
        <v>0</v>
      </c>
      <c r="K448" s="21"/>
      <c r="L448" s="21">
        <f t="shared" si="12"/>
        <v>1.93</v>
      </c>
      <c r="M448" s="21">
        <v>0.27</v>
      </c>
      <c r="N448" s="21">
        <f t="shared" si="13"/>
        <v>-1.66</v>
      </c>
    </row>
    <row r="449" spans="1:14" x14ac:dyDescent="0.35">
      <c r="A449" s="21">
        <v>953</v>
      </c>
      <c r="B449" s="22">
        <v>0.4047337962962963</v>
      </c>
      <c r="C449" s="21">
        <v>1</v>
      </c>
      <c r="D449" s="21">
        <v>0.53</v>
      </c>
      <c r="E449" s="23">
        <v>1917</v>
      </c>
      <c r="F449" s="21">
        <v>0</v>
      </c>
      <c r="G449" s="21">
        <v>11</v>
      </c>
      <c r="H449" s="21">
        <v>0.3</v>
      </c>
      <c r="I449" s="21">
        <v>0.27</v>
      </c>
      <c r="J449" s="21">
        <v>0</v>
      </c>
      <c r="K449" s="21"/>
      <c r="L449" s="21">
        <f t="shared" si="12"/>
        <v>1.917</v>
      </c>
      <c r="M449" s="21">
        <v>0.27</v>
      </c>
      <c r="N449" s="21">
        <f t="shared" si="13"/>
        <v>-1.647</v>
      </c>
    </row>
    <row r="450" spans="1:14" x14ac:dyDescent="0.35">
      <c r="A450" s="21">
        <v>954</v>
      </c>
      <c r="B450" s="22">
        <v>0.40474537037037034</v>
      </c>
      <c r="C450" s="21">
        <v>1</v>
      </c>
      <c r="D450" s="21">
        <v>1.17</v>
      </c>
      <c r="E450" s="23">
        <v>4199</v>
      </c>
      <c r="F450" s="21">
        <v>0.6</v>
      </c>
      <c r="G450" s="21">
        <v>11</v>
      </c>
      <c r="H450" s="21">
        <v>0.3</v>
      </c>
      <c r="I450" s="21">
        <v>0.27</v>
      </c>
      <c r="J450" s="21">
        <v>0</v>
      </c>
      <c r="K450" s="21"/>
      <c r="L450" s="21">
        <f t="shared" si="12"/>
        <v>4.1989999999999998</v>
      </c>
      <c r="M450" s="21">
        <v>0.27</v>
      </c>
      <c r="N450" s="21">
        <f t="shared" si="13"/>
        <v>-3.9289999999999998</v>
      </c>
    </row>
    <row r="451" spans="1:14" x14ac:dyDescent="0.35">
      <c r="A451" s="21">
        <v>955</v>
      </c>
      <c r="B451" s="22">
        <v>0.40475694444444449</v>
      </c>
      <c r="C451" s="21">
        <v>1</v>
      </c>
      <c r="D451" s="21">
        <v>1.6</v>
      </c>
      <c r="E451" s="23">
        <v>5761</v>
      </c>
      <c r="F451" s="21">
        <v>0.4</v>
      </c>
      <c r="G451" s="21">
        <v>11</v>
      </c>
      <c r="H451" s="21">
        <v>0.3</v>
      </c>
      <c r="I451" s="21">
        <v>0.27</v>
      </c>
      <c r="J451" s="21">
        <v>0</v>
      </c>
      <c r="K451" s="21"/>
      <c r="L451" s="21">
        <f t="shared" si="12"/>
        <v>5.7610000000000001</v>
      </c>
      <c r="M451" s="21">
        <v>0.27</v>
      </c>
      <c r="N451" s="21">
        <f t="shared" si="13"/>
        <v>-5.4909999999999997</v>
      </c>
    </row>
    <row r="452" spans="1:14" x14ac:dyDescent="0.35">
      <c r="A452" s="8">
        <v>956</v>
      </c>
      <c r="B452" s="9">
        <v>0.40476851851851853</v>
      </c>
      <c r="C452" s="8">
        <v>1</v>
      </c>
      <c r="D452" s="8">
        <v>5.58</v>
      </c>
      <c r="E452" s="10">
        <v>20095</v>
      </c>
      <c r="F452" s="8">
        <v>4</v>
      </c>
      <c r="G452" s="8">
        <v>11</v>
      </c>
      <c r="H452" s="8">
        <v>0.3</v>
      </c>
      <c r="I452" s="8">
        <v>0.27</v>
      </c>
      <c r="J452" s="8">
        <v>0</v>
      </c>
      <c r="K452" s="8"/>
      <c r="L452" s="8">
        <f t="shared" si="12"/>
        <v>20.094999999999999</v>
      </c>
      <c r="M452" s="8">
        <v>0.27</v>
      </c>
      <c r="N452" s="7">
        <f t="shared" si="13"/>
        <v>-19.824999999999999</v>
      </c>
    </row>
    <row r="453" spans="1:14" x14ac:dyDescent="0.35">
      <c r="A453" s="8">
        <v>957</v>
      </c>
      <c r="B453" s="9">
        <v>0.40478009259259262</v>
      </c>
      <c r="C453" s="8">
        <v>1</v>
      </c>
      <c r="D453" s="8">
        <v>6.89</v>
      </c>
      <c r="E453" s="10">
        <v>24813</v>
      </c>
      <c r="F453" s="8">
        <v>1.3</v>
      </c>
      <c r="G453" s="8">
        <v>11</v>
      </c>
      <c r="H453" s="8">
        <v>0.3</v>
      </c>
      <c r="I453" s="8">
        <v>22.42</v>
      </c>
      <c r="J453" s="8">
        <v>0</v>
      </c>
      <c r="K453" s="8"/>
      <c r="L453" s="8">
        <f t="shared" si="12"/>
        <v>24.812999999999999</v>
      </c>
      <c r="M453" s="8">
        <v>22.42</v>
      </c>
      <c r="N453" s="7">
        <f t="shared" si="13"/>
        <v>-2.3929999999999971</v>
      </c>
    </row>
    <row r="454" spans="1:14" x14ac:dyDescent="0.35">
      <c r="A454">
        <v>958</v>
      </c>
      <c r="B454" s="2">
        <v>0.40479166666666666</v>
      </c>
      <c r="C454">
        <v>1</v>
      </c>
      <c r="D454">
        <v>6.7</v>
      </c>
      <c r="E454" s="1">
        <v>24119</v>
      </c>
      <c r="F454">
        <v>-0.2</v>
      </c>
      <c r="G454">
        <v>11</v>
      </c>
      <c r="H454">
        <v>0.3</v>
      </c>
      <c r="I454">
        <v>23.92</v>
      </c>
      <c r="J454">
        <v>0</v>
      </c>
      <c r="L454">
        <f t="shared" si="12"/>
        <v>24.119</v>
      </c>
      <c r="M454">
        <v>23.92</v>
      </c>
      <c r="N454" s="7">
        <f t="shared" si="13"/>
        <v>-0.19899999999999807</v>
      </c>
    </row>
    <row r="455" spans="1:14" x14ac:dyDescent="0.35">
      <c r="A455">
        <v>959</v>
      </c>
      <c r="B455" s="2">
        <v>0.40480324074074076</v>
      </c>
      <c r="C455">
        <v>1</v>
      </c>
      <c r="D455">
        <v>8.17</v>
      </c>
      <c r="E455" s="1">
        <v>29400</v>
      </c>
      <c r="F455">
        <v>1.5</v>
      </c>
      <c r="G455">
        <v>11</v>
      </c>
      <c r="H455">
        <v>0.3</v>
      </c>
      <c r="I455">
        <v>29.66</v>
      </c>
      <c r="J455">
        <v>0</v>
      </c>
      <c r="L455">
        <f t="shared" si="12"/>
        <v>29.4</v>
      </c>
      <c r="M455">
        <v>29.66</v>
      </c>
      <c r="N455" s="7">
        <f t="shared" si="13"/>
        <v>0.26000000000000156</v>
      </c>
    </row>
    <row r="456" spans="1:14" x14ac:dyDescent="0.35">
      <c r="A456">
        <v>960</v>
      </c>
      <c r="B456" s="2">
        <v>0.40481481481481479</v>
      </c>
      <c r="C456">
        <v>1</v>
      </c>
      <c r="D456">
        <v>9.91</v>
      </c>
      <c r="E456" s="1">
        <v>35691</v>
      </c>
      <c r="F456">
        <v>1.7</v>
      </c>
      <c r="G456">
        <v>11</v>
      </c>
      <c r="H456">
        <v>0.3</v>
      </c>
      <c r="I456">
        <v>36.549999999999997</v>
      </c>
      <c r="J456">
        <v>0</v>
      </c>
      <c r="L456">
        <f t="shared" si="12"/>
        <v>35.691000000000003</v>
      </c>
      <c r="M456">
        <v>36.549999999999997</v>
      </c>
      <c r="N456" s="7">
        <f t="shared" si="13"/>
        <v>0.85899999999999466</v>
      </c>
    </row>
    <row r="457" spans="1:14" x14ac:dyDescent="0.35">
      <c r="A457" s="12">
        <v>961</v>
      </c>
      <c r="B457" s="13">
        <v>0.40482638888888894</v>
      </c>
      <c r="C457" s="12">
        <v>1</v>
      </c>
      <c r="D457" s="12">
        <v>11.3</v>
      </c>
      <c r="E457" s="14">
        <v>40745</v>
      </c>
      <c r="F457" s="12">
        <v>1.4</v>
      </c>
      <c r="G457" s="12">
        <v>11</v>
      </c>
      <c r="H457" s="12">
        <v>0.3</v>
      </c>
      <c r="I457" s="12">
        <v>42.94</v>
      </c>
      <c r="J457" s="12">
        <v>0</v>
      </c>
      <c r="K457" s="12"/>
      <c r="L457" s="12">
        <f t="shared" si="12"/>
        <v>40.744999999999997</v>
      </c>
      <c r="M457" s="12">
        <v>42.94</v>
      </c>
      <c r="N457" s="7">
        <f t="shared" si="13"/>
        <v>2.1950000000000003</v>
      </c>
    </row>
    <row r="458" spans="1:14" x14ac:dyDescent="0.35">
      <c r="A458">
        <v>962</v>
      </c>
      <c r="B458" s="2">
        <v>0.40483796296296298</v>
      </c>
      <c r="C458">
        <v>1</v>
      </c>
      <c r="D458">
        <v>12.3</v>
      </c>
      <c r="E458" s="1">
        <v>44390</v>
      </c>
      <c r="F458">
        <v>1</v>
      </c>
      <c r="G458">
        <v>11</v>
      </c>
      <c r="H458">
        <v>0.3</v>
      </c>
      <c r="I458">
        <v>43.83</v>
      </c>
      <c r="J458">
        <v>0</v>
      </c>
      <c r="L458">
        <f t="shared" ref="L458:L521" si="14">E458/1000</f>
        <v>44.39</v>
      </c>
      <c r="M458">
        <v>43.83</v>
      </c>
      <c r="N458" s="7">
        <f t="shared" ref="N458:N521" si="15">M458-L458</f>
        <v>-0.56000000000000227</v>
      </c>
    </row>
    <row r="459" spans="1:14" x14ac:dyDescent="0.35">
      <c r="A459">
        <v>963</v>
      </c>
      <c r="B459" s="2">
        <v>0.40484953703703702</v>
      </c>
      <c r="C459">
        <v>1</v>
      </c>
      <c r="D459">
        <v>13.4</v>
      </c>
      <c r="E459" s="1">
        <v>48156</v>
      </c>
      <c r="F459">
        <v>1</v>
      </c>
      <c r="G459">
        <v>11</v>
      </c>
      <c r="H459">
        <v>0.3</v>
      </c>
      <c r="I459">
        <v>48.11</v>
      </c>
      <c r="J459">
        <v>0</v>
      </c>
      <c r="L459">
        <f t="shared" si="14"/>
        <v>48.155999999999999</v>
      </c>
      <c r="M459">
        <v>48.11</v>
      </c>
      <c r="N459" s="7">
        <f t="shared" si="15"/>
        <v>-4.5999999999999375E-2</v>
      </c>
    </row>
    <row r="460" spans="1:14" x14ac:dyDescent="0.35">
      <c r="A460" s="12">
        <v>964</v>
      </c>
      <c r="B460" s="13">
        <v>0.40486111111111112</v>
      </c>
      <c r="C460" s="12">
        <v>1</v>
      </c>
      <c r="D460" s="12">
        <v>14.2</v>
      </c>
      <c r="E460" s="14">
        <v>51057</v>
      </c>
      <c r="F460" s="12">
        <v>0.8</v>
      </c>
      <c r="G460" s="12">
        <v>11</v>
      </c>
      <c r="H460" s="12">
        <v>0.3</v>
      </c>
      <c r="I460" s="12">
        <v>52.61</v>
      </c>
      <c r="J460" s="12">
        <v>0</v>
      </c>
      <c r="K460" s="12"/>
      <c r="L460" s="12">
        <f t="shared" si="14"/>
        <v>51.057000000000002</v>
      </c>
      <c r="M460" s="12">
        <v>52.61</v>
      </c>
      <c r="N460" s="7">
        <f t="shared" si="15"/>
        <v>1.5529999999999973</v>
      </c>
    </row>
    <row r="461" spans="1:14" x14ac:dyDescent="0.35">
      <c r="A461">
        <v>965</v>
      </c>
      <c r="B461" s="2">
        <v>0.40487268518518515</v>
      </c>
      <c r="C461">
        <v>1</v>
      </c>
      <c r="D461">
        <v>14.7</v>
      </c>
      <c r="E461" s="1">
        <v>52951</v>
      </c>
      <c r="F461">
        <v>0.5</v>
      </c>
      <c r="G461">
        <v>11</v>
      </c>
      <c r="H461">
        <v>0.3</v>
      </c>
      <c r="I461">
        <v>52.31</v>
      </c>
      <c r="J461">
        <v>0</v>
      </c>
      <c r="L461">
        <f t="shared" si="14"/>
        <v>52.951000000000001</v>
      </c>
      <c r="M461">
        <v>52.31</v>
      </c>
      <c r="N461" s="7">
        <f t="shared" si="15"/>
        <v>-0.64099999999999824</v>
      </c>
    </row>
    <row r="462" spans="1:14" x14ac:dyDescent="0.35">
      <c r="A462">
        <v>966</v>
      </c>
      <c r="B462" s="2">
        <v>0.40488425925925925</v>
      </c>
      <c r="C462">
        <v>1</v>
      </c>
      <c r="D462">
        <v>15.3</v>
      </c>
      <c r="E462" s="1">
        <v>54906</v>
      </c>
      <c r="F462">
        <v>0.5</v>
      </c>
      <c r="G462">
        <v>11</v>
      </c>
      <c r="H462">
        <v>0.3</v>
      </c>
      <c r="I462">
        <v>54.63</v>
      </c>
      <c r="J462">
        <v>0</v>
      </c>
      <c r="L462">
        <f t="shared" si="14"/>
        <v>54.905999999999999</v>
      </c>
      <c r="M462">
        <v>54.63</v>
      </c>
      <c r="N462" s="7">
        <f t="shared" si="15"/>
        <v>-0.27599999999999625</v>
      </c>
    </row>
    <row r="463" spans="1:14" x14ac:dyDescent="0.35">
      <c r="A463">
        <v>967</v>
      </c>
      <c r="B463" s="2">
        <v>0.40489583333333329</v>
      </c>
      <c r="C463">
        <v>1</v>
      </c>
      <c r="D463">
        <v>15.9</v>
      </c>
      <c r="E463" s="1">
        <v>57285</v>
      </c>
      <c r="F463">
        <v>0.7</v>
      </c>
      <c r="G463">
        <v>11</v>
      </c>
      <c r="H463">
        <v>0.3</v>
      </c>
      <c r="I463">
        <v>57.44</v>
      </c>
      <c r="J463">
        <v>0</v>
      </c>
      <c r="L463">
        <f t="shared" si="14"/>
        <v>57.284999999999997</v>
      </c>
      <c r="M463">
        <v>57.44</v>
      </c>
      <c r="N463" s="7">
        <f t="shared" si="15"/>
        <v>0.15500000000000114</v>
      </c>
    </row>
    <row r="464" spans="1:14" x14ac:dyDescent="0.35">
      <c r="A464">
        <v>968</v>
      </c>
      <c r="B464" s="2">
        <v>0.40490740740740744</v>
      </c>
      <c r="C464">
        <v>1</v>
      </c>
      <c r="D464">
        <v>16.600000000000001</v>
      </c>
      <c r="E464" s="1">
        <v>59601</v>
      </c>
      <c r="F464">
        <v>0.6</v>
      </c>
      <c r="G464">
        <v>11</v>
      </c>
      <c r="H464">
        <v>0.3</v>
      </c>
      <c r="I464">
        <v>59.96</v>
      </c>
      <c r="J464">
        <v>0</v>
      </c>
      <c r="L464">
        <f t="shared" si="14"/>
        <v>59.600999999999999</v>
      </c>
      <c r="M464">
        <v>59.96</v>
      </c>
      <c r="N464" s="7">
        <f t="shared" si="15"/>
        <v>0.35900000000000176</v>
      </c>
    </row>
    <row r="465" spans="1:14" x14ac:dyDescent="0.35">
      <c r="A465">
        <v>969</v>
      </c>
      <c r="B465" s="2">
        <v>0.40491898148148148</v>
      </c>
      <c r="C465">
        <v>1</v>
      </c>
      <c r="D465">
        <v>17</v>
      </c>
      <c r="E465" s="1">
        <v>61233</v>
      </c>
      <c r="F465">
        <v>0.5</v>
      </c>
      <c r="G465">
        <v>11</v>
      </c>
      <c r="H465">
        <v>0.3</v>
      </c>
      <c r="I465">
        <v>61.63</v>
      </c>
      <c r="J465">
        <v>0</v>
      </c>
      <c r="L465">
        <f t="shared" si="14"/>
        <v>61.232999999999997</v>
      </c>
      <c r="M465">
        <v>61.63</v>
      </c>
      <c r="N465" s="7">
        <f t="shared" si="15"/>
        <v>0.39700000000000557</v>
      </c>
    </row>
    <row r="466" spans="1:14" x14ac:dyDescent="0.35">
      <c r="A466">
        <v>970</v>
      </c>
      <c r="B466" s="2">
        <v>0.40493055555555557</v>
      </c>
      <c r="C466">
        <v>1</v>
      </c>
      <c r="D466">
        <v>17.100000000000001</v>
      </c>
      <c r="E466" s="1">
        <v>61677</v>
      </c>
      <c r="F466">
        <v>0.1</v>
      </c>
      <c r="G466">
        <v>11</v>
      </c>
      <c r="H466">
        <v>0.3</v>
      </c>
      <c r="I466">
        <v>62.11</v>
      </c>
      <c r="J466">
        <v>0</v>
      </c>
      <c r="L466">
        <f t="shared" si="14"/>
        <v>61.677</v>
      </c>
      <c r="M466">
        <v>62.11</v>
      </c>
      <c r="N466" s="7">
        <f t="shared" si="15"/>
        <v>0.43299999999999983</v>
      </c>
    </row>
    <row r="467" spans="1:14" x14ac:dyDescent="0.35">
      <c r="A467">
        <v>971</v>
      </c>
      <c r="B467" s="2">
        <v>0.40494212962962961</v>
      </c>
      <c r="C467">
        <v>1</v>
      </c>
      <c r="D467">
        <v>16.899999999999999</v>
      </c>
      <c r="E467" s="1">
        <v>60913</v>
      </c>
      <c r="F467">
        <v>-0.2</v>
      </c>
      <c r="G467">
        <v>11</v>
      </c>
      <c r="H467">
        <v>0.3</v>
      </c>
      <c r="I467">
        <v>60.74</v>
      </c>
      <c r="J467">
        <v>0</v>
      </c>
      <c r="L467">
        <f t="shared" si="14"/>
        <v>60.912999999999997</v>
      </c>
      <c r="M467">
        <v>60.74</v>
      </c>
      <c r="N467" s="7">
        <f t="shared" si="15"/>
        <v>-0.17299999999999471</v>
      </c>
    </row>
    <row r="468" spans="1:14" x14ac:dyDescent="0.35">
      <c r="A468">
        <v>972</v>
      </c>
      <c r="B468" s="2">
        <v>0.4049537037037037</v>
      </c>
      <c r="C468">
        <v>1</v>
      </c>
      <c r="D468">
        <v>16.600000000000001</v>
      </c>
      <c r="E468" s="1">
        <v>59583</v>
      </c>
      <c r="F468">
        <v>-0.4</v>
      </c>
      <c r="G468">
        <v>11</v>
      </c>
      <c r="H468">
        <v>0.3</v>
      </c>
      <c r="I468">
        <v>59.12</v>
      </c>
      <c r="J468">
        <v>0</v>
      </c>
      <c r="L468">
        <f t="shared" si="14"/>
        <v>59.582999999999998</v>
      </c>
      <c r="M468">
        <v>59.12</v>
      </c>
      <c r="N468" s="7">
        <f t="shared" si="15"/>
        <v>-0.46300000000000097</v>
      </c>
    </row>
    <row r="469" spans="1:14" x14ac:dyDescent="0.35">
      <c r="A469">
        <v>973</v>
      </c>
      <c r="B469" s="2">
        <v>0.40496527777777774</v>
      </c>
      <c r="C469">
        <v>1</v>
      </c>
      <c r="D469">
        <v>16.100000000000001</v>
      </c>
      <c r="E469" s="1">
        <v>58052</v>
      </c>
      <c r="F469">
        <v>-0.4</v>
      </c>
      <c r="G469">
        <v>11</v>
      </c>
      <c r="H469">
        <v>0.3</v>
      </c>
      <c r="I469">
        <v>57.63</v>
      </c>
      <c r="J469">
        <v>0</v>
      </c>
      <c r="L469">
        <f t="shared" si="14"/>
        <v>58.052</v>
      </c>
      <c r="M469">
        <v>57.63</v>
      </c>
      <c r="N469" s="7">
        <f t="shared" si="15"/>
        <v>-0.42199999999999704</v>
      </c>
    </row>
    <row r="470" spans="1:14" x14ac:dyDescent="0.35">
      <c r="A470">
        <v>974</v>
      </c>
      <c r="B470" s="2">
        <v>0.40497685185185189</v>
      </c>
      <c r="C470">
        <v>1</v>
      </c>
      <c r="D470">
        <v>15.7</v>
      </c>
      <c r="E470" s="1">
        <v>56521</v>
      </c>
      <c r="F470">
        <v>-0.4</v>
      </c>
      <c r="G470">
        <v>11</v>
      </c>
      <c r="H470">
        <v>0.3</v>
      </c>
      <c r="I470">
        <v>56.28</v>
      </c>
      <c r="J470">
        <v>0</v>
      </c>
      <c r="L470">
        <f t="shared" si="14"/>
        <v>56.521000000000001</v>
      </c>
      <c r="M470">
        <v>56.28</v>
      </c>
      <c r="N470" s="7">
        <f t="shared" si="15"/>
        <v>-0.24099999999999966</v>
      </c>
    </row>
    <row r="471" spans="1:14" x14ac:dyDescent="0.35">
      <c r="A471">
        <v>975</v>
      </c>
      <c r="B471" s="2">
        <v>0.40498842592592593</v>
      </c>
      <c r="C471">
        <v>1</v>
      </c>
      <c r="D471">
        <v>15.3</v>
      </c>
      <c r="E471" s="1">
        <v>54946</v>
      </c>
      <c r="F471">
        <v>-0.4</v>
      </c>
      <c r="G471">
        <v>11</v>
      </c>
      <c r="H471">
        <v>0.3</v>
      </c>
      <c r="I471">
        <v>54.72</v>
      </c>
      <c r="J471">
        <v>0</v>
      </c>
      <c r="L471">
        <f t="shared" si="14"/>
        <v>54.945999999999998</v>
      </c>
      <c r="M471">
        <v>54.72</v>
      </c>
      <c r="N471" s="7">
        <f t="shared" si="15"/>
        <v>-0.22599999999999909</v>
      </c>
    </row>
    <row r="472" spans="1:14" x14ac:dyDescent="0.35">
      <c r="A472">
        <v>976</v>
      </c>
      <c r="B472" s="2">
        <v>0.40500000000000003</v>
      </c>
      <c r="C472">
        <v>1</v>
      </c>
      <c r="D472">
        <v>14.5</v>
      </c>
      <c r="E472" s="1">
        <v>52346</v>
      </c>
      <c r="F472">
        <v>-0.7</v>
      </c>
      <c r="G472">
        <v>11</v>
      </c>
      <c r="H472">
        <v>0.3</v>
      </c>
      <c r="I472">
        <v>53.02</v>
      </c>
      <c r="J472">
        <v>0</v>
      </c>
      <c r="L472">
        <f t="shared" si="14"/>
        <v>52.345999999999997</v>
      </c>
      <c r="M472">
        <v>53.02</v>
      </c>
      <c r="N472" s="7">
        <f t="shared" si="15"/>
        <v>0.67400000000000659</v>
      </c>
    </row>
    <row r="473" spans="1:14" x14ac:dyDescent="0.35">
      <c r="A473">
        <v>977</v>
      </c>
      <c r="B473" s="2">
        <v>0.40501157407407407</v>
      </c>
      <c r="C473">
        <v>1</v>
      </c>
      <c r="D473">
        <v>13.2</v>
      </c>
      <c r="E473" s="1">
        <v>47651</v>
      </c>
      <c r="F473">
        <v>-1.3</v>
      </c>
      <c r="G473">
        <v>11</v>
      </c>
      <c r="H473">
        <v>0.3</v>
      </c>
      <c r="I473">
        <v>47.59</v>
      </c>
      <c r="J473">
        <v>0</v>
      </c>
      <c r="L473">
        <f t="shared" si="14"/>
        <v>47.651000000000003</v>
      </c>
      <c r="M473">
        <v>47.59</v>
      </c>
      <c r="N473" s="7">
        <f t="shared" si="15"/>
        <v>-6.0999999999999943E-2</v>
      </c>
    </row>
    <row r="474" spans="1:14" x14ac:dyDescent="0.35">
      <c r="A474">
        <v>978</v>
      </c>
      <c r="B474" s="2">
        <v>0.40502314814814816</v>
      </c>
      <c r="C474">
        <v>1</v>
      </c>
      <c r="D474">
        <v>11.5</v>
      </c>
      <c r="E474" s="1">
        <v>41224</v>
      </c>
      <c r="F474">
        <v>-1.8</v>
      </c>
      <c r="G474">
        <v>11</v>
      </c>
      <c r="H474">
        <v>0.3</v>
      </c>
      <c r="I474">
        <v>40.28</v>
      </c>
      <c r="J474">
        <v>0</v>
      </c>
      <c r="L474">
        <f t="shared" si="14"/>
        <v>41.223999999999997</v>
      </c>
      <c r="M474">
        <v>40.28</v>
      </c>
      <c r="N474" s="7">
        <f t="shared" si="15"/>
        <v>-0.94399999999999551</v>
      </c>
    </row>
    <row r="475" spans="1:14" x14ac:dyDescent="0.35">
      <c r="A475">
        <v>979</v>
      </c>
      <c r="B475" s="2">
        <v>0.4050347222222222</v>
      </c>
      <c r="C475">
        <v>1</v>
      </c>
      <c r="D475">
        <v>9.41</v>
      </c>
      <c r="E475" s="1">
        <v>33887</v>
      </c>
      <c r="F475">
        <v>-2</v>
      </c>
      <c r="G475">
        <v>11</v>
      </c>
      <c r="H475">
        <v>0.3</v>
      </c>
      <c r="I475">
        <v>33.020000000000003</v>
      </c>
      <c r="J475">
        <v>0</v>
      </c>
      <c r="L475">
        <f t="shared" si="14"/>
        <v>33.887</v>
      </c>
      <c r="M475">
        <v>33.020000000000003</v>
      </c>
      <c r="N475" s="7">
        <f t="shared" si="15"/>
        <v>-0.86699999999999733</v>
      </c>
    </row>
    <row r="476" spans="1:14" x14ac:dyDescent="0.35">
      <c r="A476">
        <v>980</v>
      </c>
      <c r="B476" s="2">
        <v>0.40504629629629635</v>
      </c>
      <c r="C476">
        <v>1</v>
      </c>
      <c r="D476">
        <v>7.31</v>
      </c>
      <c r="E476" s="1">
        <v>26302</v>
      </c>
      <c r="F476">
        <v>-2.1</v>
      </c>
      <c r="G476">
        <v>11</v>
      </c>
      <c r="H476">
        <v>0.3</v>
      </c>
      <c r="I476">
        <v>25.83</v>
      </c>
      <c r="J476">
        <v>0</v>
      </c>
      <c r="L476">
        <f t="shared" si="14"/>
        <v>26.302</v>
      </c>
      <c r="M476">
        <v>25.83</v>
      </c>
      <c r="N476" s="7">
        <f t="shared" si="15"/>
        <v>-0.47200000000000131</v>
      </c>
    </row>
    <row r="477" spans="1:14" x14ac:dyDescent="0.35">
      <c r="A477" s="12">
        <v>981</v>
      </c>
      <c r="B477" s="13">
        <v>0.40505787037037039</v>
      </c>
      <c r="C477" s="12">
        <v>1</v>
      </c>
      <c r="D477" s="12">
        <v>3.97</v>
      </c>
      <c r="E477" s="14">
        <v>14301</v>
      </c>
      <c r="F477" s="12">
        <v>-3.3</v>
      </c>
      <c r="G477" s="12">
        <v>11</v>
      </c>
      <c r="H477" s="12">
        <v>0.3</v>
      </c>
      <c r="I477" s="12">
        <v>19.239999999999998</v>
      </c>
      <c r="J477" s="12">
        <v>0</v>
      </c>
      <c r="K477" s="12"/>
      <c r="L477" s="12">
        <f t="shared" si="14"/>
        <v>14.301</v>
      </c>
      <c r="M477" s="12">
        <v>19.239999999999998</v>
      </c>
      <c r="N477" s="7">
        <f t="shared" si="15"/>
        <v>4.9389999999999983</v>
      </c>
    </row>
    <row r="478" spans="1:14" x14ac:dyDescent="0.35">
      <c r="A478">
        <v>982</v>
      </c>
      <c r="B478" s="2">
        <v>0.40506944444444443</v>
      </c>
      <c r="C478">
        <v>1</v>
      </c>
      <c r="D478">
        <v>3.72</v>
      </c>
      <c r="E478" s="1">
        <v>13407</v>
      </c>
      <c r="F478">
        <v>-0.2</v>
      </c>
      <c r="G478">
        <v>11</v>
      </c>
      <c r="H478">
        <v>0.3</v>
      </c>
      <c r="I478">
        <v>13.7</v>
      </c>
      <c r="J478">
        <v>0</v>
      </c>
      <c r="L478">
        <f t="shared" si="14"/>
        <v>13.407</v>
      </c>
      <c r="M478">
        <v>13.7</v>
      </c>
      <c r="N478" s="7">
        <f t="shared" si="15"/>
        <v>0.29299999999999926</v>
      </c>
    </row>
    <row r="479" spans="1:14" x14ac:dyDescent="0.35">
      <c r="A479" s="21">
        <v>983</v>
      </c>
      <c r="B479" s="22">
        <v>0.40508101851851852</v>
      </c>
      <c r="C479" s="21">
        <v>1</v>
      </c>
      <c r="D479" s="21">
        <v>1.08</v>
      </c>
      <c r="E479" s="23">
        <v>3886</v>
      </c>
      <c r="F479" s="21">
        <v>-2.6</v>
      </c>
      <c r="G479" s="21">
        <v>11</v>
      </c>
      <c r="H479" s="21">
        <v>0.3</v>
      </c>
      <c r="I479" s="21">
        <v>6.87</v>
      </c>
      <c r="J479" s="21">
        <v>0</v>
      </c>
      <c r="K479" s="21"/>
      <c r="L479" s="21">
        <f t="shared" si="14"/>
        <v>3.8860000000000001</v>
      </c>
      <c r="M479" s="21">
        <v>6.87</v>
      </c>
      <c r="N479" s="21">
        <f t="shared" si="15"/>
        <v>2.984</v>
      </c>
    </row>
    <row r="480" spans="1:14" x14ac:dyDescent="0.35">
      <c r="A480" s="21">
        <v>984</v>
      </c>
      <c r="B480" s="22">
        <v>0.40509259259259256</v>
      </c>
      <c r="C480" s="21">
        <v>1</v>
      </c>
      <c r="D480" s="21">
        <v>1.56</v>
      </c>
      <c r="E480" s="23">
        <v>5602</v>
      </c>
      <c r="F480" s="21">
        <v>0.5</v>
      </c>
      <c r="G480" s="21">
        <v>11</v>
      </c>
      <c r="H480" s="21">
        <v>0.3</v>
      </c>
      <c r="I480" s="21">
        <v>6.35</v>
      </c>
      <c r="J480" s="21">
        <v>0</v>
      </c>
      <c r="K480" s="21"/>
      <c r="L480" s="21">
        <f t="shared" si="14"/>
        <v>5.6020000000000003</v>
      </c>
      <c r="M480" s="21">
        <v>6.35</v>
      </c>
      <c r="N480" s="21">
        <f t="shared" si="15"/>
        <v>0.74799999999999933</v>
      </c>
    </row>
    <row r="481" spans="1:14" x14ac:dyDescent="0.35">
      <c r="A481" s="8">
        <v>985</v>
      </c>
      <c r="B481" s="9">
        <v>0.40510416666666665</v>
      </c>
      <c r="C481" s="8">
        <v>1</v>
      </c>
      <c r="D481" s="8">
        <v>5.34</v>
      </c>
      <c r="E481" s="10">
        <v>19217</v>
      </c>
      <c r="F481" s="8">
        <v>3.8</v>
      </c>
      <c r="G481" s="8">
        <v>11</v>
      </c>
      <c r="H481" s="8">
        <v>0.3</v>
      </c>
      <c r="I481" s="8">
        <v>12.87</v>
      </c>
      <c r="J481" s="8">
        <v>0</v>
      </c>
      <c r="K481" s="8"/>
      <c r="L481" s="8">
        <f t="shared" si="14"/>
        <v>19.216999999999999</v>
      </c>
      <c r="M481" s="8">
        <v>12.87</v>
      </c>
      <c r="N481" s="7">
        <f t="shared" si="15"/>
        <v>-6.3469999999999995</v>
      </c>
    </row>
    <row r="482" spans="1:14" x14ac:dyDescent="0.35">
      <c r="A482" s="12">
        <v>986</v>
      </c>
      <c r="B482" s="13">
        <v>0.40511574074074069</v>
      </c>
      <c r="C482" s="12">
        <v>1</v>
      </c>
      <c r="D482" s="12">
        <v>5.16</v>
      </c>
      <c r="E482" s="14">
        <v>18583</v>
      </c>
      <c r="F482" s="12">
        <v>-0.2</v>
      </c>
      <c r="G482" s="12">
        <v>11</v>
      </c>
      <c r="H482" s="12">
        <v>0.3</v>
      </c>
      <c r="I482" s="12">
        <v>20.77</v>
      </c>
      <c r="J482" s="12">
        <v>0</v>
      </c>
      <c r="K482" s="12"/>
      <c r="L482" s="12">
        <f t="shared" si="14"/>
        <v>18.582999999999998</v>
      </c>
      <c r="M482" s="12">
        <v>20.77</v>
      </c>
      <c r="N482" s="7">
        <f t="shared" si="15"/>
        <v>2.1870000000000012</v>
      </c>
    </row>
    <row r="483" spans="1:14" x14ac:dyDescent="0.35">
      <c r="A483" s="8">
        <v>987</v>
      </c>
      <c r="B483" s="9">
        <v>0.40512731481481484</v>
      </c>
      <c r="C483" s="8">
        <v>1</v>
      </c>
      <c r="D483" s="8">
        <v>8.17</v>
      </c>
      <c r="E483" s="10">
        <v>29426</v>
      </c>
      <c r="F483" s="8">
        <v>3</v>
      </c>
      <c r="G483" s="8">
        <v>11</v>
      </c>
      <c r="H483" s="8">
        <v>0.3</v>
      </c>
      <c r="I483" s="8">
        <v>25.07</v>
      </c>
      <c r="J483" s="8">
        <v>0</v>
      </c>
      <c r="K483" s="8"/>
      <c r="L483" s="8">
        <f t="shared" si="14"/>
        <v>29.425999999999998</v>
      </c>
      <c r="M483" s="8">
        <v>25.07</v>
      </c>
      <c r="N483" s="7">
        <f t="shared" si="15"/>
        <v>-4.3559999999999981</v>
      </c>
    </row>
    <row r="484" spans="1:14" x14ac:dyDescent="0.35">
      <c r="A484">
        <v>988</v>
      </c>
      <c r="B484" s="2">
        <v>0.40513888888888888</v>
      </c>
      <c r="C484">
        <v>1</v>
      </c>
      <c r="D484">
        <v>8.01</v>
      </c>
      <c r="E484" s="1">
        <v>28823</v>
      </c>
      <c r="F484">
        <v>-0.2</v>
      </c>
      <c r="G484">
        <v>11</v>
      </c>
      <c r="H484">
        <v>0.3</v>
      </c>
      <c r="I484">
        <v>28.22</v>
      </c>
      <c r="J484">
        <v>0</v>
      </c>
      <c r="L484">
        <f t="shared" si="14"/>
        <v>28.823</v>
      </c>
      <c r="M484">
        <v>28.22</v>
      </c>
      <c r="N484" s="7">
        <f t="shared" si="15"/>
        <v>-0.60300000000000153</v>
      </c>
    </row>
    <row r="485" spans="1:14" x14ac:dyDescent="0.35">
      <c r="A485">
        <v>989</v>
      </c>
      <c r="B485" s="2">
        <v>0.40515046296296298</v>
      </c>
      <c r="C485">
        <v>1</v>
      </c>
      <c r="D485">
        <v>9.5399999999999991</v>
      </c>
      <c r="E485" s="1">
        <v>34353</v>
      </c>
      <c r="F485">
        <v>1.5</v>
      </c>
      <c r="G485">
        <v>11</v>
      </c>
      <c r="H485">
        <v>0.3</v>
      </c>
      <c r="I485">
        <v>34.68</v>
      </c>
      <c r="J485">
        <v>0</v>
      </c>
      <c r="L485">
        <f t="shared" si="14"/>
        <v>34.353000000000002</v>
      </c>
      <c r="M485">
        <v>34.68</v>
      </c>
      <c r="N485" s="7">
        <f t="shared" si="15"/>
        <v>0.32699999999999818</v>
      </c>
    </row>
    <row r="486" spans="1:14" x14ac:dyDescent="0.35">
      <c r="A486" s="12">
        <v>990</v>
      </c>
      <c r="B486" s="13">
        <v>0.40516203703703701</v>
      </c>
      <c r="C486" s="12">
        <v>1</v>
      </c>
      <c r="D486" s="12">
        <v>11.1</v>
      </c>
      <c r="E486" s="14">
        <v>40057</v>
      </c>
      <c r="F486" s="12">
        <v>1.6</v>
      </c>
      <c r="G486" s="12">
        <v>11</v>
      </c>
      <c r="H486" s="12">
        <v>0.3</v>
      </c>
      <c r="I486" s="12">
        <v>41.7</v>
      </c>
      <c r="J486" s="12">
        <v>0</v>
      </c>
      <c r="K486" s="12"/>
      <c r="L486" s="12">
        <f t="shared" si="14"/>
        <v>40.057000000000002</v>
      </c>
      <c r="M486" s="12">
        <v>41.7</v>
      </c>
      <c r="N486" s="7">
        <f t="shared" si="15"/>
        <v>1.6430000000000007</v>
      </c>
    </row>
    <row r="487" spans="1:14" x14ac:dyDescent="0.35">
      <c r="A487">
        <v>991</v>
      </c>
      <c r="B487" s="2">
        <v>0.40517361111111111</v>
      </c>
      <c r="C487">
        <v>1</v>
      </c>
      <c r="D487">
        <v>12.3</v>
      </c>
      <c r="E487" s="1">
        <v>44114</v>
      </c>
      <c r="F487">
        <v>1.1000000000000001</v>
      </c>
      <c r="G487">
        <v>11</v>
      </c>
      <c r="H487">
        <v>0.3</v>
      </c>
      <c r="I487">
        <v>44.61</v>
      </c>
      <c r="J487">
        <v>0</v>
      </c>
      <c r="L487">
        <f t="shared" si="14"/>
        <v>44.113999999999997</v>
      </c>
      <c r="M487">
        <v>44.61</v>
      </c>
      <c r="N487" s="7">
        <f t="shared" si="15"/>
        <v>0.49600000000000222</v>
      </c>
    </row>
    <row r="488" spans="1:14" x14ac:dyDescent="0.35">
      <c r="A488">
        <v>992</v>
      </c>
      <c r="B488" s="2">
        <v>0.40518518518518515</v>
      </c>
      <c r="C488">
        <v>1</v>
      </c>
      <c r="D488">
        <v>13.3</v>
      </c>
      <c r="E488" s="1">
        <v>47740</v>
      </c>
      <c r="F488">
        <v>1</v>
      </c>
      <c r="G488">
        <v>11</v>
      </c>
      <c r="H488">
        <v>0.3</v>
      </c>
      <c r="I488">
        <v>47.11</v>
      </c>
      <c r="J488">
        <v>0</v>
      </c>
      <c r="L488">
        <f t="shared" si="14"/>
        <v>47.74</v>
      </c>
      <c r="M488">
        <v>47.11</v>
      </c>
      <c r="N488" s="7">
        <f t="shared" si="15"/>
        <v>-0.63000000000000256</v>
      </c>
    </row>
    <row r="489" spans="1:14" x14ac:dyDescent="0.35">
      <c r="A489">
        <v>993</v>
      </c>
      <c r="B489" s="2">
        <v>0.4051967592592593</v>
      </c>
      <c r="C489">
        <v>1</v>
      </c>
      <c r="D489">
        <v>14.3</v>
      </c>
      <c r="E489" s="1">
        <v>51626</v>
      </c>
      <c r="F489">
        <v>1.1000000000000001</v>
      </c>
      <c r="G489">
        <v>11</v>
      </c>
      <c r="H489">
        <v>0.3</v>
      </c>
      <c r="I489">
        <v>51.74</v>
      </c>
      <c r="J489">
        <v>0</v>
      </c>
      <c r="L489">
        <f t="shared" si="14"/>
        <v>51.625999999999998</v>
      </c>
      <c r="M489">
        <v>51.74</v>
      </c>
      <c r="N489" s="7">
        <f t="shared" si="15"/>
        <v>0.11400000000000432</v>
      </c>
    </row>
    <row r="490" spans="1:14" x14ac:dyDescent="0.35">
      <c r="A490">
        <v>994</v>
      </c>
      <c r="B490" s="2">
        <v>0.40520833333333334</v>
      </c>
      <c r="C490">
        <v>1</v>
      </c>
      <c r="D490">
        <v>15.5</v>
      </c>
      <c r="E490" s="1">
        <v>55897</v>
      </c>
      <c r="F490">
        <v>1.2</v>
      </c>
      <c r="G490">
        <v>11</v>
      </c>
      <c r="H490">
        <v>0.3</v>
      </c>
      <c r="I490">
        <v>56.17</v>
      </c>
      <c r="J490">
        <v>0</v>
      </c>
      <c r="L490">
        <f t="shared" si="14"/>
        <v>55.896999999999998</v>
      </c>
      <c r="M490">
        <v>56.17</v>
      </c>
      <c r="N490" s="7">
        <f t="shared" si="15"/>
        <v>0.27300000000000324</v>
      </c>
    </row>
    <row r="491" spans="1:14" x14ac:dyDescent="0.35">
      <c r="A491" s="12">
        <v>995</v>
      </c>
      <c r="B491" s="13">
        <v>0.40521990740740743</v>
      </c>
      <c r="C491" s="12">
        <v>1</v>
      </c>
      <c r="D491" s="12">
        <v>16.5</v>
      </c>
      <c r="E491" s="14">
        <v>59284</v>
      </c>
      <c r="F491" s="12">
        <v>0.9</v>
      </c>
      <c r="G491" s="12">
        <v>11</v>
      </c>
      <c r="H491" s="12">
        <v>0.3</v>
      </c>
      <c r="I491" s="12">
        <v>60.69</v>
      </c>
      <c r="J491" s="12">
        <v>0</v>
      </c>
      <c r="K491" s="12"/>
      <c r="L491" s="12">
        <f t="shared" si="14"/>
        <v>59.283999999999999</v>
      </c>
      <c r="M491" s="12">
        <v>60.69</v>
      </c>
      <c r="N491" s="7">
        <f t="shared" si="15"/>
        <v>1.4059999999999988</v>
      </c>
    </row>
    <row r="492" spans="1:14" x14ac:dyDescent="0.35">
      <c r="A492">
        <v>996</v>
      </c>
      <c r="B492" s="2">
        <v>0.40523148148148147</v>
      </c>
      <c r="C492">
        <v>1</v>
      </c>
      <c r="D492">
        <v>16.7</v>
      </c>
      <c r="E492" s="1">
        <v>60291</v>
      </c>
      <c r="F492">
        <v>0.3</v>
      </c>
      <c r="G492">
        <v>11</v>
      </c>
      <c r="H492">
        <v>0.3</v>
      </c>
      <c r="I492">
        <v>60.83</v>
      </c>
      <c r="J492">
        <v>0</v>
      </c>
      <c r="L492">
        <f t="shared" si="14"/>
        <v>60.290999999999997</v>
      </c>
      <c r="M492">
        <v>60.83</v>
      </c>
      <c r="N492" s="7">
        <f t="shared" si="15"/>
        <v>0.53900000000000148</v>
      </c>
    </row>
    <row r="493" spans="1:14" x14ac:dyDescent="0.35">
      <c r="A493">
        <v>997</v>
      </c>
      <c r="B493" s="2">
        <v>0.40524305555555556</v>
      </c>
      <c r="C493">
        <v>1</v>
      </c>
      <c r="D493">
        <v>16.5</v>
      </c>
      <c r="E493" s="1">
        <v>59504</v>
      </c>
      <c r="F493">
        <v>-0.2</v>
      </c>
      <c r="G493">
        <v>11</v>
      </c>
      <c r="H493">
        <v>0.3</v>
      </c>
      <c r="I493">
        <v>59.06</v>
      </c>
      <c r="J493">
        <v>0</v>
      </c>
      <c r="L493">
        <f t="shared" si="14"/>
        <v>59.503999999999998</v>
      </c>
      <c r="M493">
        <v>59.06</v>
      </c>
      <c r="N493" s="7">
        <f t="shared" si="15"/>
        <v>-0.44399999999999551</v>
      </c>
    </row>
    <row r="494" spans="1:14" x14ac:dyDescent="0.35">
      <c r="A494">
        <v>998</v>
      </c>
      <c r="B494" s="2">
        <v>0.4052546296296296</v>
      </c>
      <c r="C494">
        <v>1</v>
      </c>
      <c r="D494">
        <v>16</v>
      </c>
      <c r="E494" s="1">
        <v>57672</v>
      </c>
      <c r="F494">
        <v>-0.5</v>
      </c>
      <c r="G494">
        <v>11</v>
      </c>
      <c r="H494">
        <v>0.3</v>
      </c>
      <c r="I494">
        <v>57.17</v>
      </c>
      <c r="J494">
        <v>0</v>
      </c>
      <c r="L494">
        <f t="shared" si="14"/>
        <v>57.671999999999997</v>
      </c>
      <c r="M494">
        <v>57.17</v>
      </c>
      <c r="N494" s="7">
        <f t="shared" si="15"/>
        <v>-0.50199999999999534</v>
      </c>
    </row>
    <row r="495" spans="1:14" x14ac:dyDescent="0.35">
      <c r="A495">
        <v>999</v>
      </c>
      <c r="B495" s="2">
        <v>0.40526620370370375</v>
      </c>
      <c r="C495">
        <v>1</v>
      </c>
      <c r="D495">
        <v>15.4</v>
      </c>
      <c r="E495" s="1">
        <v>55392</v>
      </c>
      <c r="F495">
        <v>-0.6</v>
      </c>
      <c r="G495">
        <v>11</v>
      </c>
      <c r="H495">
        <v>0.3</v>
      </c>
      <c r="I495">
        <v>54.85</v>
      </c>
      <c r="J495">
        <v>0</v>
      </c>
      <c r="L495">
        <f t="shared" si="14"/>
        <v>55.392000000000003</v>
      </c>
      <c r="M495">
        <v>54.85</v>
      </c>
      <c r="N495" s="7">
        <f t="shared" si="15"/>
        <v>-0.54200000000000159</v>
      </c>
    </row>
    <row r="496" spans="1:14" x14ac:dyDescent="0.35">
      <c r="A496">
        <v>1000</v>
      </c>
      <c r="B496" s="2">
        <v>0.40527777777777779</v>
      </c>
      <c r="C496">
        <v>1</v>
      </c>
      <c r="D496">
        <v>14.8</v>
      </c>
      <c r="E496" s="1">
        <v>53174</v>
      </c>
      <c r="F496">
        <v>-0.6</v>
      </c>
      <c r="G496">
        <v>11</v>
      </c>
      <c r="H496">
        <v>0.3</v>
      </c>
      <c r="I496">
        <v>52.44</v>
      </c>
      <c r="J496">
        <v>0</v>
      </c>
      <c r="L496">
        <f t="shared" si="14"/>
        <v>53.173999999999999</v>
      </c>
      <c r="M496">
        <v>52.44</v>
      </c>
      <c r="N496" s="7">
        <f t="shared" si="15"/>
        <v>-0.73400000000000176</v>
      </c>
    </row>
    <row r="497" spans="1:14" x14ac:dyDescent="0.35">
      <c r="A497" s="8">
        <v>1001</v>
      </c>
      <c r="B497" s="9">
        <v>0.40528935185185189</v>
      </c>
      <c r="C497" s="8">
        <v>1</v>
      </c>
      <c r="D497" s="8">
        <v>14.4</v>
      </c>
      <c r="E497" s="10">
        <v>51865</v>
      </c>
      <c r="F497" s="8">
        <v>-0.4</v>
      </c>
      <c r="G497" s="8">
        <v>11</v>
      </c>
      <c r="H497" s="8">
        <v>0.3</v>
      </c>
      <c r="I497" s="8">
        <v>50.78</v>
      </c>
      <c r="J497" s="8">
        <v>0</v>
      </c>
      <c r="K497" s="8"/>
      <c r="L497" s="8">
        <f t="shared" si="14"/>
        <v>51.865000000000002</v>
      </c>
      <c r="M497" s="8">
        <v>50.78</v>
      </c>
      <c r="N497" s="7">
        <f t="shared" si="15"/>
        <v>-1.0850000000000009</v>
      </c>
    </row>
    <row r="498" spans="1:14" x14ac:dyDescent="0.35">
      <c r="A498">
        <v>1002</v>
      </c>
      <c r="B498" s="2">
        <v>0.40530092592592593</v>
      </c>
      <c r="C498">
        <v>1</v>
      </c>
      <c r="D498">
        <v>14.6</v>
      </c>
      <c r="E498" s="1">
        <v>52532</v>
      </c>
      <c r="F498">
        <v>0.2</v>
      </c>
      <c r="G498">
        <v>11</v>
      </c>
      <c r="H498">
        <v>0.3</v>
      </c>
      <c r="I498">
        <v>52</v>
      </c>
      <c r="J498">
        <v>0</v>
      </c>
      <c r="L498">
        <f t="shared" si="14"/>
        <v>52.531999999999996</v>
      </c>
      <c r="M498">
        <v>52</v>
      </c>
      <c r="N498" s="7">
        <f t="shared" si="15"/>
        <v>-0.53199999999999648</v>
      </c>
    </row>
    <row r="499" spans="1:14" x14ac:dyDescent="0.35">
      <c r="A499">
        <v>1003</v>
      </c>
      <c r="B499" s="2">
        <v>0.40531249999999996</v>
      </c>
      <c r="C499">
        <v>1</v>
      </c>
      <c r="D499">
        <v>15.2</v>
      </c>
      <c r="E499" s="1">
        <v>54850</v>
      </c>
      <c r="F499">
        <v>0.6</v>
      </c>
      <c r="G499">
        <v>11</v>
      </c>
      <c r="H499">
        <v>0.3</v>
      </c>
      <c r="I499">
        <v>55.15</v>
      </c>
      <c r="J499">
        <v>0</v>
      </c>
      <c r="L499">
        <f t="shared" si="14"/>
        <v>54.85</v>
      </c>
      <c r="M499">
        <v>55.15</v>
      </c>
      <c r="N499" s="7">
        <f t="shared" si="15"/>
        <v>0.29999999999999716</v>
      </c>
    </row>
    <row r="500" spans="1:14" x14ac:dyDescent="0.35">
      <c r="A500" s="12">
        <v>1004</v>
      </c>
      <c r="B500" s="13">
        <v>0.40532407407407406</v>
      </c>
      <c r="C500" s="12">
        <v>1</v>
      </c>
      <c r="D500" s="12">
        <v>16</v>
      </c>
      <c r="E500" s="14">
        <v>57470</v>
      </c>
      <c r="F500" s="12">
        <v>0.7</v>
      </c>
      <c r="G500" s="12">
        <v>11</v>
      </c>
      <c r="H500" s="12">
        <v>0.3</v>
      </c>
      <c r="I500" s="12">
        <v>58.93</v>
      </c>
      <c r="J500" s="12">
        <v>0</v>
      </c>
      <c r="K500" s="12"/>
      <c r="L500" s="12">
        <f t="shared" si="14"/>
        <v>57.47</v>
      </c>
      <c r="M500" s="12">
        <v>58.93</v>
      </c>
      <c r="N500" s="7">
        <f t="shared" si="15"/>
        <v>1.4600000000000009</v>
      </c>
    </row>
    <row r="501" spans="1:14" x14ac:dyDescent="0.35">
      <c r="A501">
        <v>1005</v>
      </c>
      <c r="B501" s="2">
        <v>0.4053356481481481</v>
      </c>
      <c r="C501">
        <v>1</v>
      </c>
      <c r="D501">
        <v>16.399999999999999</v>
      </c>
      <c r="E501" s="1">
        <v>59001</v>
      </c>
      <c r="F501">
        <v>0.4</v>
      </c>
      <c r="G501">
        <v>11</v>
      </c>
      <c r="H501">
        <v>0.3</v>
      </c>
      <c r="I501">
        <v>59.33</v>
      </c>
      <c r="J501">
        <v>0</v>
      </c>
      <c r="L501">
        <f t="shared" si="14"/>
        <v>59.000999999999998</v>
      </c>
      <c r="M501">
        <v>59.33</v>
      </c>
      <c r="N501" s="7">
        <f t="shared" si="15"/>
        <v>0.32900000000000063</v>
      </c>
    </row>
    <row r="502" spans="1:14" x14ac:dyDescent="0.35">
      <c r="A502">
        <v>1006</v>
      </c>
      <c r="B502" s="2">
        <v>0.40534722222222225</v>
      </c>
      <c r="C502">
        <v>1</v>
      </c>
      <c r="D502">
        <v>16.8</v>
      </c>
      <c r="E502" s="1">
        <v>60471</v>
      </c>
      <c r="F502">
        <v>0.4</v>
      </c>
      <c r="G502">
        <v>11</v>
      </c>
      <c r="H502">
        <v>0.3</v>
      </c>
      <c r="I502">
        <v>60.11</v>
      </c>
      <c r="J502">
        <v>0</v>
      </c>
      <c r="L502">
        <f t="shared" si="14"/>
        <v>60.470999999999997</v>
      </c>
      <c r="M502">
        <v>60.11</v>
      </c>
      <c r="N502" s="7">
        <f t="shared" si="15"/>
        <v>-0.3609999999999971</v>
      </c>
    </row>
    <row r="503" spans="1:14" x14ac:dyDescent="0.35">
      <c r="A503">
        <v>1007</v>
      </c>
      <c r="B503" s="2">
        <v>0.40535879629629629</v>
      </c>
      <c r="C503">
        <v>1</v>
      </c>
      <c r="D503">
        <v>17.399999999999999</v>
      </c>
      <c r="E503" s="1">
        <v>62585</v>
      </c>
      <c r="F503">
        <v>0.6</v>
      </c>
      <c r="G503">
        <v>11</v>
      </c>
      <c r="H503">
        <v>0.3</v>
      </c>
      <c r="I503">
        <v>62.72</v>
      </c>
      <c r="J503">
        <v>0</v>
      </c>
      <c r="L503">
        <f t="shared" si="14"/>
        <v>62.585000000000001</v>
      </c>
      <c r="M503">
        <v>62.72</v>
      </c>
      <c r="N503" s="7">
        <f t="shared" si="15"/>
        <v>0.13499999999999801</v>
      </c>
    </row>
    <row r="504" spans="1:14" x14ac:dyDescent="0.35">
      <c r="A504" s="12">
        <v>1008</v>
      </c>
      <c r="B504" s="13">
        <v>0.40537037037037038</v>
      </c>
      <c r="C504" s="12">
        <v>1</v>
      </c>
      <c r="D504" s="12">
        <v>17.8</v>
      </c>
      <c r="E504" s="14">
        <v>64237</v>
      </c>
      <c r="F504" s="12">
        <v>0.5</v>
      </c>
      <c r="G504" s="12">
        <v>11</v>
      </c>
      <c r="H504" s="12">
        <v>0.3</v>
      </c>
      <c r="I504" s="12">
        <v>65.48</v>
      </c>
      <c r="J504" s="12">
        <v>0</v>
      </c>
      <c r="K504" s="12"/>
      <c r="L504" s="12">
        <f t="shared" si="14"/>
        <v>64.236999999999995</v>
      </c>
      <c r="M504" s="12">
        <v>65.48</v>
      </c>
      <c r="N504" s="7">
        <f t="shared" si="15"/>
        <v>1.2430000000000092</v>
      </c>
    </row>
    <row r="505" spans="1:14" x14ac:dyDescent="0.35">
      <c r="A505">
        <v>1009</v>
      </c>
      <c r="B505" s="2">
        <v>0.40538194444444442</v>
      </c>
      <c r="C505">
        <v>1</v>
      </c>
      <c r="D505">
        <v>17.899999999999999</v>
      </c>
      <c r="E505" s="1">
        <v>64337</v>
      </c>
      <c r="F505">
        <v>0</v>
      </c>
      <c r="G505">
        <v>11</v>
      </c>
      <c r="H505">
        <v>0.3</v>
      </c>
      <c r="I505">
        <v>64.760000000000005</v>
      </c>
      <c r="J505">
        <v>0</v>
      </c>
      <c r="L505">
        <f t="shared" si="14"/>
        <v>64.337000000000003</v>
      </c>
      <c r="M505">
        <v>64.760000000000005</v>
      </c>
      <c r="N505" s="7">
        <f t="shared" si="15"/>
        <v>0.42300000000000182</v>
      </c>
    </row>
    <row r="506" spans="1:14" x14ac:dyDescent="0.35">
      <c r="A506">
        <v>1010</v>
      </c>
      <c r="B506" s="2">
        <v>0.40539351851851851</v>
      </c>
      <c r="C506">
        <v>1</v>
      </c>
      <c r="D506">
        <v>17.5</v>
      </c>
      <c r="E506" s="1">
        <v>62948</v>
      </c>
      <c r="F506">
        <v>-0.4</v>
      </c>
      <c r="G506">
        <v>11</v>
      </c>
      <c r="H506">
        <v>0.3</v>
      </c>
      <c r="I506">
        <v>62.81</v>
      </c>
      <c r="J506">
        <v>0</v>
      </c>
      <c r="L506">
        <f t="shared" si="14"/>
        <v>62.948</v>
      </c>
      <c r="M506">
        <v>62.81</v>
      </c>
      <c r="N506" s="7">
        <f t="shared" si="15"/>
        <v>-0.13799999999999812</v>
      </c>
    </row>
    <row r="507" spans="1:14" x14ac:dyDescent="0.35">
      <c r="A507">
        <v>1011</v>
      </c>
      <c r="B507" s="2">
        <v>0.40540509259259255</v>
      </c>
      <c r="C507">
        <v>1</v>
      </c>
      <c r="D507">
        <v>16.8</v>
      </c>
      <c r="E507" s="1">
        <v>60590</v>
      </c>
      <c r="F507">
        <v>-0.7</v>
      </c>
      <c r="G507">
        <v>11</v>
      </c>
      <c r="H507">
        <v>0.3</v>
      </c>
      <c r="I507">
        <v>60.18</v>
      </c>
      <c r="J507">
        <v>0</v>
      </c>
      <c r="L507">
        <f t="shared" si="14"/>
        <v>60.59</v>
      </c>
      <c r="M507">
        <v>60.18</v>
      </c>
      <c r="N507" s="7">
        <f t="shared" si="15"/>
        <v>-0.41000000000000369</v>
      </c>
    </row>
    <row r="508" spans="1:14" x14ac:dyDescent="0.35">
      <c r="A508">
        <v>1012</v>
      </c>
      <c r="B508" s="2">
        <v>0.4054166666666667</v>
      </c>
      <c r="C508">
        <v>1</v>
      </c>
      <c r="D508">
        <v>16.100000000000001</v>
      </c>
      <c r="E508" s="1">
        <v>58071</v>
      </c>
      <c r="F508">
        <v>-0.7</v>
      </c>
      <c r="G508">
        <v>11</v>
      </c>
      <c r="H508">
        <v>0.3</v>
      </c>
      <c r="I508">
        <v>57.39</v>
      </c>
      <c r="J508">
        <v>0</v>
      </c>
      <c r="L508">
        <f t="shared" si="14"/>
        <v>58.070999999999998</v>
      </c>
      <c r="M508">
        <v>57.39</v>
      </c>
      <c r="N508" s="7">
        <f t="shared" si="15"/>
        <v>-0.68099999999999739</v>
      </c>
    </row>
    <row r="509" spans="1:14" x14ac:dyDescent="0.35">
      <c r="A509">
        <v>1013</v>
      </c>
      <c r="B509" s="2">
        <v>0.40542824074074074</v>
      </c>
      <c r="C509">
        <v>1</v>
      </c>
      <c r="D509">
        <v>15.6</v>
      </c>
      <c r="E509" s="1">
        <v>56177</v>
      </c>
      <c r="F509">
        <v>-0.5</v>
      </c>
      <c r="G509">
        <v>11</v>
      </c>
      <c r="H509">
        <v>0.3</v>
      </c>
      <c r="I509">
        <v>55.59</v>
      </c>
      <c r="J509">
        <v>0</v>
      </c>
      <c r="L509">
        <f t="shared" si="14"/>
        <v>56.177</v>
      </c>
      <c r="M509">
        <v>55.59</v>
      </c>
      <c r="N509" s="7">
        <f t="shared" si="15"/>
        <v>-0.58699999999999619</v>
      </c>
    </row>
    <row r="510" spans="1:14" x14ac:dyDescent="0.35">
      <c r="A510">
        <v>1014</v>
      </c>
      <c r="B510" s="2">
        <v>0.40543981481481484</v>
      </c>
      <c r="C510">
        <v>1</v>
      </c>
      <c r="D510">
        <v>15.4</v>
      </c>
      <c r="E510" s="1">
        <v>55593</v>
      </c>
      <c r="F510">
        <v>-0.2</v>
      </c>
      <c r="G510">
        <v>11</v>
      </c>
      <c r="H510">
        <v>0.3</v>
      </c>
      <c r="I510">
        <v>54.85</v>
      </c>
      <c r="J510">
        <v>0</v>
      </c>
      <c r="L510">
        <f t="shared" si="14"/>
        <v>55.593000000000004</v>
      </c>
      <c r="M510">
        <v>54.85</v>
      </c>
      <c r="N510" s="7">
        <f t="shared" si="15"/>
        <v>-0.7430000000000021</v>
      </c>
    </row>
    <row r="511" spans="1:14" x14ac:dyDescent="0.35">
      <c r="A511">
        <v>1015</v>
      </c>
      <c r="B511" s="2">
        <v>0.40545138888888888</v>
      </c>
      <c r="C511">
        <v>1</v>
      </c>
      <c r="D511">
        <v>15.8</v>
      </c>
      <c r="E511" s="1">
        <v>56743</v>
      </c>
      <c r="F511">
        <v>0.3</v>
      </c>
      <c r="G511">
        <v>11</v>
      </c>
      <c r="H511">
        <v>0.3</v>
      </c>
      <c r="I511">
        <v>56.8</v>
      </c>
      <c r="J511">
        <v>0</v>
      </c>
      <c r="L511">
        <f t="shared" si="14"/>
        <v>56.743000000000002</v>
      </c>
      <c r="M511">
        <v>56.8</v>
      </c>
      <c r="N511" s="7">
        <f t="shared" si="15"/>
        <v>5.6999999999995055E-2</v>
      </c>
    </row>
    <row r="512" spans="1:14" x14ac:dyDescent="0.35">
      <c r="A512">
        <v>1016</v>
      </c>
      <c r="B512" s="2">
        <v>0.40546296296296297</v>
      </c>
      <c r="C512">
        <v>1</v>
      </c>
      <c r="D512">
        <v>16.3</v>
      </c>
      <c r="E512" s="1">
        <v>58820</v>
      </c>
      <c r="F512">
        <v>0.6</v>
      </c>
      <c r="G512">
        <v>11</v>
      </c>
      <c r="H512">
        <v>0.3</v>
      </c>
      <c r="I512">
        <v>59.39</v>
      </c>
      <c r="J512">
        <v>0</v>
      </c>
      <c r="L512">
        <f t="shared" si="14"/>
        <v>58.82</v>
      </c>
      <c r="M512">
        <v>59.39</v>
      </c>
      <c r="N512" s="7">
        <f t="shared" si="15"/>
        <v>0.57000000000000028</v>
      </c>
    </row>
    <row r="513" spans="1:14" x14ac:dyDescent="0.35">
      <c r="A513">
        <v>1017</v>
      </c>
      <c r="B513" s="2">
        <v>0.40547453703703701</v>
      </c>
      <c r="C513">
        <v>1</v>
      </c>
      <c r="D513">
        <v>16.899999999999999</v>
      </c>
      <c r="E513" s="1">
        <v>61014</v>
      </c>
      <c r="F513">
        <v>0.6</v>
      </c>
      <c r="G513">
        <v>11</v>
      </c>
      <c r="H513">
        <v>0.3</v>
      </c>
      <c r="I513">
        <v>61.67</v>
      </c>
      <c r="J513">
        <v>0</v>
      </c>
      <c r="L513">
        <f t="shared" si="14"/>
        <v>61.014000000000003</v>
      </c>
      <c r="M513">
        <v>61.67</v>
      </c>
      <c r="N513" s="7">
        <f t="shared" si="15"/>
        <v>0.65599999999999881</v>
      </c>
    </row>
    <row r="514" spans="1:14" x14ac:dyDescent="0.35">
      <c r="A514">
        <v>1018</v>
      </c>
      <c r="B514" s="2">
        <v>0.40548611111111116</v>
      </c>
      <c r="C514">
        <v>1</v>
      </c>
      <c r="D514">
        <v>17.3</v>
      </c>
      <c r="E514" s="1">
        <v>62241</v>
      </c>
      <c r="F514">
        <v>0.3</v>
      </c>
      <c r="G514">
        <v>11</v>
      </c>
      <c r="H514">
        <v>0.3</v>
      </c>
      <c r="I514">
        <v>63.11</v>
      </c>
      <c r="J514">
        <v>0</v>
      </c>
      <c r="L514">
        <f t="shared" si="14"/>
        <v>62.241</v>
      </c>
      <c r="M514">
        <v>63.11</v>
      </c>
      <c r="N514" s="7">
        <f t="shared" si="15"/>
        <v>0.86899999999999977</v>
      </c>
    </row>
    <row r="515" spans="1:14" x14ac:dyDescent="0.35">
      <c r="A515">
        <v>1019</v>
      </c>
      <c r="B515" s="2">
        <v>0.4054976851851852</v>
      </c>
      <c r="C515">
        <v>1</v>
      </c>
      <c r="D515">
        <v>17.3</v>
      </c>
      <c r="E515" s="1">
        <v>62281</v>
      </c>
      <c r="F515">
        <v>0</v>
      </c>
      <c r="G515">
        <v>11</v>
      </c>
      <c r="H515">
        <v>0.3</v>
      </c>
      <c r="I515">
        <v>62.2</v>
      </c>
      <c r="J515">
        <v>0</v>
      </c>
      <c r="L515">
        <f t="shared" si="14"/>
        <v>62.280999999999999</v>
      </c>
      <c r="M515">
        <v>62.2</v>
      </c>
      <c r="N515" s="7">
        <f t="shared" si="15"/>
        <v>-8.0999999999995964E-2</v>
      </c>
    </row>
    <row r="516" spans="1:14" x14ac:dyDescent="0.35">
      <c r="A516">
        <v>1020</v>
      </c>
      <c r="B516" s="2">
        <v>0.40550925925925929</v>
      </c>
      <c r="C516">
        <v>1</v>
      </c>
      <c r="D516">
        <v>17.3</v>
      </c>
      <c r="E516" s="1">
        <v>62322</v>
      </c>
      <c r="F516">
        <v>0</v>
      </c>
      <c r="G516">
        <v>11</v>
      </c>
      <c r="H516">
        <v>0.3</v>
      </c>
      <c r="I516">
        <v>61.46</v>
      </c>
      <c r="J516">
        <v>0</v>
      </c>
      <c r="L516">
        <f t="shared" si="14"/>
        <v>62.322000000000003</v>
      </c>
      <c r="M516">
        <v>61.46</v>
      </c>
      <c r="N516" s="7">
        <f t="shared" si="15"/>
        <v>-0.86200000000000188</v>
      </c>
    </row>
    <row r="517" spans="1:14" x14ac:dyDescent="0.35">
      <c r="A517">
        <v>1021</v>
      </c>
      <c r="B517" s="2">
        <v>0.40552083333333333</v>
      </c>
      <c r="C517">
        <v>1</v>
      </c>
      <c r="D517">
        <v>17.5</v>
      </c>
      <c r="E517" s="1">
        <v>63007</v>
      </c>
      <c r="F517">
        <v>0.2</v>
      </c>
      <c r="G517">
        <v>11</v>
      </c>
      <c r="H517">
        <v>0.3</v>
      </c>
      <c r="I517">
        <v>62.89</v>
      </c>
      <c r="J517">
        <v>0</v>
      </c>
      <c r="L517">
        <f t="shared" si="14"/>
        <v>63.006999999999998</v>
      </c>
      <c r="M517">
        <v>62.89</v>
      </c>
      <c r="N517" s="7">
        <f t="shared" si="15"/>
        <v>-0.11699999999999733</v>
      </c>
    </row>
    <row r="518" spans="1:14" x14ac:dyDescent="0.35">
      <c r="A518">
        <v>1022</v>
      </c>
      <c r="B518" s="2">
        <v>0.40553240740740742</v>
      </c>
      <c r="C518">
        <v>1</v>
      </c>
      <c r="D518">
        <v>17.7</v>
      </c>
      <c r="E518" s="1">
        <v>63629</v>
      </c>
      <c r="F518">
        <v>0.2</v>
      </c>
      <c r="G518">
        <v>11</v>
      </c>
      <c r="H518">
        <v>0.3</v>
      </c>
      <c r="I518">
        <v>64.430000000000007</v>
      </c>
      <c r="J518">
        <v>0</v>
      </c>
      <c r="L518">
        <f t="shared" si="14"/>
        <v>63.628999999999998</v>
      </c>
      <c r="M518">
        <v>64.430000000000007</v>
      </c>
      <c r="N518" s="7">
        <f t="shared" si="15"/>
        <v>0.80100000000000904</v>
      </c>
    </row>
    <row r="519" spans="1:14" x14ac:dyDescent="0.35">
      <c r="A519">
        <v>1023</v>
      </c>
      <c r="B519" s="2">
        <v>0.40554398148148146</v>
      </c>
      <c r="C519">
        <v>1</v>
      </c>
      <c r="D519">
        <v>17.5</v>
      </c>
      <c r="E519" s="1">
        <v>63165</v>
      </c>
      <c r="F519">
        <v>-0.1</v>
      </c>
      <c r="G519">
        <v>11</v>
      </c>
      <c r="H519">
        <v>0.3</v>
      </c>
      <c r="I519">
        <v>63.44</v>
      </c>
      <c r="J519">
        <v>0</v>
      </c>
      <c r="L519">
        <f t="shared" si="14"/>
        <v>63.164999999999999</v>
      </c>
      <c r="M519">
        <v>63.44</v>
      </c>
      <c r="N519" s="7">
        <f t="shared" si="15"/>
        <v>0.27499999999999858</v>
      </c>
    </row>
    <row r="520" spans="1:14" x14ac:dyDescent="0.35">
      <c r="A520">
        <v>1024</v>
      </c>
      <c r="B520" s="2">
        <v>0.4055555555555555</v>
      </c>
      <c r="C520">
        <v>1</v>
      </c>
      <c r="D520">
        <v>17</v>
      </c>
      <c r="E520" s="1">
        <v>61275</v>
      </c>
      <c r="F520">
        <v>-0.5</v>
      </c>
      <c r="G520">
        <v>11</v>
      </c>
      <c r="H520">
        <v>0.3</v>
      </c>
      <c r="I520">
        <v>61.5</v>
      </c>
      <c r="J520">
        <v>0</v>
      </c>
      <c r="L520">
        <f t="shared" si="14"/>
        <v>61.274999999999999</v>
      </c>
      <c r="M520">
        <v>61.5</v>
      </c>
      <c r="N520" s="7">
        <f t="shared" si="15"/>
        <v>0.22500000000000142</v>
      </c>
    </row>
    <row r="521" spans="1:14" x14ac:dyDescent="0.35">
      <c r="A521">
        <v>1025</v>
      </c>
      <c r="B521" s="2">
        <v>0.40556712962962965</v>
      </c>
      <c r="C521">
        <v>1</v>
      </c>
      <c r="D521">
        <v>16.100000000000001</v>
      </c>
      <c r="E521" s="1">
        <v>58071</v>
      </c>
      <c r="F521">
        <v>-0.9</v>
      </c>
      <c r="G521">
        <v>11</v>
      </c>
      <c r="H521">
        <v>0.3</v>
      </c>
      <c r="I521">
        <v>57.37</v>
      </c>
      <c r="J521">
        <v>0</v>
      </c>
      <c r="L521">
        <f t="shared" si="14"/>
        <v>58.070999999999998</v>
      </c>
      <c r="M521">
        <v>57.37</v>
      </c>
      <c r="N521" s="7">
        <f t="shared" si="15"/>
        <v>-0.70100000000000051</v>
      </c>
    </row>
    <row r="522" spans="1:14" x14ac:dyDescent="0.35">
      <c r="A522">
        <v>1026</v>
      </c>
      <c r="B522" s="2">
        <v>0.40557870370370369</v>
      </c>
      <c r="C522">
        <v>1</v>
      </c>
      <c r="D522">
        <v>15.2</v>
      </c>
      <c r="E522" s="1">
        <v>54723</v>
      </c>
      <c r="F522">
        <v>-0.9</v>
      </c>
      <c r="G522">
        <v>11</v>
      </c>
      <c r="H522">
        <v>0.3</v>
      </c>
      <c r="I522">
        <v>53.8</v>
      </c>
      <c r="J522">
        <v>0</v>
      </c>
      <c r="L522">
        <f t="shared" ref="L522:L578" si="16">E522/1000</f>
        <v>54.722999999999999</v>
      </c>
      <c r="M522">
        <v>53.8</v>
      </c>
      <c r="N522" s="7">
        <f t="shared" ref="N522:N585" si="17">M522-L522</f>
        <v>-0.92300000000000182</v>
      </c>
    </row>
    <row r="523" spans="1:14" x14ac:dyDescent="0.35">
      <c r="A523">
        <v>1027</v>
      </c>
      <c r="B523" s="2">
        <v>0.40559027777777779</v>
      </c>
      <c r="C523">
        <v>1</v>
      </c>
      <c r="D523">
        <v>14.4</v>
      </c>
      <c r="E523" s="1">
        <v>51983</v>
      </c>
      <c r="F523">
        <v>-0.8</v>
      </c>
      <c r="G523">
        <v>11</v>
      </c>
      <c r="H523">
        <v>0.3</v>
      </c>
      <c r="I523">
        <v>51.26</v>
      </c>
      <c r="J523">
        <v>0</v>
      </c>
      <c r="L523">
        <f t="shared" si="16"/>
        <v>51.982999999999997</v>
      </c>
      <c r="M523">
        <v>51.26</v>
      </c>
      <c r="N523" s="7">
        <f t="shared" si="17"/>
        <v>-0.72299999999999898</v>
      </c>
    </row>
    <row r="524" spans="1:14" x14ac:dyDescent="0.35">
      <c r="A524">
        <v>1028</v>
      </c>
      <c r="B524" s="2">
        <v>0.40560185185185182</v>
      </c>
      <c r="C524">
        <v>1</v>
      </c>
      <c r="D524">
        <v>13.9</v>
      </c>
      <c r="E524" s="1">
        <v>50150</v>
      </c>
      <c r="F524">
        <v>-0.5</v>
      </c>
      <c r="G524">
        <v>11</v>
      </c>
      <c r="H524">
        <v>0.3</v>
      </c>
      <c r="I524">
        <v>49.7</v>
      </c>
      <c r="J524">
        <v>0</v>
      </c>
      <c r="L524">
        <f t="shared" si="16"/>
        <v>50.15</v>
      </c>
      <c r="M524">
        <v>49.7</v>
      </c>
      <c r="N524" s="7">
        <f t="shared" si="17"/>
        <v>-0.44999999999999574</v>
      </c>
    </row>
    <row r="525" spans="1:14" x14ac:dyDescent="0.35">
      <c r="A525">
        <v>1029</v>
      </c>
      <c r="B525" s="2">
        <v>0.40561342592592592</v>
      </c>
      <c r="C525">
        <v>1</v>
      </c>
      <c r="D525">
        <v>13.8</v>
      </c>
      <c r="E525" s="1">
        <v>49525</v>
      </c>
      <c r="F525">
        <v>-0.2</v>
      </c>
      <c r="G525">
        <v>11</v>
      </c>
      <c r="H525">
        <v>0.3</v>
      </c>
      <c r="I525">
        <v>49</v>
      </c>
      <c r="J525">
        <v>0</v>
      </c>
      <c r="L525">
        <f t="shared" si="16"/>
        <v>49.524999999999999</v>
      </c>
      <c r="M525">
        <v>49</v>
      </c>
      <c r="N525" s="7">
        <f t="shared" si="17"/>
        <v>-0.52499999999999858</v>
      </c>
    </row>
    <row r="526" spans="1:14" x14ac:dyDescent="0.35">
      <c r="A526">
        <v>1030</v>
      </c>
      <c r="B526" s="2">
        <v>0.40562499999999996</v>
      </c>
      <c r="C526">
        <v>1</v>
      </c>
      <c r="D526">
        <v>13.9</v>
      </c>
      <c r="E526" s="1">
        <v>49928</v>
      </c>
      <c r="F526">
        <v>0.1</v>
      </c>
      <c r="G526">
        <v>11</v>
      </c>
      <c r="H526">
        <v>0.3</v>
      </c>
      <c r="I526">
        <v>50.31</v>
      </c>
      <c r="J526">
        <v>0</v>
      </c>
      <c r="L526">
        <f t="shared" si="16"/>
        <v>49.927999999999997</v>
      </c>
      <c r="M526">
        <v>50.31</v>
      </c>
      <c r="N526" s="7">
        <f t="shared" si="17"/>
        <v>0.382000000000005</v>
      </c>
    </row>
    <row r="527" spans="1:14" x14ac:dyDescent="0.35">
      <c r="A527">
        <v>1031</v>
      </c>
      <c r="B527" s="2">
        <v>0.40563657407407411</v>
      </c>
      <c r="C527">
        <v>1</v>
      </c>
      <c r="D527">
        <v>14</v>
      </c>
      <c r="E527" s="1">
        <v>50492</v>
      </c>
      <c r="F527">
        <v>0.2</v>
      </c>
      <c r="G527">
        <v>11</v>
      </c>
      <c r="H527">
        <v>0.3</v>
      </c>
      <c r="I527">
        <v>50.96</v>
      </c>
      <c r="J527">
        <v>0</v>
      </c>
      <c r="L527">
        <f t="shared" si="16"/>
        <v>50.491999999999997</v>
      </c>
      <c r="M527">
        <v>50.96</v>
      </c>
      <c r="N527" s="7">
        <f t="shared" si="17"/>
        <v>0.46800000000000352</v>
      </c>
    </row>
    <row r="528" spans="1:14" x14ac:dyDescent="0.35">
      <c r="A528">
        <v>1032</v>
      </c>
      <c r="B528" s="2">
        <v>0.40564814814814815</v>
      </c>
      <c r="C528">
        <v>1</v>
      </c>
      <c r="D528">
        <v>14.1</v>
      </c>
      <c r="E528" s="1">
        <v>50735</v>
      </c>
      <c r="F528">
        <v>0.1</v>
      </c>
      <c r="G528">
        <v>11</v>
      </c>
      <c r="H528">
        <v>0.3</v>
      </c>
      <c r="I528">
        <v>50.92</v>
      </c>
      <c r="J528">
        <v>0</v>
      </c>
      <c r="L528">
        <f t="shared" si="16"/>
        <v>50.734999999999999</v>
      </c>
      <c r="M528">
        <v>50.92</v>
      </c>
      <c r="N528" s="7">
        <f t="shared" si="17"/>
        <v>0.18500000000000227</v>
      </c>
    </row>
    <row r="529" spans="1:14" x14ac:dyDescent="0.35">
      <c r="A529">
        <v>1033</v>
      </c>
      <c r="B529" s="2">
        <v>0.40565972222222224</v>
      </c>
      <c r="C529">
        <v>1</v>
      </c>
      <c r="D529">
        <v>14.1</v>
      </c>
      <c r="E529" s="1">
        <v>50676</v>
      </c>
      <c r="F529">
        <v>0</v>
      </c>
      <c r="G529">
        <v>11</v>
      </c>
      <c r="H529">
        <v>0.3</v>
      </c>
      <c r="I529">
        <v>50.91</v>
      </c>
      <c r="J529">
        <v>0</v>
      </c>
      <c r="L529">
        <f t="shared" si="16"/>
        <v>50.676000000000002</v>
      </c>
      <c r="M529">
        <v>50.91</v>
      </c>
      <c r="N529" s="7">
        <f t="shared" si="17"/>
        <v>0.23399999999999466</v>
      </c>
    </row>
    <row r="530" spans="1:14" x14ac:dyDescent="0.35">
      <c r="A530">
        <v>1034</v>
      </c>
      <c r="B530" s="2">
        <v>0.40567129629629628</v>
      </c>
      <c r="C530">
        <v>1</v>
      </c>
      <c r="D530">
        <v>14.1</v>
      </c>
      <c r="E530" s="1">
        <v>50736</v>
      </c>
      <c r="F530">
        <v>0</v>
      </c>
      <c r="G530">
        <v>11</v>
      </c>
      <c r="H530">
        <v>0.3</v>
      </c>
      <c r="I530">
        <v>50.31</v>
      </c>
      <c r="J530">
        <v>0</v>
      </c>
      <c r="L530">
        <f t="shared" si="16"/>
        <v>50.735999999999997</v>
      </c>
      <c r="M530">
        <v>50.31</v>
      </c>
      <c r="N530" s="7">
        <f t="shared" si="17"/>
        <v>-0.42599999999999483</v>
      </c>
    </row>
    <row r="531" spans="1:14" x14ac:dyDescent="0.35">
      <c r="A531">
        <v>1035</v>
      </c>
      <c r="B531" s="2">
        <v>0.40568287037037037</v>
      </c>
      <c r="C531">
        <v>1</v>
      </c>
      <c r="D531">
        <v>14.3</v>
      </c>
      <c r="E531" s="1">
        <v>51561</v>
      </c>
      <c r="F531">
        <v>0.2</v>
      </c>
      <c r="G531">
        <v>11</v>
      </c>
      <c r="H531">
        <v>0.3</v>
      </c>
      <c r="I531">
        <v>51.35</v>
      </c>
      <c r="J531">
        <v>0</v>
      </c>
      <c r="L531">
        <f t="shared" si="16"/>
        <v>51.561</v>
      </c>
      <c r="M531">
        <v>51.35</v>
      </c>
      <c r="N531" s="7">
        <f t="shared" si="17"/>
        <v>-0.21099999999999852</v>
      </c>
    </row>
    <row r="532" spans="1:14" x14ac:dyDescent="0.35">
      <c r="A532">
        <v>1036</v>
      </c>
      <c r="B532" s="2">
        <v>0.40569444444444441</v>
      </c>
      <c r="C532">
        <v>1</v>
      </c>
      <c r="D532">
        <v>14.8</v>
      </c>
      <c r="E532" s="1">
        <v>53292</v>
      </c>
      <c r="F532">
        <v>0.5</v>
      </c>
      <c r="G532">
        <v>11</v>
      </c>
      <c r="H532">
        <v>0.3</v>
      </c>
      <c r="I532">
        <v>53.67</v>
      </c>
      <c r="J532">
        <v>0</v>
      </c>
      <c r="L532">
        <f t="shared" si="16"/>
        <v>53.292000000000002</v>
      </c>
      <c r="M532">
        <v>53.67</v>
      </c>
      <c r="N532" s="7">
        <f t="shared" si="17"/>
        <v>0.37800000000000011</v>
      </c>
    </row>
    <row r="533" spans="1:14" x14ac:dyDescent="0.35">
      <c r="A533">
        <v>1037</v>
      </c>
      <c r="B533" s="2">
        <v>0.40570601851851856</v>
      </c>
      <c r="C533">
        <v>1</v>
      </c>
      <c r="D533">
        <v>15.4</v>
      </c>
      <c r="E533" s="1">
        <v>55528</v>
      </c>
      <c r="F533">
        <v>0.6</v>
      </c>
      <c r="G533">
        <v>11</v>
      </c>
      <c r="H533">
        <v>0.3</v>
      </c>
      <c r="I533">
        <v>55.89</v>
      </c>
      <c r="J533">
        <v>0</v>
      </c>
      <c r="L533">
        <f t="shared" si="16"/>
        <v>55.527999999999999</v>
      </c>
      <c r="M533">
        <v>55.89</v>
      </c>
      <c r="N533" s="7">
        <f t="shared" si="17"/>
        <v>0.36200000000000188</v>
      </c>
    </row>
    <row r="534" spans="1:14" x14ac:dyDescent="0.35">
      <c r="A534">
        <v>1038</v>
      </c>
      <c r="B534" s="2">
        <v>0.4057175925925926</v>
      </c>
      <c r="C534">
        <v>1</v>
      </c>
      <c r="D534">
        <v>16.100000000000001</v>
      </c>
      <c r="E534" s="1">
        <v>57987</v>
      </c>
      <c r="F534">
        <v>0.7</v>
      </c>
      <c r="G534">
        <v>11</v>
      </c>
      <c r="H534">
        <v>0.3</v>
      </c>
      <c r="I534">
        <v>58.33</v>
      </c>
      <c r="J534">
        <v>0</v>
      </c>
      <c r="L534">
        <f t="shared" si="16"/>
        <v>57.987000000000002</v>
      </c>
      <c r="M534">
        <v>58.33</v>
      </c>
      <c r="N534" s="7">
        <f t="shared" si="17"/>
        <v>0.34299999999999642</v>
      </c>
    </row>
    <row r="535" spans="1:14" x14ac:dyDescent="0.35">
      <c r="A535">
        <v>1039</v>
      </c>
      <c r="B535" s="2">
        <v>0.4057291666666667</v>
      </c>
      <c r="C535">
        <v>1</v>
      </c>
      <c r="D535">
        <v>16.8</v>
      </c>
      <c r="E535" s="1">
        <v>60344</v>
      </c>
      <c r="F535">
        <v>0.7</v>
      </c>
      <c r="G535">
        <v>11</v>
      </c>
      <c r="H535">
        <v>0.3</v>
      </c>
      <c r="I535">
        <v>60.64</v>
      </c>
      <c r="J535">
        <v>0</v>
      </c>
      <c r="L535">
        <f t="shared" si="16"/>
        <v>60.344000000000001</v>
      </c>
      <c r="M535">
        <v>60.64</v>
      </c>
      <c r="N535" s="7">
        <f t="shared" si="17"/>
        <v>0.29599999999999937</v>
      </c>
    </row>
    <row r="536" spans="1:14" x14ac:dyDescent="0.35">
      <c r="A536">
        <v>1040</v>
      </c>
      <c r="B536" s="2">
        <v>0.40574074074074074</v>
      </c>
      <c r="C536">
        <v>1</v>
      </c>
      <c r="D536">
        <v>17.399999999999999</v>
      </c>
      <c r="E536" s="1">
        <v>62730</v>
      </c>
      <c r="F536">
        <v>0.7</v>
      </c>
      <c r="G536">
        <v>11</v>
      </c>
      <c r="H536">
        <v>0.3</v>
      </c>
      <c r="I536">
        <v>62.98</v>
      </c>
      <c r="J536">
        <v>0</v>
      </c>
      <c r="L536">
        <f t="shared" si="16"/>
        <v>62.73</v>
      </c>
      <c r="M536">
        <v>62.98</v>
      </c>
      <c r="N536" s="7">
        <f t="shared" si="17"/>
        <v>0.25</v>
      </c>
    </row>
    <row r="537" spans="1:14" x14ac:dyDescent="0.35">
      <c r="A537">
        <v>1041</v>
      </c>
      <c r="B537" s="2">
        <v>0.40575231481481483</v>
      </c>
      <c r="C537">
        <v>1</v>
      </c>
      <c r="D537">
        <v>17.899999999999999</v>
      </c>
      <c r="E537" s="1">
        <v>64530</v>
      </c>
      <c r="F537">
        <v>0.5</v>
      </c>
      <c r="G537">
        <v>11</v>
      </c>
      <c r="H537">
        <v>0.3</v>
      </c>
      <c r="I537">
        <v>65.09</v>
      </c>
      <c r="J537">
        <v>0</v>
      </c>
      <c r="L537">
        <f t="shared" si="16"/>
        <v>64.53</v>
      </c>
      <c r="M537">
        <v>65.09</v>
      </c>
      <c r="N537" s="7">
        <f t="shared" si="17"/>
        <v>0.56000000000000227</v>
      </c>
    </row>
    <row r="538" spans="1:14" x14ac:dyDescent="0.35">
      <c r="A538">
        <v>1042</v>
      </c>
      <c r="B538" s="2">
        <v>0.40576388888888887</v>
      </c>
      <c r="C538">
        <v>1</v>
      </c>
      <c r="D538">
        <v>18.100000000000001</v>
      </c>
      <c r="E538" s="1">
        <v>65084</v>
      </c>
      <c r="F538">
        <v>0.2</v>
      </c>
      <c r="G538">
        <v>11</v>
      </c>
      <c r="H538">
        <v>0.3</v>
      </c>
      <c r="I538">
        <v>65.59</v>
      </c>
      <c r="J538">
        <v>0</v>
      </c>
      <c r="L538">
        <f t="shared" si="16"/>
        <v>65.084000000000003</v>
      </c>
      <c r="M538">
        <v>65.59</v>
      </c>
      <c r="N538" s="7">
        <f t="shared" si="17"/>
        <v>0.50600000000000023</v>
      </c>
    </row>
    <row r="539" spans="1:14" x14ac:dyDescent="0.35">
      <c r="A539">
        <v>1043</v>
      </c>
      <c r="B539" s="2">
        <v>0.40577546296296302</v>
      </c>
      <c r="C539">
        <v>1</v>
      </c>
      <c r="D539">
        <v>17.899999999999999</v>
      </c>
      <c r="E539" s="1">
        <v>64375</v>
      </c>
      <c r="F539">
        <v>-0.2</v>
      </c>
      <c r="G539">
        <v>11</v>
      </c>
      <c r="H539">
        <v>0.3</v>
      </c>
      <c r="I539">
        <v>64.239999999999995</v>
      </c>
      <c r="J539">
        <v>0</v>
      </c>
      <c r="L539">
        <f t="shared" si="16"/>
        <v>64.375</v>
      </c>
      <c r="M539">
        <v>64.239999999999995</v>
      </c>
      <c r="N539" s="7">
        <f t="shared" si="17"/>
        <v>-0.13500000000000512</v>
      </c>
    </row>
    <row r="540" spans="1:14" x14ac:dyDescent="0.35">
      <c r="A540">
        <v>1044</v>
      </c>
      <c r="B540" s="2">
        <v>0.40578703703703706</v>
      </c>
      <c r="C540">
        <v>1</v>
      </c>
      <c r="D540">
        <v>17.2</v>
      </c>
      <c r="E540" s="1">
        <v>61963</v>
      </c>
      <c r="F540">
        <v>-0.7</v>
      </c>
      <c r="G540">
        <v>11</v>
      </c>
      <c r="H540">
        <v>0.3</v>
      </c>
      <c r="I540">
        <v>62.35</v>
      </c>
      <c r="J540">
        <v>0</v>
      </c>
      <c r="L540">
        <f t="shared" si="16"/>
        <v>61.963000000000001</v>
      </c>
      <c r="M540">
        <v>62.35</v>
      </c>
      <c r="N540" s="7">
        <f t="shared" si="17"/>
        <v>0.38700000000000045</v>
      </c>
    </row>
    <row r="541" spans="1:14" x14ac:dyDescent="0.35">
      <c r="A541">
        <v>1045</v>
      </c>
      <c r="B541" s="2">
        <v>0.4057986111111111</v>
      </c>
      <c r="C541">
        <v>1</v>
      </c>
      <c r="D541">
        <v>16</v>
      </c>
      <c r="E541" s="1">
        <v>57446</v>
      </c>
      <c r="F541">
        <v>-1.3</v>
      </c>
      <c r="G541">
        <v>11</v>
      </c>
      <c r="H541">
        <v>0.3</v>
      </c>
      <c r="I541">
        <v>57.26</v>
      </c>
      <c r="J541">
        <v>0</v>
      </c>
      <c r="L541">
        <f t="shared" si="16"/>
        <v>57.445999999999998</v>
      </c>
      <c r="M541">
        <v>57.26</v>
      </c>
      <c r="N541" s="7">
        <f t="shared" si="17"/>
        <v>-0.18599999999999994</v>
      </c>
    </row>
    <row r="542" spans="1:14" x14ac:dyDescent="0.35">
      <c r="A542" s="8">
        <v>1046</v>
      </c>
      <c r="B542" s="9">
        <v>0.40581018518518519</v>
      </c>
      <c r="C542" s="8">
        <v>1</v>
      </c>
      <c r="D542" s="8">
        <v>14.4</v>
      </c>
      <c r="E542" s="10">
        <v>51783</v>
      </c>
      <c r="F542" s="8">
        <v>-1.6</v>
      </c>
      <c r="G542" s="8">
        <v>11</v>
      </c>
      <c r="H542" s="8">
        <v>0.3</v>
      </c>
      <c r="I542" s="8">
        <v>50.41</v>
      </c>
      <c r="J542" s="8">
        <v>0</v>
      </c>
      <c r="K542" s="8"/>
      <c r="L542" s="8">
        <f t="shared" si="16"/>
        <v>51.783000000000001</v>
      </c>
      <c r="M542" s="8">
        <v>50.41</v>
      </c>
      <c r="N542" s="7">
        <f t="shared" si="17"/>
        <v>-1.3730000000000047</v>
      </c>
    </row>
    <row r="543" spans="1:14" x14ac:dyDescent="0.35">
      <c r="A543" s="8">
        <v>1047</v>
      </c>
      <c r="B543" s="9">
        <v>0.40582175925925923</v>
      </c>
      <c r="C543" s="8">
        <v>1</v>
      </c>
      <c r="D543" s="8">
        <v>13.1</v>
      </c>
      <c r="E543" s="10">
        <v>47250</v>
      </c>
      <c r="F543" s="8">
        <v>-1.3</v>
      </c>
      <c r="G543" s="8">
        <v>11</v>
      </c>
      <c r="H543" s="8">
        <v>0.3</v>
      </c>
      <c r="I543" s="8">
        <v>45.31</v>
      </c>
      <c r="J543" s="8">
        <v>0</v>
      </c>
      <c r="K543" s="8"/>
      <c r="L543" s="8">
        <f t="shared" si="16"/>
        <v>47.25</v>
      </c>
      <c r="M543" s="8">
        <v>45.31</v>
      </c>
      <c r="N543" s="7">
        <f t="shared" si="17"/>
        <v>-1.9399999999999977</v>
      </c>
    </row>
    <row r="544" spans="1:14" x14ac:dyDescent="0.35">
      <c r="A544" s="8">
        <v>1048</v>
      </c>
      <c r="B544" s="9">
        <v>0.40583333333333332</v>
      </c>
      <c r="C544" s="8">
        <v>1</v>
      </c>
      <c r="D544" s="8">
        <v>12.6</v>
      </c>
      <c r="E544" s="10">
        <v>45396</v>
      </c>
      <c r="F544" s="8">
        <v>-0.5</v>
      </c>
      <c r="G544" s="8">
        <v>11</v>
      </c>
      <c r="H544" s="8">
        <v>0.3</v>
      </c>
      <c r="I544" s="8">
        <v>44.29</v>
      </c>
      <c r="J544" s="8">
        <v>0</v>
      </c>
      <c r="K544" s="8"/>
      <c r="L544" s="8">
        <f t="shared" si="16"/>
        <v>45.396000000000001</v>
      </c>
      <c r="M544" s="8">
        <v>44.29</v>
      </c>
      <c r="N544" s="7">
        <f t="shared" si="17"/>
        <v>-1.1060000000000016</v>
      </c>
    </row>
    <row r="545" spans="1:14" x14ac:dyDescent="0.35">
      <c r="A545">
        <v>1049</v>
      </c>
      <c r="B545" s="2">
        <v>0.40584490740740736</v>
      </c>
      <c r="C545">
        <v>1</v>
      </c>
      <c r="D545">
        <v>12.8</v>
      </c>
      <c r="E545" s="1">
        <v>45958</v>
      </c>
      <c r="F545">
        <v>0.2</v>
      </c>
      <c r="G545">
        <v>11</v>
      </c>
      <c r="H545">
        <v>0.3</v>
      </c>
      <c r="I545">
        <v>46.18</v>
      </c>
      <c r="J545">
        <v>0</v>
      </c>
      <c r="L545">
        <f t="shared" si="16"/>
        <v>45.957999999999998</v>
      </c>
      <c r="M545">
        <v>46.18</v>
      </c>
      <c r="N545" s="7">
        <f t="shared" si="17"/>
        <v>0.22200000000000131</v>
      </c>
    </row>
    <row r="546" spans="1:14" x14ac:dyDescent="0.35">
      <c r="A546">
        <v>1050</v>
      </c>
      <c r="B546" s="2">
        <v>0.40585648148148151</v>
      </c>
      <c r="C546">
        <v>1</v>
      </c>
      <c r="D546">
        <v>13.3</v>
      </c>
      <c r="E546" s="1">
        <v>47852</v>
      </c>
      <c r="F546">
        <v>0.5</v>
      </c>
      <c r="G546">
        <v>11</v>
      </c>
      <c r="H546">
        <v>0.3</v>
      </c>
      <c r="I546">
        <v>48.42</v>
      </c>
      <c r="J546">
        <v>0</v>
      </c>
      <c r="L546">
        <f t="shared" si="16"/>
        <v>47.851999999999997</v>
      </c>
      <c r="M546">
        <v>48.42</v>
      </c>
      <c r="N546" s="7">
        <f t="shared" si="17"/>
        <v>0.56800000000000495</v>
      </c>
    </row>
    <row r="547" spans="1:14" x14ac:dyDescent="0.35">
      <c r="A547">
        <v>1051</v>
      </c>
      <c r="B547" s="2">
        <v>0.40586805555555555</v>
      </c>
      <c r="C547">
        <v>1</v>
      </c>
      <c r="D547">
        <v>13.9</v>
      </c>
      <c r="E547" s="1">
        <v>50189</v>
      </c>
      <c r="F547">
        <v>0.6</v>
      </c>
      <c r="G547">
        <v>11</v>
      </c>
      <c r="H547">
        <v>0.3</v>
      </c>
      <c r="I547">
        <v>50.72</v>
      </c>
      <c r="J547">
        <v>0</v>
      </c>
      <c r="L547">
        <f t="shared" si="16"/>
        <v>50.189</v>
      </c>
      <c r="M547">
        <v>50.72</v>
      </c>
      <c r="N547" s="7">
        <f t="shared" si="17"/>
        <v>0.53099999999999881</v>
      </c>
    </row>
    <row r="548" spans="1:14" x14ac:dyDescent="0.35">
      <c r="A548">
        <v>1052</v>
      </c>
      <c r="B548" s="2">
        <v>0.40587962962962965</v>
      </c>
      <c r="C548">
        <v>1</v>
      </c>
      <c r="D548">
        <v>14.6</v>
      </c>
      <c r="E548" s="1">
        <v>52547</v>
      </c>
      <c r="F548">
        <v>0.7</v>
      </c>
      <c r="G548">
        <v>11</v>
      </c>
      <c r="H548">
        <v>0.3</v>
      </c>
      <c r="I548">
        <v>52.98</v>
      </c>
      <c r="J548">
        <v>0</v>
      </c>
      <c r="L548">
        <f t="shared" si="16"/>
        <v>52.546999999999997</v>
      </c>
      <c r="M548">
        <v>52.98</v>
      </c>
      <c r="N548" s="7">
        <f t="shared" si="17"/>
        <v>0.43299999999999983</v>
      </c>
    </row>
    <row r="549" spans="1:14" x14ac:dyDescent="0.35">
      <c r="A549">
        <v>1053</v>
      </c>
      <c r="B549" s="2">
        <v>0.40589120370370368</v>
      </c>
      <c r="C549">
        <v>1</v>
      </c>
      <c r="D549">
        <v>15.2</v>
      </c>
      <c r="E549" s="1">
        <v>54602</v>
      </c>
      <c r="F549">
        <v>0.6</v>
      </c>
      <c r="G549">
        <v>11</v>
      </c>
      <c r="H549">
        <v>0.3</v>
      </c>
      <c r="I549">
        <v>55.05</v>
      </c>
      <c r="J549">
        <v>0</v>
      </c>
      <c r="L549">
        <f t="shared" si="16"/>
        <v>54.601999999999997</v>
      </c>
      <c r="M549">
        <v>55.05</v>
      </c>
      <c r="N549" s="7">
        <f t="shared" si="17"/>
        <v>0.4480000000000004</v>
      </c>
    </row>
    <row r="550" spans="1:14" x14ac:dyDescent="0.35">
      <c r="A550">
        <v>1054</v>
      </c>
      <c r="B550" s="2">
        <v>0.40590277777777778</v>
      </c>
      <c r="C550">
        <v>1</v>
      </c>
      <c r="D550">
        <v>15.4</v>
      </c>
      <c r="E550" s="1">
        <v>55530</v>
      </c>
      <c r="F550">
        <v>0.3</v>
      </c>
      <c r="G550">
        <v>11</v>
      </c>
      <c r="H550">
        <v>0.3</v>
      </c>
      <c r="I550">
        <v>56.22</v>
      </c>
      <c r="J550">
        <v>0</v>
      </c>
      <c r="L550">
        <f t="shared" si="16"/>
        <v>55.53</v>
      </c>
      <c r="M550">
        <v>56.22</v>
      </c>
      <c r="N550" s="7">
        <f t="shared" si="17"/>
        <v>0.68999999999999773</v>
      </c>
    </row>
    <row r="551" spans="1:14" x14ac:dyDescent="0.35">
      <c r="A551">
        <v>1055</v>
      </c>
      <c r="B551" s="2">
        <v>0.40591435185185182</v>
      </c>
      <c r="C551">
        <v>1</v>
      </c>
      <c r="D551">
        <v>15.3</v>
      </c>
      <c r="E551" s="1">
        <v>55188</v>
      </c>
      <c r="F551">
        <v>-0.1</v>
      </c>
      <c r="G551">
        <v>11</v>
      </c>
      <c r="H551">
        <v>0.3</v>
      </c>
      <c r="I551">
        <v>55.13</v>
      </c>
      <c r="J551">
        <v>0</v>
      </c>
      <c r="L551">
        <f t="shared" si="16"/>
        <v>55.188000000000002</v>
      </c>
      <c r="M551">
        <v>55.13</v>
      </c>
      <c r="N551" s="7">
        <f t="shared" si="17"/>
        <v>-5.7999999999999829E-2</v>
      </c>
    </row>
    <row r="552" spans="1:14" x14ac:dyDescent="0.35">
      <c r="A552">
        <v>1056</v>
      </c>
      <c r="B552" s="2">
        <v>0.40592592592592597</v>
      </c>
      <c r="C552">
        <v>1</v>
      </c>
      <c r="D552">
        <v>15</v>
      </c>
      <c r="E552" s="1">
        <v>54082</v>
      </c>
      <c r="F552">
        <v>-0.3</v>
      </c>
      <c r="G552">
        <v>11</v>
      </c>
      <c r="H552">
        <v>0.3</v>
      </c>
      <c r="I552">
        <v>53.72</v>
      </c>
      <c r="J552">
        <v>0</v>
      </c>
      <c r="L552">
        <f t="shared" si="16"/>
        <v>54.082000000000001</v>
      </c>
      <c r="M552">
        <v>53.72</v>
      </c>
      <c r="N552" s="7">
        <f t="shared" si="17"/>
        <v>-0.36200000000000188</v>
      </c>
    </row>
    <row r="553" spans="1:14" x14ac:dyDescent="0.35">
      <c r="A553">
        <v>1057</v>
      </c>
      <c r="B553" s="2">
        <v>0.40593750000000001</v>
      </c>
      <c r="C553">
        <v>1</v>
      </c>
      <c r="D553">
        <v>14.6</v>
      </c>
      <c r="E553" s="1">
        <v>52714</v>
      </c>
      <c r="F553">
        <v>-0.4</v>
      </c>
      <c r="G553">
        <v>11</v>
      </c>
      <c r="H553">
        <v>0.3</v>
      </c>
      <c r="I553">
        <v>52.44</v>
      </c>
      <c r="J553">
        <v>0</v>
      </c>
      <c r="L553">
        <f t="shared" si="16"/>
        <v>52.713999999999999</v>
      </c>
      <c r="M553">
        <v>52.44</v>
      </c>
      <c r="N553" s="7">
        <f t="shared" si="17"/>
        <v>-0.27400000000000091</v>
      </c>
    </row>
    <row r="554" spans="1:14" x14ac:dyDescent="0.35">
      <c r="A554">
        <v>1058</v>
      </c>
      <c r="B554" s="2">
        <v>0.4059490740740741</v>
      </c>
      <c r="C554">
        <v>1</v>
      </c>
      <c r="D554">
        <v>14.2</v>
      </c>
      <c r="E554" s="1">
        <v>51001</v>
      </c>
      <c r="F554">
        <v>-0.5</v>
      </c>
      <c r="G554">
        <v>11</v>
      </c>
      <c r="H554">
        <v>0.3</v>
      </c>
      <c r="I554">
        <v>50.74</v>
      </c>
      <c r="J554">
        <v>0</v>
      </c>
      <c r="L554">
        <f t="shared" si="16"/>
        <v>51.000999999999998</v>
      </c>
      <c r="M554">
        <v>50.74</v>
      </c>
      <c r="N554" s="7">
        <f t="shared" si="17"/>
        <v>-0.26099999999999568</v>
      </c>
    </row>
    <row r="555" spans="1:14" x14ac:dyDescent="0.35">
      <c r="A555">
        <v>1059</v>
      </c>
      <c r="B555" s="2">
        <v>0.40596064814814814</v>
      </c>
      <c r="C555">
        <v>1</v>
      </c>
      <c r="D555">
        <v>13.7</v>
      </c>
      <c r="E555" s="1">
        <v>49245</v>
      </c>
      <c r="F555">
        <v>-0.5</v>
      </c>
      <c r="G555">
        <v>11</v>
      </c>
      <c r="H555">
        <v>0.3</v>
      </c>
      <c r="I555">
        <v>48.85</v>
      </c>
      <c r="J555">
        <v>0</v>
      </c>
      <c r="L555">
        <f t="shared" si="16"/>
        <v>49.244999999999997</v>
      </c>
      <c r="M555">
        <v>48.85</v>
      </c>
      <c r="N555" s="7">
        <f t="shared" si="17"/>
        <v>-0.39499999999999602</v>
      </c>
    </row>
    <row r="556" spans="1:14" x14ac:dyDescent="0.35">
      <c r="A556">
        <v>1060</v>
      </c>
      <c r="B556" s="2">
        <v>0.40597222222222223</v>
      </c>
      <c r="C556">
        <v>1</v>
      </c>
      <c r="D556">
        <v>13.3</v>
      </c>
      <c r="E556" s="1">
        <v>48015</v>
      </c>
      <c r="F556">
        <v>-0.3</v>
      </c>
      <c r="G556">
        <v>11</v>
      </c>
      <c r="H556">
        <v>0.3</v>
      </c>
      <c r="I556">
        <v>47.26</v>
      </c>
      <c r="J556">
        <v>0</v>
      </c>
      <c r="L556">
        <f t="shared" si="16"/>
        <v>48.015000000000001</v>
      </c>
      <c r="M556">
        <v>47.26</v>
      </c>
      <c r="N556" s="7">
        <f t="shared" si="17"/>
        <v>-0.75500000000000256</v>
      </c>
    </row>
    <row r="557" spans="1:14" x14ac:dyDescent="0.35">
      <c r="A557">
        <v>1061</v>
      </c>
      <c r="B557" s="2">
        <v>0.40598379629629627</v>
      </c>
      <c r="C557">
        <v>1</v>
      </c>
      <c r="D557">
        <v>13.4</v>
      </c>
      <c r="E557" s="1">
        <v>48135</v>
      </c>
      <c r="F557">
        <v>0</v>
      </c>
      <c r="G557">
        <v>11</v>
      </c>
      <c r="H557">
        <v>0.3</v>
      </c>
      <c r="I557">
        <v>47.57</v>
      </c>
      <c r="J557">
        <v>0</v>
      </c>
      <c r="L557">
        <f t="shared" si="16"/>
        <v>48.134999999999998</v>
      </c>
      <c r="M557">
        <v>47.57</v>
      </c>
      <c r="N557" s="7">
        <f t="shared" si="17"/>
        <v>-0.56499999999999773</v>
      </c>
    </row>
    <row r="558" spans="1:14" x14ac:dyDescent="0.35">
      <c r="A558">
        <v>1062</v>
      </c>
      <c r="B558" s="2">
        <v>0.40599537037037042</v>
      </c>
      <c r="C558">
        <v>1</v>
      </c>
      <c r="D558">
        <v>13.6</v>
      </c>
      <c r="E558" s="1">
        <v>49122</v>
      </c>
      <c r="F558">
        <v>0.3</v>
      </c>
      <c r="G558">
        <v>11</v>
      </c>
      <c r="H558">
        <v>0.3</v>
      </c>
      <c r="I558">
        <v>49.7</v>
      </c>
      <c r="J558">
        <v>0</v>
      </c>
      <c r="L558">
        <f t="shared" si="16"/>
        <v>49.122</v>
      </c>
      <c r="M558">
        <v>49.7</v>
      </c>
      <c r="N558" s="7">
        <f t="shared" si="17"/>
        <v>0.57800000000000296</v>
      </c>
    </row>
    <row r="559" spans="1:14" x14ac:dyDescent="0.35">
      <c r="A559">
        <v>1063</v>
      </c>
      <c r="B559" s="2">
        <v>0.40600694444444446</v>
      </c>
      <c r="C559">
        <v>1</v>
      </c>
      <c r="D559">
        <v>13.8</v>
      </c>
      <c r="E559" s="1">
        <v>49787</v>
      </c>
      <c r="F559">
        <v>0.2</v>
      </c>
      <c r="G559">
        <v>11</v>
      </c>
      <c r="H559">
        <v>0.3</v>
      </c>
      <c r="I559">
        <v>50.55</v>
      </c>
      <c r="J559">
        <v>0</v>
      </c>
      <c r="L559">
        <f t="shared" si="16"/>
        <v>49.786999999999999</v>
      </c>
      <c r="M559">
        <v>50.55</v>
      </c>
      <c r="N559" s="7">
        <f t="shared" si="17"/>
        <v>0.76299999999999812</v>
      </c>
    </row>
    <row r="560" spans="1:14" x14ac:dyDescent="0.35">
      <c r="A560">
        <v>1064</v>
      </c>
      <c r="B560" s="2">
        <v>0.4060185185185185</v>
      </c>
      <c r="C560">
        <v>1</v>
      </c>
      <c r="D560">
        <v>14</v>
      </c>
      <c r="E560" s="1">
        <v>50331</v>
      </c>
      <c r="F560">
        <v>0.2</v>
      </c>
      <c r="G560">
        <v>11</v>
      </c>
      <c r="H560">
        <v>0.3</v>
      </c>
      <c r="I560">
        <v>49.68</v>
      </c>
      <c r="J560">
        <v>0</v>
      </c>
      <c r="L560">
        <f t="shared" si="16"/>
        <v>50.331000000000003</v>
      </c>
      <c r="M560">
        <v>49.68</v>
      </c>
      <c r="N560" s="7">
        <f t="shared" si="17"/>
        <v>-0.65100000000000335</v>
      </c>
    </row>
    <row r="561" spans="1:14" x14ac:dyDescent="0.35">
      <c r="A561">
        <v>1065</v>
      </c>
      <c r="B561" s="2">
        <v>0.4060300925925926</v>
      </c>
      <c r="C561">
        <v>1</v>
      </c>
      <c r="D561">
        <v>14.4</v>
      </c>
      <c r="E561" s="1">
        <v>51843</v>
      </c>
      <c r="F561">
        <v>0.4</v>
      </c>
      <c r="G561">
        <v>11</v>
      </c>
      <c r="H561">
        <v>0.3</v>
      </c>
      <c r="I561">
        <v>51.78</v>
      </c>
      <c r="J561">
        <v>0</v>
      </c>
      <c r="L561">
        <f t="shared" si="16"/>
        <v>51.843000000000004</v>
      </c>
      <c r="M561">
        <v>51.78</v>
      </c>
      <c r="N561" s="7">
        <f t="shared" si="17"/>
        <v>-6.3000000000002387E-2</v>
      </c>
    </row>
    <row r="562" spans="1:14" x14ac:dyDescent="0.35">
      <c r="A562">
        <v>1066</v>
      </c>
      <c r="B562" s="2">
        <v>0.40604166666666663</v>
      </c>
      <c r="C562">
        <v>1</v>
      </c>
      <c r="D562">
        <v>15</v>
      </c>
      <c r="E562" s="1">
        <v>53878</v>
      </c>
      <c r="F562">
        <v>0.6</v>
      </c>
      <c r="G562">
        <v>11</v>
      </c>
      <c r="H562">
        <v>0.3</v>
      </c>
      <c r="I562">
        <v>54.33</v>
      </c>
      <c r="J562">
        <v>0</v>
      </c>
      <c r="L562">
        <f t="shared" si="16"/>
        <v>53.878</v>
      </c>
      <c r="M562">
        <v>54.33</v>
      </c>
      <c r="N562" s="7">
        <f t="shared" si="17"/>
        <v>0.45199999999999818</v>
      </c>
    </row>
    <row r="563" spans="1:14" x14ac:dyDescent="0.35">
      <c r="A563">
        <v>1067</v>
      </c>
      <c r="B563" s="2">
        <v>0.40605324074074073</v>
      </c>
      <c r="C563">
        <v>1</v>
      </c>
      <c r="D563">
        <v>15.6</v>
      </c>
      <c r="E563" s="1">
        <v>56035</v>
      </c>
      <c r="F563">
        <v>0.6</v>
      </c>
      <c r="G563">
        <v>11</v>
      </c>
      <c r="H563">
        <v>0.3</v>
      </c>
      <c r="I563">
        <v>56.5</v>
      </c>
      <c r="J563">
        <v>0</v>
      </c>
      <c r="L563">
        <f t="shared" si="16"/>
        <v>56.034999999999997</v>
      </c>
      <c r="M563">
        <v>56.5</v>
      </c>
      <c r="N563" s="7">
        <f t="shared" si="17"/>
        <v>0.46500000000000341</v>
      </c>
    </row>
    <row r="564" spans="1:14" x14ac:dyDescent="0.35">
      <c r="A564">
        <v>1068</v>
      </c>
      <c r="B564" s="2">
        <v>0.40606481481481477</v>
      </c>
      <c r="C564">
        <v>1</v>
      </c>
      <c r="D564">
        <v>16.2</v>
      </c>
      <c r="E564" s="1">
        <v>58191</v>
      </c>
      <c r="F564">
        <v>0.6</v>
      </c>
      <c r="G564">
        <v>11</v>
      </c>
      <c r="H564">
        <v>0.3</v>
      </c>
      <c r="I564">
        <v>58.22</v>
      </c>
      <c r="J564">
        <v>0</v>
      </c>
      <c r="L564">
        <f t="shared" si="16"/>
        <v>58.191000000000003</v>
      </c>
      <c r="M564">
        <v>58.22</v>
      </c>
      <c r="N564" s="7">
        <f t="shared" si="17"/>
        <v>2.8999999999996362E-2</v>
      </c>
    </row>
    <row r="565" spans="1:14" x14ac:dyDescent="0.35">
      <c r="A565" s="12">
        <v>1069</v>
      </c>
      <c r="B565" s="13">
        <v>0.40607638888888892</v>
      </c>
      <c r="C565" s="12">
        <v>1</v>
      </c>
      <c r="D565" s="12">
        <v>16.600000000000001</v>
      </c>
      <c r="E565" s="14">
        <v>59620</v>
      </c>
      <c r="F565" s="12">
        <v>0.4</v>
      </c>
      <c r="G565" s="12">
        <v>11</v>
      </c>
      <c r="H565" s="12">
        <v>0.3</v>
      </c>
      <c r="I565" s="12">
        <v>60.64</v>
      </c>
      <c r="J565" s="12">
        <v>0</v>
      </c>
      <c r="K565" s="12"/>
      <c r="L565" s="12">
        <f t="shared" si="16"/>
        <v>59.62</v>
      </c>
      <c r="M565" s="12">
        <v>60.64</v>
      </c>
      <c r="N565" s="7">
        <f t="shared" si="17"/>
        <v>1.0200000000000031</v>
      </c>
    </row>
    <row r="566" spans="1:14" x14ac:dyDescent="0.35">
      <c r="A566">
        <v>1070</v>
      </c>
      <c r="B566" s="2">
        <v>0.40608796296296296</v>
      </c>
      <c r="C566">
        <v>1</v>
      </c>
      <c r="D566">
        <v>16.600000000000001</v>
      </c>
      <c r="E566" s="1">
        <v>59601</v>
      </c>
      <c r="F566">
        <v>0</v>
      </c>
      <c r="G566">
        <v>11</v>
      </c>
      <c r="H566">
        <v>0.3</v>
      </c>
      <c r="I566">
        <v>59.74</v>
      </c>
      <c r="J566">
        <v>0</v>
      </c>
      <c r="L566">
        <f t="shared" si="16"/>
        <v>59.600999999999999</v>
      </c>
      <c r="M566">
        <v>59.74</v>
      </c>
      <c r="N566" s="7">
        <f t="shared" si="17"/>
        <v>0.1390000000000029</v>
      </c>
    </row>
    <row r="567" spans="1:14" x14ac:dyDescent="0.35">
      <c r="A567">
        <v>1071</v>
      </c>
      <c r="B567" s="2">
        <v>0.40609953703703705</v>
      </c>
      <c r="C567">
        <v>1</v>
      </c>
      <c r="D567">
        <v>16.3</v>
      </c>
      <c r="E567" s="1">
        <v>58534</v>
      </c>
      <c r="F567">
        <v>-0.3</v>
      </c>
      <c r="G567">
        <v>11</v>
      </c>
      <c r="H567">
        <v>0.3</v>
      </c>
      <c r="I567">
        <v>58.28</v>
      </c>
      <c r="J567">
        <v>0</v>
      </c>
      <c r="L567">
        <f t="shared" si="16"/>
        <v>58.533999999999999</v>
      </c>
      <c r="M567">
        <v>58.28</v>
      </c>
      <c r="N567" s="7">
        <f t="shared" si="17"/>
        <v>-0.25399999999999778</v>
      </c>
    </row>
    <row r="568" spans="1:14" x14ac:dyDescent="0.35">
      <c r="A568">
        <v>1072</v>
      </c>
      <c r="B568" s="2">
        <v>0.40611111111111109</v>
      </c>
      <c r="C568">
        <v>1</v>
      </c>
      <c r="D568">
        <v>15.8</v>
      </c>
      <c r="E568" s="1">
        <v>56883</v>
      </c>
      <c r="F568">
        <v>-0.5</v>
      </c>
      <c r="G568">
        <v>11</v>
      </c>
      <c r="H568">
        <v>0.3</v>
      </c>
      <c r="I568">
        <v>56.61</v>
      </c>
      <c r="J568">
        <v>0</v>
      </c>
      <c r="L568">
        <f t="shared" si="16"/>
        <v>56.883000000000003</v>
      </c>
      <c r="M568">
        <v>56.61</v>
      </c>
      <c r="N568" s="7">
        <f t="shared" si="17"/>
        <v>-0.27300000000000324</v>
      </c>
    </row>
    <row r="569" spans="1:14" x14ac:dyDescent="0.35">
      <c r="A569">
        <v>1073</v>
      </c>
      <c r="B569" s="2">
        <v>0.40612268518518518</v>
      </c>
      <c r="C569">
        <v>1</v>
      </c>
      <c r="D569">
        <v>15.2</v>
      </c>
      <c r="E569" s="1">
        <v>54728</v>
      </c>
      <c r="F569">
        <v>-0.6</v>
      </c>
      <c r="G569">
        <v>11</v>
      </c>
      <c r="H569">
        <v>0.3</v>
      </c>
      <c r="I569">
        <v>54.24</v>
      </c>
      <c r="J569">
        <v>0</v>
      </c>
      <c r="L569">
        <f t="shared" si="16"/>
        <v>54.728000000000002</v>
      </c>
      <c r="M569">
        <v>54.24</v>
      </c>
      <c r="N569" s="7">
        <f t="shared" si="17"/>
        <v>-0.48799999999999955</v>
      </c>
    </row>
    <row r="570" spans="1:14" x14ac:dyDescent="0.35">
      <c r="A570">
        <v>1074</v>
      </c>
      <c r="B570" s="2">
        <v>0.40613425925925922</v>
      </c>
      <c r="C570">
        <v>1</v>
      </c>
      <c r="D570">
        <v>14.7</v>
      </c>
      <c r="E570" s="1">
        <v>52756</v>
      </c>
      <c r="F570">
        <v>-0.5</v>
      </c>
      <c r="G570">
        <v>11</v>
      </c>
      <c r="H570">
        <v>0.3</v>
      </c>
      <c r="I570">
        <v>52.13</v>
      </c>
      <c r="J570">
        <v>0</v>
      </c>
      <c r="L570">
        <f t="shared" si="16"/>
        <v>52.756</v>
      </c>
      <c r="M570">
        <v>52.13</v>
      </c>
      <c r="N570" s="7">
        <f t="shared" si="17"/>
        <v>-0.62599999999999767</v>
      </c>
    </row>
    <row r="571" spans="1:14" x14ac:dyDescent="0.35">
      <c r="A571">
        <v>1075</v>
      </c>
      <c r="B571" s="2">
        <v>0.40614583333333337</v>
      </c>
      <c r="C571">
        <v>1</v>
      </c>
      <c r="D571">
        <v>14.2</v>
      </c>
      <c r="E571" s="1">
        <v>51202</v>
      </c>
      <c r="F571">
        <v>-0.4</v>
      </c>
      <c r="G571">
        <v>11</v>
      </c>
      <c r="H571">
        <v>0.3</v>
      </c>
      <c r="I571">
        <v>50.81</v>
      </c>
      <c r="J571">
        <v>0</v>
      </c>
      <c r="L571">
        <f t="shared" si="16"/>
        <v>51.201999999999998</v>
      </c>
      <c r="M571">
        <v>50.81</v>
      </c>
      <c r="N571" s="7">
        <f t="shared" si="17"/>
        <v>-0.39199999999999591</v>
      </c>
    </row>
    <row r="572" spans="1:14" x14ac:dyDescent="0.35">
      <c r="A572">
        <v>1076</v>
      </c>
      <c r="B572" s="2">
        <v>0.40615740740740741</v>
      </c>
      <c r="C572">
        <v>1</v>
      </c>
      <c r="D572">
        <v>14.1</v>
      </c>
      <c r="E572" s="1">
        <v>50799</v>
      </c>
      <c r="F572">
        <v>-0.1</v>
      </c>
      <c r="G572">
        <v>11</v>
      </c>
      <c r="H572">
        <v>0.3</v>
      </c>
      <c r="I572">
        <v>49.92</v>
      </c>
      <c r="J572">
        <v>0</v>
      </c>
      <c r="L572">
        <f t="shared" si="16"/>
        <v>50.798999999999999</v>
      </c>
      <c r="M572">
        <v>49.92</v>
      </c>
      <c r="N572" s="7">
        <f t="shared" si="17"/>
        <v>-0.87899999999999778</v>
      </c>
    </row>
    <row r="573" spans="1:14" x14ac:dyDescent="0.35">
      <c r="A573">
        <v>1077</v>
      </c>
      <c r="B573" s="2">
        <v>0.40616898148148151</v>
      </c>
      <c r="C573">
        <v>1</v>
      </c>
      <c r="D573">
        <v>14.5</v>
      </c>
      <c r="E573" s="1">
        <v>52127</v>
      </c>
      <c r="F573">
        <v>0.4</v>
      </c>
      <c r="G573">
        <v>11</v>
      </c>
      <c r="H573">
        <v>0.3</v>
      </c>
      <c r="I573">
        <v>52.05</v>
      </c>
      <c r="J573">
        <v>0</v>
      </c>
      <c r="L573">
        <f t="shared" si="16"/>
        <v>52.127000000000002</v>
      </c>
      <c r="M573">
        <v>52.05</v>
      </c>
      <c r="N573" s="7">
        <f t="shared" si="17"/>
        <v>-7.7000000000005286E-2</v>
      </c>
    </row>
    <row r="574" spans="1:14" x14ac:dyDescent="0.35">
      <c r="A574">
        <v>1078</v>
      </c>
      <c r="B574" s="2">
        <v>0.40618055555555554</v>
      </c>
      <c r="C574">
        <v>1</v>
      </c>
      <c r="D574">
        <v>15.1</v>
      </c>
      <c r="E574" s="1">
        <v>54484</v>
      </c>
      <c r="F574">
        <v>0.7</v>
      </c>
      <c r="G574">
        <v>11</v>
      </c>
      <c r="H574">
        <v>0.3</v>
      </c>
      <c r="I574">
        <v>55.05</v>
      </c>
      <c r="J574">
        <v>0</v>
      </c>
      <c r="L574">
        <f t="shared" si="16"/>
        <v>54.484000000000002</v>
      </c>
      <c r="M574">
        <v>55.05</v>
      </c>
      <c r="N574" s="7">
        <f t="shared" si="17"/>
        <v>0.5659999999999954</v>
      </c>
    </row>
    <row r="575" spans="1:14" x14ac:dyDescent="0.35">
      <c r="A575">
        <v>1079</v>
      </c>
      <c r="B575" s="2">
        <v>0.40619212962962964</v>
      </c>
      <c r="C575">
        <v>1</v>
      </c>
      <c r="D575">
        <v>15.9</v>
      </c>
      <c r="E575" s="1">
        <v>57084</v>
      </c>
      <c r="F575">
        <v>0.7</v>
      </c>
      <c r="G575">
        <v>11</v>
      </c>
      <c r="H575">
        <v>0.3</v>
      </c>
      <c r="I575">
        <v>57.66</v>
      </c>
      <c r="J575">
        <v>0</v>
      </c>
      <c r="L575">
        <f t="shared" si="16"/>
        <v>57.084000000000003</v>
      </c>
      <c r="M575">
        <v>57.66</v>
      </c>
      <c r="N575" s="7">
        <f t="shared" si="17"/>
        <v>0.57599999999999341</v>
      </c>
    </row>
    <row r="576" spans="1:14" x14ac:dyDescent="0.35">
      <c r="A576">
        <v>1080</v>
      </c>
      <c r="B576" s="2">
        <v>0.40620370370370368</v>
      </c>
      <c r="C576">
        <v>1</v>
      </c>
      <c r="D576">
        <v>16.5</v>
      </c>
      <c r="E576" s="1">
        <v>59404</v>
      </c>
      <c r="F576">
        <v>0.6</v>
      </c>
      <c r="G576">
        <v>11</v>
      </c>
      <c r="H576">
        <v>0.3</v>
      </c>
      <c r="I576">
        <v>59.93</v>
      </c>
      <c r="J576">
        <v>0</v>
      </c>
      <c r="L576">
        <f t="shared" si="16"/>
        <v>59.404000000000003</v>
      </c>
      <c r="M576">
        <v>59.93</v>
      </c>
      <c r="N576" s="7">
        <f t="shared" si="17"/>
        <v>0.52599999999999625</v>
      </c>
    </row>
    <row r="577" spans="1:14" x14ac:dyDescent="0.35">
      <c r="A577">
        <v>1081</v>
      </c>
      <c r="B577" s="2">
        <v>0.40621527777777783</v>
      </c>
      <c r="C577">
        <v>1</v>
      </c>
      <c r="D577">
        <v>17</v>
      </c>
      <c r="E577" s="1">
        <v>61035</v>
      </c>
      <c r="F577">
        <v>0.5</v>
      </c>
      <c r="G577">
        <v>11</v>
      </c>
      <c r="H577">
        <v>0.3</v>
      </c>
      <c r="I577">
        <v>61.56</v>
      </c>
      <c r="J577">
        <v>0</v>
      </c>
      <c r="L577">
        <f t="shared" si="16"/>
        <v>61.034999999999997</v>
      </c>
      <c r="M577">
        <v>61.56</v>
      </c>
      <c r="N577" s="7">
        <f t="shared" si="17"/>
        <v>0.52500000000000568</v>
      </c>
    </row>
    <row r="578" spans="1:14" x14ac:dyDescent="0.35">
      <c r="A578">
        <v>1082</v>
      </c>
      <c r="B578" s="2">
        <v>0.40622685185185187</v>
      </c>
      <c r="C578">
        <v>1</v>
      </c>
      <c r="D578">
        <v>17.100000000000001</v>
      </c>
      <c r="E578" s="1">
        <v>61600</v>
      </c>
      <c r="F578">
        <v>0.2</v>
      </c>
      <c r="G578">
        <v>11</v>
      </c>
      <c r="H578">
        <v>0.3</v>
      </c>
      <c r="I578">
        <v>62.07</v>
      </c>
      <c r="J578">
        <v>0</v>
      </c>
      <c r="L578">
        <f t="shared" si="16"/>
        <v>61.6</v>
      </c>
      <c r="M578">
        <v>62.07</v>
      </c>
      <c r="N578" s="7">
        <f t="shared" si="17"/>
        <v>0.46999999999999886</v>
      </c>
    </row>
  </sheetData>
  <sortState xmlns:xlrd2="http://schemas.microsoft.com/office/spreadsheetml/2017/richdata2" ref="A10:N578">
    <sortCondition ref="A10:A578"/>
  </sortState>
  <conditionalFormatting sqref="N10:N57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{637CC863-6567-48CD-8012-D1DEFAD00409}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7CC863-6567-48CD-8012-D1DEFAD00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N10:N578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15D-3829-4B77-9383-B614FC272C13}">
  <dimension ref="A9:R490"/>
  <sheetViews>
    <sheetView workbookViewId="0">
      <selection activeCell="A10" sqref="A10:N490"/>
    </sheetView>
  </sheetViews>
  <sheetFormatPr defaultRowHeight="14.5" x14ac:dyDescent="0.35"/>
  <cols>
    <col min="12" max="12" width="11.453125" customWidth="1"/>
    <col min="14" max="14" width="28.26953125" customWidth="1"/>
  </cols>
  <sheetData>
    <row r="9" spans="1:18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4" t="s">
        <v>4</v>
      </c>
      <c r="M9" s="4" t="s">
        <v>8</v>
      </c>
      <c r="N9" s="4" t="s">
        <v>10</v>
      </c>
      <c r="O9" s="17"/>
      <c r="P9" s="17"/>
      <c r="Q9" s="17"/>
      <c r="R9" s="16"/>
    </row>
    <row r="10" spans="1:18" x14ac:dyDescent="0.35">
      <c r="A10">
        <v>621</v>
      </c>
      <c r="B10" s="2">
        <v>0.3996527777777778</v>
      </c>
      <c r="C10">
        <v>1</v>
      </c>
      <c r="D10">
        <v>12.3</v>
      </c>
      <c r="E10" s="1">
        <v>44263</v>
      </c>
      <c r="F10">
        <v>0.8</v>
      </c>
      <c r="G10">
        <v>18</v>
      </c>
      <c r="H10">
        <v>0.7</v>
      </c>
      <c r="I10">
        <v>44.66</v>
      </c>
      <c r="J10">
        <v>-3.1</v>
      </c>
      <c r="L10">
        <f t="shared" ref="L10:L73" si="0">E10/1000</f>
        <v>44.262999999999998</v>
      </c>
      <c r="M10">
        <v>44.66</v>
      </c>
      <c r="N10" s="7">
        <f t="shared" ref="N10:N73" si="1">M10-L10</f>
        <v>0.39699999999999847</v>
      </c>
    </row>
    <row r="11" spans="1:18" x14ac:dyDescent="0.35">
      <c r="A11">
        <v>622</v>
      </c>
      <c r="B11" s="2">
        <v>0.39966435185185184</v>
      </c>
      <c r="C11">
        <v>1</v>
      </c>
      <c r="D11">
        <v>12.4</v>
      </c>
      <c r="E11" s="1">
        <v>44734</v>
      </c>
      <c r="F11">
        <v>0.1</v>
      </c>
      <c r="G11">
        <v>18</v>
      </c>
      <c r="H11">
        <v>0.7</v>
      </c>
      <c r="I11">
        <v>44.71</v>
      </c>
      <c r="J11">
        <v>-3</v>
      </c>
      <c r="L11">
        <f t="shared" si="0"/>
        <v>44.734000000000002</v>
      </c>
      <c r="M11">
        <v>44.71</v>
      </c>
      <c r="N11" s="7">
        <f t="shared" si="1"/>
        <v>-2.4000000000000909E-2</v>
      </c>
    </row>
    <row r="12" spans="1:18" x14ac:dyDescent="0.35">
      <c r="A12">
        <v>623</v>
      </c>
      <c r="B12" s="2">
        <v>0.39967592592592593</v>
      </c>
      <c r="C12">
        <v>1</v>
      </c>
      <c r="D12">
        <v>12.1</v>
      </c>
      <c r="E12" s="1">
        <v>43573</v>
      </c>
      <c r="F12">
        <v>-0.3</v>
      </c>
      <c r="G12">
        <v>18</v>
      </c>
      <c r="H12">
        <v>0.7</v>
      </c>
      <c r="I12">
        <v>43.05</v>
      </c>
      <c r="J12">
        <v>-3</v>
      </c>
      <c r="L12">
        <f t="shared" si="0"/>
        <v>43.573</v>
      </c>
      <c r="M12">
        <v>43.05</v>
      </c>
      <c r="N12" s="7">
        <f t="shared" si="1"/>
        <v>-0.52300000000000324</v>
      </c>
    </row>
    <row r="13" spans="1:18" x14ac:dyDescent="0.35">
      <c r="A13">
        <v>624</v>
      </c>
      <c r="B13" s="2">
        <v>0.39968749999999997</v>
      </c>
      <c r="C13">
        <v>1</v>
      </c>
      <c r="D13">
        <v>11.7</v>
      </c>
      <c r="E13" s="1">
        <v>41969</v>
      </c>
      <c r="F13">
        <v>-0.4</v>
      </c>
      <c r="G13">
        <v>18</v>
      </c>
      <c r="H13">
        <v>0.7</v>
      </c>
      <c r="I13">
        <v>41.65</v>
      </c>
      <c r="J13">
        <v>-3.4</v>
      </c>
      <c r="L13">
        <f t="shared" si="0"/>
        <v>41.969000000000001</v>
      </c>
      <c r="M13">
        <v>41.65</v>
      </c>
      <c r="N13" s="7">
        <f t="shared" si="1"/>
        <v>-0.31900000000000261</v>
      </c>
    </row>
    <row r="14" spans="1:18" x14ac:dyDescent="0.35">
      <c r="A14">
        <v>625</v>
      </c>
      <c r="B14" s="2">
        <v>0.39969907407407407</v>
      </c>
      <c r="C14">
        <v>1</v>
      </c>
      <c r="D14">
        <v>11.5</v>
      </c>
      <c r="E14" s="1">
        <v>41468</v>
      </c>
      <c r="F14">
        <v>-0.1</v>
      </c>
      <c r="G14">
        <v>18</v>
      </c>
      <c r="H14">
        <v>0.7</v>
      </c>
      <c r="I14">
        <v>41.43</v>
      </c>
      <c r="J14">
        <v>-4</v>
      </c>
      <c r="L14">
        <f t="shared" si="0"/>
        <v>41.468000000000004</v>
      </c>
      <c r="M14">
        <v>41.43</v>
      </c>
      <c r="N14" s="7">
        <f t="shared" si="1"/>
        <v>-3.8000000000003809E-2</v>
      </c>
    </row>
    <row r="15" spans="1:18" x14ac:dyDescent="0.35">
      <c r="A15">
        <v>626</v>
      </c>
      <c r="B15" s="2">
        <v>0.39971064814814811</v>
      </c>
      <c r="C15">
        <v>1</v>
      </c>
      <c r="D15">
        <v>12</v>
      </c>
      <c r="E15" s="1">
        <v>43225</v>
      </c>
      <c r="F15">
        <v>0.5</v>
      </c>
      <c r="G15">
        <v>18</v>
      </c>
      <c r="H15">
        <v>0.7</v>
      </c>
      <c r="I15">
        <v>43.73</v>
      </c>
      <c r="J15">
        <v>-4.0999999999999996</v>
      </c>
      <c r="L15">
        <f t="shared" si="0"/>
        <v>43.225000000000001</v>
      </c>
      <c r="M15">
        <v>43.73</v>
      </c>
      <c r="N15" s="7">
        <f t="shared" si="1"/>
        <v>0.50499999999999545</v>
      </c>
    </row>
    <row r="16" spans="1:18" x14ac:dyDescent="0.35">
      <c r="A16">
        <v>627</v>
      </c>
      <c r="B16" s="2">
        <v>0.39972222222222226</v>
      </c>
      <c r="C16">
        <v>1</v>
      </c>
      <c r="D16">
        <v>12.7</v>
      </c>
      <c r="E16" s="1">
        <v>45804</v>
      </c>
      <c r="F16">
        <v>0.7</v>
      </c>
      <c r="G16">
        <v>18</v>
      </c>
      <c r="H16">
        <v>0.7</v>
      </c>
      <c r="I16">
        <v>46.34</v>
      </c>
      <c r="J16">
        <v>-4.0999999999999996</v>
      </c>
      <c r="L16">
        <f t="shared" si="0"/>
        <v>45.804000000000002</v>
      </c>
      <c r="M16">
        <v>46.34</v>
      </c>
      <c r="N16" s="7">
        <f t="shared" si="1"/>
        <v>0.53600000000000136</v>
      </c>
    </row>
    <row r="17" spans="1:14" x14ac:dyDescent="0.35">
      <c r="A17">
        <v>628</v>
      </c>
      <c r="B17" s="2">
        <v>0.3997337962962963</v>
      </c>
      <c r="C17">
        <v>1</v>
      </c>
      <c r="D17">
        <v>13.5</v>
      </c>
      <c r="E17" s="1">
        <v>48704</v>
      </c>
      <c r="F17">
        <v>0.8</v>
      </c>
      <c r="G17">
        <v>18</v>
      </c>
      <c r="H17">
        <v>0.7</v>
      </c>
      <c r="I17">
        <v>49.38</v>
      </c>
      <c r="J17">
        <v>-5</v>
      </c>
      <c r="L17">
        <f t="shared" si="0"/>
        <v>48.704000000000001</v>
      </c>
      <c r="M17">
        <v>49.38</v>
      </c>
      <c r="N17" s="7">
        <f t="shared" si="1"/>
        <v>0.67600000000000193</v>
      </c>
    </row>
    <row r="18" spans="1:14" x14ac:dyDescent="0.35">
      <c r="A18">
        <v>629</v>
      </c>
      <c r="B18" s="2">
        <v>0.39974537037037039</v>
      </c>
      <c r="C18">
        <v>1</v>
      </c>
      <c r="D18">
        <v>13.8</v>
      </c>
      <c r="E18" s="1">
        <v>49598</v>
      </c>
      <c r="F18">
        <v>0.2</v>
      </c>
      <c r="G18">
        <v>18</v>
      </c>
      <c r="H18">
        <v>0.7</v>
      </c>
      <c r="I18">
        <v>49.11</v>
      </c>
      <c r="J18">
        <v>-4.9000000000000004</v>
      </c>
      <c r="L18">
        <f t="shared" si="0"/>
        <v>49.597999999999999</v>
      </c>
      <c r="M18">
        <v>49.11</v>
      </c>
      <c r="N18" s="7">
        <f t="shared" si="1"/>
        <v>-0.48799999999999955</v>
      </c>
    </row>
    <row r="19" spans="1:14" x14ac:dyDescent="0.35">
      <c r="A19">
        <v>630</v>
      </c>
      <c r="B19" s="2">
        <v>0.39975694444444443</v>
      </c>
      <c r="C19">
        <v>1</v>
      </c>
      <c r="D19">
        <v>13.8</v>
      </c>
      <c r="E19" s="1">
        <v>49846</v>
      </c>
      <c r="F19">
        <v>0.1</v>
      </c>
      <c r="G19">
        <v>18</v>
      </c>
      <c r="H19">
        <v>0.7</v>
      </c>
      <c r="I19">
        <v>49.91</v>
      </c>
      <c r="J19">
        <v>-4.8</v>
      </c>
      <c r="L19">
        <f t="shared" si="0"/>
        <v>49.845999999999997</v>
      </c>
      <c r="M19">
        <v>49.91</v>
      </c>
      <c r="N19" s="7">
        <f t="shared" si="1"/>
        <v>6.4000000000000057E-2</v>
      </c>
    </row>
    <row r="20" spans="1:14" x14ac:dyDescent="0.35">
      <c r="A20">
        <v>631</v>
      </c>
      <c r="B20" s="2">
        <v>0.39976851851851852</v>
      </c>
      <c r="C20">
        <v>1</v>
      </c>
      <c r="D20">
        <v>14.3</v>
      </c>
      <c r="E20" s="1">
        <v>51380</v>
      </c>
      <c r="F20">
        <v>0.4</v>
      </c>
      <c r="G20">
        <v>18</v>
      </c>
      <c r="H20">
        <v>0.7</v>
      </c>
      <c r="I20">
        <v>51.82</v>
      </c>
      <c r="J20">
        <v>-4.9000000000000004</v>
      </c>
      <c r="L20">
        <f t="shared" si="0"/>
        <v>51.38</v>
      </c>
      <c r="M20">
        <v>51.82</v>
      </c>
      <c r="N20" s="7">
        <f t="shared" si="1"/>
        <v>0.43999999999999773</v>
      </c>
    </row>
    <row r="21" spans="1:14" x14ac:dyDescent="0.35">
      <c r="A21">
        <v>632</v>
      </c>
      <c r="B21" s="2">
        <v>0.39978009259259256</v>
      </c>
      <c r="C21">
        <v>1</v>
      </c>
      <c r="D21">
        <v>14.6</v>
      </c>
      <c r="E21" s="1">
        <v>52472</v>
      </c>
      <c r="F21">
        <v>0.3</v>
      </c>
      <c r="G21">
        <v>18</v>
      </c>
      <c r="H21">
        <v>0.7</v>
      </c>
      <c r="I21">
        <v>52.42</v>
      </c>
      <c r="J21">
        <v>-4.8</v>
      </c>
      <c r="L21">
        <f t="shared" si="0"/>
        <v>52.472000000000001</v>
      </c>
      <c r="M21">
        <v>52.42</v>
      </c>
      <c r="N21" s="7">
        <f t="shared" si="1"/>
        <v>-5.1999999999999602E-2</v>
      </c>
    </row>
    <row r="22" spans="1:14" x14ac:dyDescent="0.35">
      <c r="A22">
        <v>633</v>
      </c>
      <c r="B22" s="2">
        <v>0.39979166666666671</v>
      </c>
      <c r="C22">
        <v>1</v>
      </c>
      <c r="D22">
        <v>14.1</v>
      </c>
      <c r="E22" s="1">
        <v>50927</v>
      </c>
      <c r="F22">
        <v>-0.4</v>
      </c>
      <c r="G22">
        <v>18</v>
      </c>
      <c r="H22">
        <v>0.7</v>
      </c>
      <c r="I22">
        <v>49.98</v>
      </c>
      <c r="J22">
        <v>-4.8</v>
      </c>
      <c r="L22">
        <f t="shared" si="0"/>
        <v>50.927</v>
      </c>
      <c r="M22">
        <v>49.98</v>
      </c>
      <c r="N22" s="7">
        <f t="shared" si="1"/>
        <v>-0.94700000000000273</v>
      </c>
    </row>
    <row r="23" spans="1:14" x14ac:dyDescent="0.35">
      <c r="A23" s="8">
        <v>634</v>
      </c>
      <c r="B23" s="9">
        <v>0.39980324074074075</v>
      </c>
      <c r="C23" s="8">
        <v>1</v>
      </c>
      <c r="D23" s="8">
        <v>13.2</v>
      </c>
      <c r="E23" s="10">
        <v>47437</v>
      </c>
      <c r="F23" s="8">
        <v>-1</v>
      </c>
      <c r="G23" s="8">
        <v>18</v>
      </c>
      <c r="H23" s="8">
        <v>0.7</v>
      </c>
      <c r="I23" s="8">
        <v>46.13</v>
      </c>
      <c r="J23" s="8">
        <v>-4.8</v>
      </c>
      <c r="K23" s="8"/>
      <c r="L23" s="8">
        <f t="shared" si="0"/>
        <v>47.436999999999998</v>
      </c>
      <c r="M23" s="8">
        <v>46.13</v>
      </c>
      <c r="N23" s="7">
        <f t="shared" si="1"/>
        <v>-1.3069999999999951</v>
      </c>
    </row>
    <row r="24" spans="1:14" x14ac:dyDescent="0.35">
      <c r="A24" s="8">
        <v>635</v>
      </c>
      <c r="B24" s="9">
        <v>0.39981481481481485</v>
      </c>
      <c r="C24" s="8">
        <v>1</v>
      </c>
      <c r="D24" s="8">
        <v>12</v>
      </c>
      <c r="E24" s="10">
        <v>43378</v>
      </c>
      <c r="F24" s="8">
        <v>-1.1000000000000001</v>
      </c>
      <c r="G24" s="8">
        <v>18</v>
      </c>
      <c r="H24" s="8">
        <v>0.7</v>
      </c>
      <c r="I24" s="8">
        <v>42.24</v>
      </c>
      <c r="J24" s="8">
        <v>-4.8</v>
      </c>
      <c r="K24" s="8"/>
      <c r="L24" s="8">
        <f t="shared" si="0"/>
        <v>43.378</v>
      </c>
      <c r="M24" s="8">
        <v>42.24</v>
      </c>
      <c r="N24" s="7">
        <f t="shared" si="1"/>
        <v>-1.1379999999999981</v>
      </c>
    </row>
    <row r="25" spans="1:14" x14ac:dyDescent="0.35">
      <c r="A25">
        <v>636</v>
      </c>
      <c r="B25" s="2">
        <v>0.39982638888888888</v>
      </c>
      <c r="C25">
        <v>1</v>
      </c>
      <c r="D25">
        <v>11.1</v>
      </c>
      <c r="E25" s="1">
        <v>40026</v>
      </c>
      <c r="F25">
        <v>-0.9</v>
      </c>
      <c r="G25">
        <v>18</v>
      </c>
      <c r="H25">
        <v>0.7</v>
      </c>
      <c r="I25">
        <v>39.18</v>
      </c>
      <c r="J25">
        <v>-4.9000000000000004</v>
      </c>
      <c r="L25">
        <f t="shared" si="0"/>
        <v>40.026000000000003</v>
      </c>
      <c r="M25">
        <v>39.18</v>
      </c>
      <c r="N25" s="7">
        <f t="shared" si="1"/>
        <v>-0.84600000000000364</v>
      </c>
    </row>
    <row r="26" spans="1:14" x14ac:dyDescent="0.35">
      <c r="A26">
        <v>637</v>
      </c>
      <c r="B26" s="2">
        <v>0.39983796296296298</v>
      </c>
      <c r="C26">
        <v>1</v>
      </c>
      <c r="D26">
        <v>10.6</v>
      </c>
      <c r="E26" s="1">
        <v>38301</v>
      </c>
      <c r="F26">
        <v>-0.5</v>
      </c>
      <c r="G26">
        <v>18</v>
      </c>
      <c r="H26">
        <v>0.7</v>
      </c>
      <c r="I26">
        <v>37.76</v>
      </c>
      <c r="J26">
        <v>-4.8</v>
      </c>
      <c r="L26">
        <f t="shared" si="0"/>
        <v>38.301000000000002</v>
      </c>
      <c r="M26">
        <v>37.76</v>
      </c>
      <c r="N26" s="7">
        <f t="shared" si="1"/>
        <v>-0.54100000000000392</v>
      </c>
    </row>
    <row r="27" spans="1:14" x14ac:dyDescent="0.35">
      <c r="A27">
        <v>638</v>
      </c>
      <c r="B27" s="2">
        <v>0.39984953703703702</v>
      </c>
      <c r="C27">
        <v>1</v>
      </c>
      <c r="D27">
        <v>10.8</v>
      </c>
      <c r="E27" s="1">
        <v>38821</v>
      </c>
      <c r="F27">
        <v>0.1</v>
      </c>
      <c r="G27">
        <v>18</v>
      </c>
      <c r="H27">
        <v>0.7</v>
      </c>
      <c r="I27">
        <v>39</v>
      </c>
      <c r="J27">
        <v>-4.8</v>
      </c>
      <c r="L27">
        <f t="shared" si="0"/>
        <v>38.820999999999998</v>
      </c>
      <c r="M27">
        <v>39</v>
      </c>
      <c r="N27" s="7">
        <f t="shared" si="1"/>
        <v>0.17900000000000205</v>
      </c>
    </row>
    <row r="28" spans="1:14" x14ac:dyDescent="0.35">
      <c r="A28">
        <v>639</v>
      </c>
      <c r="B28" s="2">
        <v>0.39986111111111106</v>
      </c>
      <c r="C28">
        <v>1</v>
      </c>
      <c r="D28">
        <v>11.6</v>
      </c>
      <c r="E28" s="1">
        <v>41753</v>
      </c>
      <c r="F28">
        <v>0.8</v>
      </c>
      <c r="G28">
        <v>18</v>
      </c>
      <c r="H28">
        <v>0.7</v>
      </c>
      <c r="I28">
        <v>42.64</v>
      </c>
      <c r="J28">
        <v>-4.7</v>
      </c>
      <c r="L28">
        <f t="shared" si="0"/>
        <v>41.753</v>
      </c>
      <c r="M28">
        <v>42.64</v>
      </c>
      <c r="N28" s="7">
        <f t="shared" si="1"/>
        <v>0.88700000000000045</v>
      </c>
    </row>
    <row r="29" spans="1:14" x14ac:dyDescent="0.35">
      <c r="A29">
        <v>640</v>
      </c>
      <c r="B29" s="2">
        <v>0.39987268518518521</v>
      </c>
      <c r="C29">
        <v>1</v>
      </c>
      <c r="D29">
        <v>12.6</v>
      </c>
      <c r="E29" s="1">
        <v>45414</v>
      </c>
      <c r="F29">
        <v>1</v>
      </c>
      <c r="G29">
        <v>18</v>
      </c>
      <c r="H29">
        <v>0.7</v>
      </c>
      <c r="I29">
        <v>46.38</v>
      </c>
      <c r="J29">
        <v>-4.5999999999999996</v>
      </c>
      <c r="L29">
        <f t="shared" si="0"/>
        <v>45.414000000000001</v>
      </c>
      <c r="M29">
        <v>46.38</v>
      </c>
      <c r="N29" s="7">
        <f t="shared" si="1"/>
        <v>0.96600000000000108</v>
      </c>
    </row>
    <row r="30" spans="1:14" x14ac:dyDescent="0.35">
      <c r="A30">
        <v>641</v>
      </c>
      <c r="B30" s="2">
        <v>0.39988425925925924</v>
      </c>
      <c r="C30">
        <v>1</v>
      </c>
      <c r="D30">
        <v>13.5</v>
      </c>
      <c r="E30" s="1">
        <v>48656</v>
      </c>
      <c r="F30">
        <v>0.9</v>
      </c>
      <c r="G30">
        <v>18</v>
      </c>
      <c r="H30">
        <v>0.7</v>
      </c>
      <c r="I30">
        <v>49.51</v>
      </c>
      <c r="J30">
        <v>-4.5</v>
      </c>
      <c r="L30">
        <f t="shared" si="0"/>
        <v>48.655999999999999</v>
      </c>
      <c r="M30">
        <v>49.51</v>
      </c>
      <c r="N30" s="7">
        <f t="shared" si="1"/>
        <v>0.8539999999999992</v>
      </c>
    </row>
    <row r="31" spans="1:14" x14ac:dyDescent="0.35">
      <c r="A31">
        <v>642</v>
      </c>
      <c r="B31" s="2">
        <v>0.39989583333333334</v>
      </c>
      <c r="C31">
        <v>1</v>
      </c>
      <c r="D31">
        <v>14.1</v>
      </c>
      <c r="E31" s="1">
        <v>50656</v>
      </c>
      <c r="F31">
        <v>0.6</v>
      </c>
      <c r="G31">
        <v>18</v>
      </c>
      <c r="H31">
        <v>0.6</v>
      </c>
      <c r="I31">
        <v>50.78</v>
      </c>
      <c r="J31">
        <v>-4.3</v>
      </c>
      <c r="L31">
        <f t="shared" si="0"/>
        <v>50.655999999999999</v>
      </c>
      <c r="M31">
        <v>50.78</v>
      </c>
      <c r="N31" s="7">
        <f t="shared" si="1"/>
        <v>0.12400000000000233</v>
      </c>
    </row>
    <row r="32" spans="1:14" x14ac:dyDescent="0.35">
      <c r="A32">
        <v>643</v>
      </c>
      <c r="B32" s="2">
        <v>0.39990740740740738</v>
      </c>
      <c r="C32">
        <v>1</v>
      </c>
      <c r="D32">
        <v>14</v>
      </c>
      <c r="E32" s="1">
        <v>50369</v>
      </c>
      <c r="F32">
        <v>-0.1</v>
      </c>
      <c r="G32">
        <v>18</v>
      </c>
      <c r="H32">
        <v>0.7</v>
      </c>
      <c r="I32">
        <v>49.81</v>
      </c>
      <c r="J32">
        <v>-4.2</v>
      </c>
      <c r="L32">
        <f t="shared" si="0"/>
        <v>50.369</v>
      </c>
      <c r="M32">
        <v>49.81</v>
      </c>
      <c r="N32" s="7">
        <f t="shared" si="1"/>
        <v>-0.5589999999999975</v>
      </c>
    </row>
    <row r="33" spans="1:14" x14ac:dyDescent="0.35">
      <c r="A33">
        <v>644</v>
      </c>
      <c r="B33" s="2">
        <v>0.39991898148148147</v>
      </c>
      <c r="C33">
        <v>1</v>
      </c>
      <c r="D33">
        <v>14</v>
      </c>
      <c r="E33" s="1">
        <v>50260</v>
      </c>
      <c r="F33">
        <v>0</v>
      </c>
      <c r="G33">
        <v>18</v>
      </c>
      <c r="H33">
        <v>0.7</v>
      </c>
      <c r="I33">
        <v>50.06</v>
      </c>
      <c r="J33">
        <v>-4</v>
      </c>
      <c r="L33">
        <f t="shared" si="0"/>
        <v>50.26</v>
      </c>
      <c r="M33">
        <v>50.06</v>
      </c>
      <c r="N33" s="7">
        <f t="shared" si="1"/>
        <v>-0.19999999999999574</v>
      </c>
    </row>
    <row r="34" spans="1:14" x14ac:dyDescent="0.35">
      <c r="A34">
        <v>645</v>
      </c>
      <c r="B34" s="2">
        <v>0.39993055555555551</v>
      </c>
      <c r="C34">
        <v>1</v>
      </c>
      <c r="D34">
        <v>14.1</v>
      </c>
      <c r="E34" s="1">
        <v>50822</v>
      </c>
      <c r="F34">
        <v>0.2</v>
      </c>
      <c r="G34">
        <v>18</v>
      </c>
      <c r="H34">
        <v>0.7</v>
      </c>
      <c r="I34">
        <v>50.83</v>
      </c>
      <c r="J34">
        <v>-4</v>
      </c>
      <c r="L34">
        <f t="shared" si="0"/>
        <v>50.822000000000003</v>
      </c>
      <c r="M34">
        <v>50.83</v>
      </c>
      <c r="N34" s="7">
        <f t="shared" si="1"/>
        <v>7.9999999999955662E-3</v>
      </c>
    </row>
    <row r="35" spans="1:14" x14ac:dyDescent="0.35">
      <c r="A35">
        <v>646</v>
      </c>
      <c r="B35" s="2">
        <v>0.39994212962962966</v>
      </c>
      <c r="C35">
        <v>1</v>
      </c>
      <c r="D35">
        <v>14.6</v>
      </c>
      <c r="E35" s="1">
        <v>52441</v>
      </c>
      <c r="F35">
        <v>0.4</v>
      </c>
      <c r="G35">
        <v>18</v>
      </c>
      <c r="H35">
        <v>0.7</v>
      </c>
      <c r="I35">
        <v>52.98</v>
      </c>
      <c r="J35">
        <v>-4.0999999999999996</v>
      </c>
      <c r="L35">
        <f t="shared" si="0"/>
        <v>52.441000000000003</v>
      </c>
      <c r="M35">
        <v>52.98</v>
      </c>
      <c r="N35" s="7">
        <f t="shared" si="1"/>
        <v>0.53899999999999437</v>
      </c>
    </row>
    <row r="36" spans="1:14" x14ac:dyDescent="0.35">
      <c r="A36">
        <v>647</v>
      </c>
      <c r="B36" s="2">
        <v>0.3999537037037037</v>
      </c>
      <c r="C36">
        <v>1</v>
      </c>
      <c r="D36">
        <v>15.2</v>
      </c>
      <c r="E36" s="1">
        <v>54634</v>
      </c>
      <c r="F36">
        <v>0.6</v>
      </c>
      <c r="G36">
        <v>18</v>
      </c>
      <c r="H36">
        <v>0.7</v>
      </c>
      <c r="I36">
        <v>55.18</v>
      </c>
      <c r="J36">
        <v>-4.0999999999999996</v>
      </c>
      <c r="L36">
        <f t="shared" si="0"/>
        <v>54.634</v>
      </c>
      <c r="M36">
        <v>55.18</v>
      </c>
      <c r="N36" s="7">
        <f t="shared" si="1"/>
        <v>0.54599999999999937</v>
      </c>
    </row>
    <row r="37" spans="1:14" x14ac:dyDescent="0.35">
      <c r="A37">
        <v>648</v>
      </c>
      <c r="B37" s="2">
        <v>0.39996527777777779</v>
      </c>
      <c r="C37">
        <v>1</v>
      </c>
      <c r="D37">
        <v>15.5</v>
      </c>
      <c r="E37" s="1">
        <v>55858</v>
      </c>
      <c r="F37">
        <v>0.3</v>
      </c>
      <c r="G37">
        <v>18</v>
      </c>
      <c r="H37">
        <v>0.7</v>
      </c>
      <c r="I37">
        <v>56.12</v>
      </c>
      <c r="J37">
        <v>-4</v>
      </c>
      <c r="L37">
        <f t="shared" si="0"/>
        <v>55.857999999999997</v>
      </c>
      <c r="M37">
        <v>56.12</v>
      </c>
      <c r="N37" s="7">
        <f t="shared" si="1"/>
        <v>0.26200000000000045</v>
      </c>
    </row>
    <row r="38" spans="1:14" x14ac:dyDescent="0.35">
      <c r="A38">
        <v>649</v>
      </c>
      <c r="B38" s="2">
        <v>0.39997685185185183</v>
      </c>
      <c r="C38">
        <v>1</v>
      </c>
      <c r="D38">
        <v>15.4</v>
      </c>
      <c r="E38" s="1">
        <v>55518</v>
      </c>
      <c r="F38">
        <v>-0.1</v>
      </c>
      <c r="G38">
        <v>18</v>
      </c>
      <c r="H38">
        <v>0.7</v>
      </c>
      <c r="I38">
        <v>55.26</v>
      </c>
      <c r="J38">
        <v>-4.0999999999999996</v>
      </c>
      <c r="L38">
        <f t="shared" si="0"/>
        <v>55.518000000000001</v>
      </c>
      <c r="M38">
        <v>55.26</v>
      </c>
      <c r="N38" s="7">
        <f t="shared" si="1"/>
        <v>-0.25800000000000267</v>
      </c>
    </row>
    <row r="39" spans="1:14" x14ac:dyDescent="0.35">
      <c r="A39">
        <v>650</v>
      </c>
      <c r="B39" s="2">
        <v>0.39998842592592593</v>
      </c>
      <c r="C39">
        <v>1</v>
      </c>
      <c r="D39">
        <v>14.9</v>
      </c>
      <c r="E39" s="1">
        <v>53793</v>
      </c>
      <c r="F39">
        <v>-0.5</v>
      </c>
      <c r="G39">
        <v>18</v>
      </c>
      <c r="H39">
        <v>0.7</v>
      </c>
      <c r="I39">
        <v>53.54</v>
      </c>
      <c r="J39">
        <v>-4.4000000000000004</v>
      </c>
      <c r="L39">
        <f t="shared" si="0"/>
        <v>53.792999999999999</v>
      </c>
      <c r="M39">
        <v>53.54</v>
      </c>
      <c r="N39" s="7">
        <f t="shared" si="1"/>
        <v>-0.25300000000000011</v>
      </c>
    </row>
    <row r="40" spans="1:14" x14ac:dyDescent="0.35">
      <c r="A40">
        <v>651</v>
      </c>
      <c r="B40" s="2">
        <v>0.39999999999999997</v>
      </c>
      <c r="C40">
        <v>1</v>
      </c>
      <c r="D40">
        <v>14.7</v>
      </c>
      <c r="E40" s="1">
        <v>53085</v>
      </c>
      <c r="F40">
        <v>-0.2</v>
      </c>
      <c r="G40">
        <v>18</v>
      </c>
      <c r="H40">
        <v>0.7</v>
      </c>
      <c r="I40">
        <v>52.44</v>
      </c>
      <c r="J40">
        <v>-4.4000000000000004</v>
      </c>
      <c r="L40">
        <f t="shared" si="0"/>
        <v>53.085000000000001</v>
      </c>
      <c r="M40">
        <v>52.44</v>
      </c>
      <c r="N40" s="7">
        <f t="shared" si="1"/>
        <v>-0.64500000000000313</v>
      </c>
    </row>
    <row r="41" spans="1:14" x14ac:dyDescent="0.35">
      <c r="A41">
        <v>652</v>
      </c>
      <c r="B41" s="2">
        <v>0.40001157407407412</v>
      </c>
      <c r="C41">
        <v>1</v>
      </c>
      <c r="D41">
        <v>14.3</v>
      </c>
      <c r="E41" s="1">
        <v>51595</v>
      </c>
      <c r="F41">
        <v>-0.4</v>
      </c>
      <c r="G41">
        <v>18</v>
      </c>
      <c r="H41">
        <v>0.7</v>
      </c>
      <c r="I41">
        <v>51.27</v>
      </c>
      <c r="J41">
        <v>-4.5999999999999996</v>
      </c>
      <c r="L41">
        <f t="shared" si="0"/>
        <v>51.594999999999999</v>
      </c>
      <c r="M41">
        <v>51.27</v>
      </c>
      <c r="N41" s="7">
        <f t="shared" si="1"/>
        <v>-0.32499999999999574</v>
      </c>
    </row>
    <row r="42" spans="1:14" x14ac:dyDescent="0.35">
      <c r="A42">
        <v>653</v>
      </c>
      <c r="B42" s="2">
        <v>0.40002314814814816</v>
      </c>
      <c r="C42">
        <v>1</v>
      </c>
      <c r="D42">
        <v>14</v>
      </c>
      <c r="E42" s="1">
        <v>50429</v>
      </c>
      <c r="F42">
        <v>-0.3</v>
      </c>
      <c r="G42">
        <v>18</v>
      </c>
      <c r="H42">
        <v>0.7</v>
      </c>
      <c r="I42">
        <v>49.83</v>
      </c>
      <c r="J42">
        <v>-4.8</v>
      </c>
      <c r="L42">
        <f t="shared" si="0"/>
        <v>50.429000000000002</v>
      </c>
      <c r="M42">
        <v>49.83</v>
      </c>
      <c r="N42" s="7">
        <f t="shared" si="1"/>
        <v>-0.59900000000000375</v>
      </c>
    </row>
    <row r="43" spans="1:14" x14ac:dyDescent="0.35">
      <c r="A43">
        <v>654</v>
      </c>
      <c r="B43" s="2">
        <v>0.40003472222222225</v>
      </c>
      <c r="C43">
        <v>1</v>
      </c>
      <c r="D43">
        <v>13.4</v>
      </c>
      <c r="E43" s="1">
        <v>48417</v>
      </c>
      <c r="F43">
        <v>-0.6</v>
      </c>
      <c r="G43">
        <v>18</v>
      </c>
      <c r="H43">
        <v>0.7</v>
      </c>
      <c r="I43">
        <v>47.91</v>
      </c>
      <c r="J43">
        <v>-5.0999999999999996</v>
      </c>
      <c r="L43">
        <f t="shared" si="0"/>
        <v>48.417000000000002</v>
      </c>
      <c r="M43">
        <v>47.91</v>
      </c>
      <c r="N43" s="7">
        <f t="shared" si="1"/>
        <v>-0.507000000000005</v>
      </c>
    </row>
    <row r="44" spans="1:14" x14ac:dyDescent="0.35">
      <c r="A44">
        <v>655</v>
      </c>
      <c r="B44" s="2">
        <v>0.40004629629629629</v>
      </c>
      <c r="C44">
        <v>1</v>
      </c>
      <c r="D44">
        <v>12.9</v>
      </c>
      <c r="E44" s="1">
        <v>46532</v>
      </c>
      <c r="F44">
        <v>-0.5</v>
      </c>
      <c r="G44">
        <v>18</v>
      </c>
      <c r="H44">
        <v>0.7</v>
      </c>
      <c r="I44">
        <v>45.89</v>
      </c>
      <c r="J44">
        <v>-5.6</v>
      </c>
      <c r="L44">
        <f t="shared" si="0"/>
        <v>46.531999999999996</v>
      </c>
      <c r="M44">
        <v>45.89</v>
      </c>
      <c r="N44" s="7">
        <f t="shared" si="1"/>
        <v>-0.64199999999999591</v>
      </c>
    </row>
    <row r="45" spans="1:14" x14ac:dyDescent="0.35">
      <c r="A45">
        <v>656</v>
      </c>
      <c r="B45" s="2">
        <v>0.40005787037037038</v>
      </c>
      <c r="C45">
        <v>1</v>
      </c>
      <c r="D45">
        <v>12.5</v>
      </c>
      <c r="E45" s="1">
        <v>44932</v>
      </c>
      <c r="F45">
        <v>-0.4</v>
      </c>
      <c r="G45">
        <v>18</v>
      </c>
      <c r="H45">
        <v>0.7</v>
      </c>
      <c r="I45">
        <v>44.62</v>
      </c>
      <c r="J45">
        <v>-6</v>
      </c>
      <c r="L45">
        <f t="shared" si="0"/>
        <v>44.932000000000002</v>
      </c>
      <c r="M45">
        <v>44.62</v>
      </c>
      <c r="N45" s="7">
        <f t="shared" si="1"/>
        <v>-0.31200000000000472</v>
      </c>
    </row>
    <row r="46" spans="1:14" x14ac:dyDescent="0.35">
      <c r="A46">
        <v>657</v>
      </c>
      <c r="B46" s="2">
        <v>0.40006944444444442</v>
      </c>
      <c r="C46">
        <v>1</v>
      </c>
      <c r="D46">
        <v>12.4</v>
      </c>
      <c r="E46" s="1">
        <v>44600</v>
      </c>
      <c r="F46">
        <v>-0.1</v>
      </c>
      <c r="G46">
        <v>18</v>
      </c>
      <c r="H46">
        <v>0.7</v>
      </c>
      <c r="I46">
        <v>44.58</v>
      </c>
      <c r="J46">
        <v>-6.3</v>
      </c>
      <c r="L46">
        <f t="shared" si="0"/>
        <v>44.6</v>
      </c>
      <c r="M46">
        <v>44.58</v>
      </c>
      <c r="N46" s="7">
        <f t="shared" si="1"/>
        <v>-2.0000000000003126E-2</v>
      </c>
    </row>
    <row r="47" spans="1:14" x14ac:dyDescent="0.35">
      <c r="A47">
        <v>658</v>
      </c>
      <c r="B47" s="2">
        <v>0.40008101851851857</v>
      </c>
      <c r="C47">
        <v>1</v>
      </c>
      <c r="D47">
        <v>12.1</v>
      </c>
      <c r="E47" s="1">
        <v>43703</v>
      </c>
      <c r="F47">
        <v>-0.2</v>
      </c>
      <c r="G47">
        <v>18</v>
      </c>
      <c r="H47">
        <v>0.7</v>
      </c>
      <c r="I47">
        <v>43.2</v>
      </c>
      <c r="J47">
        <v>-6.5</v>
      </c>
      <c r="L47">
        <f t="shared" si="0"/>
        <v>43.703000000000003</v>
      </c>
      <c r="M47">
        <v>43.2</v>
      </c>
      <c r="N47" s="7">
        <f t="shared" si="1"/>
        <v>-0.50300000000000011</v>
      </c>
    </row>
    <row r="48" spans="1:14" x14ac:dyDescent="0.35">
      <c r="A48">
        <v>659</v>
      </c>
      <c r="B48" s="2">
        <v>0.40009259259259261</v>
      </c>
      <c r="C48">
        <v>1</v>
      </c>
      <c r="D48">
        <v>11.5</v>
      </c>
      <c r="E48" s="1">
        <v>41466</v>
      </c>
      <c r="F48">
        <v>-0.6</v>
      </c>
      <c r="G48">
        <v>18</v>
      </c>
      <c r="H48">
        <v>0.7</v>
      </c>
      <c r="I48">
        <v>40.58</v>
      </c>
      <c r="J48">
        <v>-6.4</v>
      </c>
      <c r="L48">
        <f t="shared" si="0"/>
        <v>41.466000000000001</v>
      </c>
      <c r="M48">
        <v>40.58</v>
      </c>
      <c r="N48" s="7">
        <f t="shared" si="1"/>
        <v>-0.88600000000000279</v>
      </c>
    </row>
    <row r="49" spans="1:14" x14ac:dyDescent="0.35">
      <c r="A49">
        <v>660</v>
      </c>
      <c r="B49" s="2">
        <v>0.40010416666666665</v>
      </c>
      <c r="C49">
        <v>1</v>
      </c>
      <c r="D49">
        <v>11</v>
      </c>
      <c r="E49" s="1">
        <v>39639</v>
      </c>
      <c r="F49">
        <v>-0.5</v>
      </c>
      <c r="G49">
        <v>18</v>
      </c>
      <c r="H49">
        <v>0.7</v>
      </c>
      <c r="I49">
        <v>39.14</v>
      </c>
      <c r="J49">
        <v>-6.4</v>
      </c>
      <c r="L49">
        <f t="shared" si="0"/>
        <v>39.639000000000003</v>
      </c>
      <c r="M49">
        <v>39.14</v>
      </c>
      <c r="N49" s="7">
        <f t="shared" si="1"/>
        <v>-0.49900000000000233</v>
      </c>
    </row>
    <row r="50" spans="1:14" x14ac:dyDescent="0.35">
      <c r="A50">
        <v>661</v>
      </c>
      <c r="B50" s="2">
        <v>0.40011574074074074</v>
      </c>
      <c r="C50">
        <v>1</v>
      </c>
      <c r="D50">
        <v>10.9</v>
      </c>
      <c r="E50" s="1">
        <v>39379</v>
      </c>
      <c r="F50">
        <v>-0.1</v>
      </c>
      <c r="G50">
        <v>18</v>
      </c>
      <c r="H50">
        <v>0.7</v>
      </c>
      <c r="I50">
        <v>39.409999999999997</v>
      </c>
      <c r="J50">
        <v>-6.4</v>
      </c>
      <c r="L50">
        <f t="shared" si="0"/>
        <v>39.378999999999998</v>
      </c>
      <c r="M50">
        <v>39.409999999999997</v>
      </c>
      <c r="N50" s="7">
        <f t="shared" si="1"/>
        <v>3.0999999999998806E-2</v>
      </c>
    </row>
    <row r="51" spans="1:14" x14ac:dyDescent="0.35">
      <c r="A51">
        <v>662</v>
      </c>
      <c r="B51" s="2">
        <v>0.40012731481481478</v>
      </c>
      <c r="C51">
        <v>1</v>
      </c>
      <c r="D51">
        <v>11.3</v>
      </c>
      <c r="E51" s="1">
        <v>40627</v>
      </c>
      <c r="F51">
        <v>0.3</v>
      </c>
      <c r="G51">
        <v>18</v>
      </c>
      <c r="H51">
        <v>0.7</v>
      </c>
      <c r="I51">
        <v>41.17</v>
      </c>
      <c r="J51">
        <v>-6.7</v>
      </c>
      <c r="L51">
        <f t="shared" si="0"/>
        <v>40.627000000000002</v>
      </c>
      <c r="M51">
        <v>41.17</v>
      </c>
      <c r="N51" s="7">
        <f t="shared" si="1"/>
        <v>0.54299999999999926</v>
      </c>
    </row>
    <row r="52" spans="1:14" x14ac:dyDescent="0.35">
      <c r="A52">
        <v>663</v>
      </c>
      <c r="B52" s="2">
        <v>0.40013888888888888</v>
      </c>
      <c r="C52">
        <v>1</v>
      </c>
      <c r="D52">
        <v>11.9</v>
      </c>
      <c r="E52" s="1">
        <v>42910</v>
      </c>
      <c r="F52">
        <v>0.6</v>
      </c>
      <c r="G52">
        <v>18</v>
      </c>
      <c r="H52">
        <v>0.7</v>
      </c>
      <c r="I52">
        <v>43.44</v>
      </c>
      <c r="J52">
        <v>-6.7</v>
      </c>
      <c r="L52">
        <f t="shared" si="0"/>
        <v>42.91</v>
      </c>
      <c r="M52">
        <v>43.44</v>
      </c>
      <c r="N52" s="7">
        <f t="shared" si="1"/>
        <v>0.53000000000000114</v>
      </c>
    </row>
    <row r="53" spans="1:14" x14ac:dyDescent="0.35">
      <c r="A53">
        <v>664</v>
      </c>
      <c r="B53" s="2">
        <v>0.40015046296296292</v>
      </c>
      <c r="C53">
        <v>1</v>
      </c>
      <c r="D53">
        <v>12.8</v>
      </c>
      <c r="E53" s="1">
        <v>45971</v>
      </c>
      <c r="F53">
        <v>0.9</v>
      </c>
      <c r="G53">
        <v>18</v>
      </c>
      <c r="H53">
        <v>0.7</v>
      </c>
      <c r="I53">
        <v>46.8</v>
      </c>
      <c r="J53">
        <v>-6.9</v>
      </c>
      <c r="L53">
        <f t="shared" si="0"/>
        <v>45.970999999999997</v>
      </c>
      <c r="M53">
        <v>46.8</v>
      </c>
      <c r="N53" s="7">
        <f t="shared" si="1"/>
        <v>0.82900000000000063</v>
      </c>
    </row>
    <row r="54" spans="1:14" x14ac:dyDescent="0.35">
      <c r="A54">
        <v>665</v>
      </c>
      <c r="B54" s="2">
        <v>0.40016203703703707</v>
      </c>
      <c r="C54">
        <v>1</v>
      </c>
      <c r="D54">
        <v>13.8</v>
      </c>
      <c r="E54" s="1">
        <v>49539</v>
      </c>
      <c r="F54">
        <v>1</v>
      </c>
      <c r="G54">
        <v>18</v>
      </c>
      <c r="H54">
        <v>0.7</v>
      </c>
      <c r="I54">
        <v>50.36</v>
      </c>
      <c r="J54">
        <v>-6.8</v>
      </c>
      <c r="L54">
        <f t="shared" si="0"/>
        <v>49.539000000000001</v>
      </c>
      <c r="M54">
        <v>50.36</v>
      </c>
      <c r="N54" s="7">
        <f t="shared" si="1"/>
        <v>0.82099999999999795</v>
      </c>
    </row>
    <row r="55" spans="1:14" x14ac:dyDescent="0.35">
      <c r="A55">
        <v>666</v>
      </c>
      <c r="B55" s="2">
        <v>0.4001736111111111</v>
      </c>
      <c r="C55">
        <v>1</v>
      </c>
      <c r="D55">
        <v>14.5</v>
      </c>
      <c r="E55" s="1">
        <v>52155</v>
      </c>
      <c r="F55">
        <v>0.7</v>
      </c>
      <c r="G55">
        <v>18</v>
      </c>
      <c r="H55">
        <v>0.7</v>
      </c>
      <c r="I55">
        <v>52.65</v>
      </c>
      <c r="J55">
        <v>-6.8</v>
      </c>
      <c r="L55">
        <f t="shared" si="0"/>
        <v>52.155000000000001</v>
      </c>
      <c r="M55">
        <v>52.65</v>
      </c>
      <c r="N55" s="7">
        <f t="shared" si="1"/>
        <v>0.49499999999999744</v>
      </c>
    </row>
    <row r="56" spans="1:14" x14ac:dyDescent="0.35">
      <c r="A56">
        <v>667</v>
      </c>
      <c r="B56" s="2">
        <v>0.4001851851851852</v>
      </c>
      <c r="C56">
        <v>1</v>
      </c>
      <c r="D56">
        <v>14.4</v>
      </c>
      <c r="E56" s="1">
        <v>51711</v>
      </c>
      <c r="F56">
        <v>-0.1</v>
      </c>
      <c r="G56">
        <v>18</v>
      </c>
      <c r="H56">
        <v>0.7</v>
      </c>
      <c r="I56">
        <v>51.24</v>
      </c>
      <c r="J56">
        <v>-6.9</v>
      </c>
      <c r="L56">
        <f t="shared" si="0"/>
        <v>51.710999999999999</v>
      </c>
      <c r="M56">
        <v>51.24</v>
      </c>
      <c r="N56" s="7">
        <f t="shared" si="1"/>
        <v>-0.47099999999999653</v>
      </c>
    </row>
    <row r="57" spans="1:14" x14ac:dyDescent="0.35">
      <c r="A57">
        <v>668</v>
      </c>
      <c r="B57" s="2">
        <v>0.40019675925925924</v>
      </c>
      <c r="C57">
        <v>1</v>
      </c>
      <c r="D57">
        <v>14</v>
      </c>
      <c r="E57" s="1">
        <v>50555</v>
      </c>
      <c r="F57">
        <v>-0.3</v>
      </c>
      <c r="G57">
        <v>18</v>
      </c>
      <c r="H57">
        <v>0.7</v>
      </c>
      <c r="I57">
        <v>49.9</v>
      </c>
      <c r="J57">
        <v>-6.9</v>
      </c>
      <c r="L57">
        <f t="shared" si="0"/>
        <v>50.555</v>
      </c>
      <c r="M57">
        <v>49.9</v>
      </c>
      <c r="N57" s="7">
        <f t="shared" si="1"/>
        <v>-0.65500000000000114</v>
      </c>
    </row>
    <row r="58" spans="1:14" x14ac:dyDescent="0.35">
      <c r="A58">
        <v>669</v>
      </c>
      <c r="B58" s="2">
        <v>0.40020833333333333</v>
      </c>
      <c r="C58">
        <v>1</v>
      </c>
      <c r="D58">
        <v>14.1</v>
      </c>
      <c r="E58" s="1">
        <v>50785</v>
      </c>
      <c r="F58">
        <v>0.1</v>
      </c>
      <c r="G58">
        <v>18</v>
      </c>
      <c r="H58">
        <v>0.7</v>
      </c>
      <c r="I58">
        <v>50.9</v>
      </c>
      <c r="J58">
        <v>-7</v>
      </c>
      <c r="L58">
        <f t="shared" si="0"/>
        <v>50.784999999999997</v>
      </c>
      <c r="M58">
        <v>50.9</v>
      </c>
      <c r="N58" s="7">
        <f t="shared" si="1"/>
        <v>0.11500000000000199</v>
      </c>
    </row>
    <row r="59" spans="1:14" x14ac:dyDescent="0.35">
      <c r="A59">
        <v>670</v>
      </c>
      <c r="B59" s="2">
        <v>0.40021990740740737</v>
      </c>
      <c r="C59">
        <v>1</v>
      </c>
      <c r="D59">
        <v>14.3</v>
      </c>
      <c r="E59" s="1">
        <v>51581</v>
      </c>
      <c r="F59">
        <v>0.2</v>
      </c>
      <c r="G59">
        <v>18</v>
      </c>
      <c r="H59">
        <v>0.6</v>
      </c>
      <c r="I59">
        <v>51.78</v>
      </c>
      <c r="J59">
        <v>-7.3</v>
      </c>
      <c r="L59">
        <f t="shared" si="0"/>
        <v>51.581000000000003</v>
      </c>
      <c r="M59">
        <v>51.78</v>
      </c>
      <c r="N59" s="7">
        <f t="shared" si="1"/>
        <v>0.19899999999999807</v>
      </c>
    </row>
    <row r="60" spans="1:14" x14ac:dyDescent="0.35">
      <c r="A60">
        <v>671</v>
      </c>
      <c r="B60" s="2">
        <v>0.40023148148148152</v>
      </c>
      <c r="C60">
        <v>1</v>
      </c>
      <c r="D60">
        <v>14.2</v>
      </c>
      <c r="E60" s="1">
        <v>51286</v>
      </c>
      <c r="F60">
        <v>-0.1</v>
      </c>
      <c r="G60">
        <v>18</v>
      </c>
      <c r="H60">
        <v>0.7</v>
      </c>
      <c r="I60">
        <v>50.95</v>
      </c>
      <c r="J60">
        <v>-7.3</v>
      </c>
      <c r="L60">
        <f t="shared" si="0"/>
        <v>51.286000000000001</v>
      </c>
      <c r="M60">
        <v>50.95</v>
      </c>
      <c r="N60" s="7">
        <f t="shared" si="1"/>
        <v>-0.33599999999999852</v>
      </c>
    </row>
    <row r="61" spans="1:14" x14ac:dyDescent="0.35">
      <c r="A61">
        <v>672</v>
      </c>
      <c r="B61" s="2">
        <v>0.40024305555555556</v>
      </c>
      <c r="C61">
        <v>1</v>
      </c>
      <c r="D61">
        <v>14.2</v>
      </c>
      <c r="E61" s="1">
        <v>50947</v>
      </c>
      <c r="F61">
        <v>-0.1</v>
      </c>
      <c r="G61">
        <v>18</v>
      </c>
      <c r="H61">
        <v>0.7</v>
      </c>
      <c r="I61">
        <v>50.8</v>
      </c>
      <c r="J61">
        <v>-7.3</v>
      </c>
      <c r="L61">
        <f t="shared" si="0"/>
        <v>50.947000000000003</v>
      </c>
      <c r="M61">
        <v>50.8</v>
      </c>
      <c r="N61" s="7">
        <f t="shared" si="1"/>
        <v>-0.14700000000000557</v>
      </c>
    </row>
    <row r="62" spans="1:14" x14ac:dyDescent="0.35">
      <c r="A62">
        <v>673</v>
      </c>
      <c r="B62" s="2">
        <v>0.40025462962962965</v>
      </c>
      <c r="C62">
        <v>1</v>
      </c>
      <c r="D62">
        <v>14.3</v>
      </c>
      <c r="E62" s="1">
        <v>51416</v>
      </c>
      <c r="F62">
        <v>0.1</v>
      </c>
      <c r="G62">
        <v>18</v>
      </c>
      <c r="H62">
        <v>0.7</v>
      </c>
      <c r="I62">
        <v>51.72</v>
      </c>
      <c r="J62">
        <v>-7.3</v>
      </c>
      <c r="L62">
        <f t="shared" si="0"/>
        <v>51.415999999999997</v>
      </c>
      <c r="M62">
        <v>51.72</v>
      </c>
      <c r="N62" s="7">
        <f t="shared" si="1"/>
        <v>0.30400000000000205</v>
      </c>
    </row>
    <row r="63" spans="1:14" x14ac:dyDescent="0.35">
      <c r="A63">
        <v>674</v>
      </c>
      <c r="B63" s="2">
        <v>0.40026620370370369</v>
      </c>
      <c r="C63">
        <v>1</v>
      </c>
      <c r="D63">
        <v>14.1</v>
      </c>
      <c r="E63" s="1">
        <v>50693</v>
      </c>
      <c r="F63">
        <v>-0.2</v>
      </c>
      <c r="G63">
        <v>18</v>
      </c>
      <c r="H63">
        <v>0.6</v>
      </c>
      <c r="I63">
        <v>50.39</v>
      </c>
      <c r="J63">
        <v>-7.2</v>
      </c>
      <c r="L63">
        <f t="shared" si="0"/>
        <v>50.692999999999998</v>
      </c>
      <c r="M63">
        <v>50.39</v>
      </c>
      <c r="N63" s="7">
        <f t="shared" si="1"/>
        <v>-0.30299999999999727</v>
      </c>
    </row>
    <row r="64" spans="1:14" x14ac:dyDescent="0.35">
      <c r="A64">
        <v>675</v>
      </c>
      <c r="B64" s="2">
        <v>0.40027777777777779</v>
      </c>
      <c r="C64">
        <v>1</v>
      </c>
      <c r="D64">
        <v>13.7</v>
      </c>
      <c r="E64" s="1">
        <v>49286</v>
      </c>
      <c r="F64">
        <v>-0.4</v>
      </c>
      <c r="G64">
        <v>18</v>
      </c>
      <c r="H64">
        <v>0.6</v>
      </c>
      <c r="I64">
        <v>48.76</v>
      </c>
      <c r="J64">
        <v>-7.3</v>
      </c>
      <c r="L64">
        <f t="shared" si="0"/>
        <v>49.286000000000001</v>
      </c>
      <c r="M64">
        <v>48.76</v>
      </c>
      <c r="N64" s="7">
        <f t="shared" si="1"/>
        <v>-0.52600000000000335</v>
      </c>
    </row>
    <row r="65" spans="1:14" x14ac:dyDescent="0.35">
      <c r="A65">
        <v>676</v>
      </c>
      <c r="B65" s="2">
        <v>0.40028935185185183</v>
      </c>
      <c r="C65">
        <v>1</v>
      </c>
      <c r="D65">
        <v>13.4</v>
      </c>
      <c r="E65" s="1">
        <v>48148</v>
      </c>
      <c r="F65">
        <v>-0.3</v>
      </c>
      <c r="G65">
        <v>18</v>
      </c>
      <c r="H65">
        <v>0.7</v>
      </c>
      <c r="I65">
        <v>47.33</v>
      </c>
      <c r="J65">
        <v>-7.3</v>
      </c>
      <c r="L65">
        <f t="shared" si="0"/>
        <v>48.148000000000003</v>
      </c>
      <c r="M65">
        <v>47.33</v>
      </c>
      <c r="N65" s="7">
        <f t="shared" si="1"/>
        <v>-0.81800000000000495</v>
      </c>
    </row>
    <row r="66" spans="1:14" x14ac:dyDescent="0.35">
      <c r="A66" s="8">
        <v>677</v>
      </c>
      <c r="B66" s="9">
        <v>0.40030092592592598</v>
      </c>
      <c r="C66" s="8">
        <v>1</v>
      </c>
      <c r="D66" s="8">
        <v>12.9</v>
      </c>
      <c r="E66" s="10">
        <v>46393</v>
      </c>
      <c r="F66" s="8">
        <v>-0.5</v>
      </c>
      <c r="G66" s="8">
        <v>18</v>
      </c>
      <c r="H66" s="8">
        <v>0.7</v>
      </c>
      <c r="I66" s="8">
        <v>45.39</v>
      </c>
      <c r="J66" s="8">
        <v>-7.4</v>
      </c>
      <c r="K66" s="8"/>
      <c r="L66" s="8">
        <f t="shared" si="0"/>
        <v>46.393000000000001</v>
      </c>
      <c r="M66" s="8">
        <v>45.39</v>
      </c>
      <c r="N66" s="7">
        <f t="shared" si="1"/>
        <v>-1.0030000000000001</v>
      </c>
    </row>
    <row r="67" spans="1:14" x14ac:dyDescent="0.35">
      <c r="A67" s="8">
        <v>678</v>
      </c>
      <c r="B67" s="9">
        <v>0.40031250000000002</v>
      </c>
      <c r="C67" s="8">
        <v>1</v>
      </c>
      <c r="D67" s="8">
        <v>12</v>
      </c>
      <c r="E67" s="10">
        <v>43105</v>
      </c>
      <c r="F67" s="8">
        <v>-0.9</v>
      </c>
      <c r="G67" s="8">
        <v>18</v>
      </c>
      <c r="H67" s="8">
        <v>0.6</v>
      </c>
      <c r="I67" s="8">
        <v>41.72</v>
      </c>
      <c r="J67" s="8">
        <v>-7.3</v>
      </c>
      <c r="K67" s="8"/>
      <c r="L67" s="8">
        <f t="shared" si="0"/>
        <v>43.104999999999997</v>
      </c>
      <c r="M67" s="8">
        <v>41.72</v>
      </c>
      <c r="N67" s="7">
        <f t="shared" si="1"/>
        <v>-1.384999999999998</v>
      </c>
    </row>
    <row r="68" spans="1:14" x14ac:dyDescent="0.35">
      <c r="A68" s="8">
        <v>679</v>
      </c>
      <c r="B68" s="9">
        <v>0.40032407407407411</v>
      </c>
      <c r="C68" s="8">
        <v>1</v>
      </c>
      <c r="D68" s="8">
        <v>10.5</v>
      </c>
      <c r="E68" s="10">
        <v>37732</v>
      </c>
      <c r="F68" s="8">
        <v>-1.5</v>
      </c>
      <c r="G68" s="8">
        <v>18</v>
      </c>
      <c r="H68" s="8">
        <v>0.7</v>
      </c>
      <c r="I68" s="8">
        <v>35.97</v>
      </c>
      <c r="J68" s="8">
        <v>-7.3</v>
      </c>
      <c r="K68" s="8"/>
      <c r="L68" s="8">
        <f t="shared" si="0"/>
        <v>37.731999999999999</v>
      </c>
      <c r="M68" s="8">
        <v>35.97</v>
      </c>
      <c r="N68" s="7">
        <f t="shared" si="1"/>
        <v>-1.7620000000000005</v>
      </c>
    </row>
    <row r="69" spans="1:14" x14ac:dyDescent="0.35">
      <c r="A69" s="8">
        <v>680</v>
      </c>
      <c r="B69" s="9">
        <v>0.40033564814814815</v>
      </c>
      <c r="C69" s="8">
        <v>1</v>
      </c>
      <c r="D69" s="8">
        <v>8.59</v>
      </c>
      <c r="E69" s="10">
        <v>30925</v>
      </c>
      <c r="F69" s="8">
        <v>-1.9</v>
      </c>
      <c r="G69" s="8">
        <v>18</v>
      </c>
      <c r="H69" s="8">
        <v>0.7</v>
      </c>
      <c r="I69" s="8">
        <v>28.88</v>
      </c>
      <c r="J69" s="8">
        <v>-7.4</v>
      </c>
      <c r="K69" s="8"/>
      <c r="L69" s="8">
        <f t="shared" si="0"/>
        <v>30.925000000000001</v>
      </c>
      <c r="M69" s="8">
        <v>28.88</v>
      </c>
      <c r="N69" s="7">
        <f t="shared" si="1"/>
        <v>-2.0450000000000017</v>
      </c>
    </row>
    <row r="70" spans="1:14" x14ac:dyDescent="0.35">
      <c r="A70" s="8">
        <v>681</v>
      </c>
      <c r="B70" s="9">
        <v>0.40034722222222219</v>
      </c>
      <c r="C70" s="8">
        <v>1</v>
      </c>
      <c r="D70" s="8">
        <v>6.64</v>
      </c>
      <c r="E70" s="10">
        <v>23919</v>
      </c>
      <c r="F70" s="8">
        <v>-1.9</v>
      </c>
      <c r="G70" s="8">
        <v>18</v>
      </c>
      <c r="H70" s="8">
        <v>0.7</v>
      </c>
      <c r="I70" s="8">
        <v>22.06</v>
      </c>
      <c r="J70" s="8">
        <v>-7.5</v>
      </c>
      <c r="K70" s="8"/>
      <c r="L70" s="8">
        <f t="shared" si="0"/>
        <v>23.919</v>
      </c>
      <c r="M70" s="8">
        <v>22.06</v>
      </c>
      <c r="N70" s="7">
        <f t="shared" si="1"/>
        <v>-1.8590000000000018</v>
      </c>
    </row>
    <row r="71" spans="1:14" x14ac:dyDescent="0.35">
      <c r="A71">
        <v>682</v>
      </c>
      <c r="B71" s="2">
        <v>0.40035879629629628</v>
      </c>
      <c r="C71">
        <v>1</v>
      </c>
      <c r="D71">
        <v>5.31</v>
      </c>
      <c r="E71" s="1">
        <v>19129</v>
      </c>
      <c r="F71">
        <v>-1.3</v>
      </c>
      <c r="G71">
        <v>18</v>
      </c>
      <c r="H71">
        <v>0.7</v>
      </c>
      <c r="I71">
        <v>18.71</v>
      </c>
      <c r="J71">
        <v>-7</v>
      </c>
      <c r="L71">
        <f t="shared" si="0"/>
        <v>19.129000000000001</v>
      </c>
      <c r="M71">
        <v>18.71</v>
      </c>
      <c r="N71" s="7">
        <f t="shared" si="1"/>
        <v>-0.41900000000000048</v>
      </c>
    </row>
    <row r="72" spans="1:14" x14ac:dyDescent="0.35">
      <c r="A72" s="18">
        <v>683</v>
      </c>
      <c r="B72" s="19">
        <v>0.40037037037037032</v>
      </c>
      <c r="C72" s="18">
        <v>1</v>
      </c>
      <c r="D72" s="18">
        <v>6.2</v>
      </c>
      <c r="E72" s="20">
        <v>22310</v>
      </c>
      <c r="F72" s="18">
        <v>0.9</v>
      </c>
      <c r="G72" s="18">
        <v>18</v>
      </c>
      <c r="H72" s="18">
        <v>0.7</v>
      </c>
      <c r="I72" s="18">
        <v>24.09</v>
      </c>
      <c r="J72" s="18">
        <v>-7.4</v>
      </c>
      <c r="K72" s="18"/>
      <c r="L72" s="18">
        <f t="shared" si="0"/>
        <v>22.31</v>
      </c>
      <c r="M72" s="18">
        <v>24.09</v>
      </c>
      <c r="N72" s="7">
        <f t="shared" si="1"/>
        <v>1.7800000000000011</v>
      </c>
    </row>
    <row r="73" spans="1:14" x14ac:dyDescent="0.35">
      <c r="A73" s="18">
        <v>684</v>
      </c>
      <c r="B73" s="19">
        <v>0.40038194444444447</v>
      </c>
      <c r="C73" s="18">
        <v>1</v>
      </c>
      <c r="D73" s="18">
        <v>7.94</v>
      </c>
      <c r="E73" s="20">
        <v>28574</v>
      </c>
      <c r="F73" s="18">
        <v>1.7</v>
      </c>
      <c r="G73" s="18">
        <v>18</v>
      </c>
      <c r="H73" s="18">
        <v>0.7</v>
      </c>
      <c r="I73" s="18">
        <v>30.4</v>
      </c>
      <c r="J73" s="18">
        <v>-7.3</v>
      </c>
      <c r="K73" s="18"/>
      <c r="L73" s="18">
        <f t="shared" si="0"/>
        <v>28.574000000000002</v>
      </c>
      <c r="M73" s="18">
        <v>30.4</v>
      </c>
      <c r="N73" s="7">
        <f t="shared" si="1"/>
        <v>1.825999999999997</v>
      </c>
    </row>
    <row r="74" spans="1:14" x14ac:dyDescent="0.35">
      <c r="A74" s="18">
        <v>685</v>
      </c>
      <c r="B74" s="19">
        <v>0.40039351851851851</v>
      </c>
      <c r="C74" s="18">
        <v>1</v>
      </c>
      <c r="D74" s="18">
        <v>9.58</v>
      </c>
      <c r="E74" s="20">
        <v>34493</v>
      </c>
      <c r="F74" s="18">
        <v>1.6</v>
      </c>
      <c r="G74" s="18">
        <v>18</v>
      </c>
      <c r="H74" s="18">
        <v>0.7</v>
      </c>
      <c r="I74" s="18">
        <v>36.869999999999997</v>
      </c>
      <c r="J74" s="18">
        <v>-7</v>
      </c>
      <c r="K74" s="18"/>
      <c r="L74" s="18">
        <f t="shared" ref="L74:L137" si="2">E74/1000</f>
        <v>34.493000000000002</v>
      </c>
      <c r="M74" s="18">
        <v>36.869999999999997</v>
      </c>
      <c r="N74" s="7">
        <f t="shared" ref="N74:N137" si="3">M74-L74</f>
        <v>2.3769999999999953</v>
      </c>
    </row>
    <row r="75" spans="1:14" x14ac:dyDescent="0.35">
      <c r="A75" s="18">
        <v>686</v>
      </c>
      <c r="B75" s="19">
        <v>0.4004050925925926</v>
      </c>
      <c r="C75" s="18">
        <v>1</v>
      </c>
      <c r="D75" s="18">
        <v>11.1</v>
      </c>
      <c r="E75" s="20">
        <v>40022</v>
      </c>
      <c r="F75" s="18">
        <v>1.5</v>
      </c>
      <c r="G75" s="18">
        <v>18</v>
      </c>
      <c r="H75" s="18">
        <v>0.7</v>
      </c>
      <c r="I75" s="18">
        <v>41.93</v>
      </c>
      <c r="J75" s="18">
        <v>-7.3</v>
      </c>
      <c r="K75" s="18"/>
      <c r="L75" s="18">
        <f t="shared" si="2"/>
        <v>40.021999999999998</v>
      </c>
      <c r="M75" s="18">
        <v>41.93</v>
      </c>
      <c r="N75" s="7">
        <f t="shared" si="3"/>
        <v>1.9080000000000013</v>
      </c>
    </row>
    <row r="76" spans="1:14" x14ac:dyDescent="0.35">
      <c r="A76">
        <v>687</v>
      </c>
      <c r="B76" s="2">
        <v>0.40041666666666664</v>
      </c>
      <c r="C76">
        <v>1</v>
      </c>
      <c r="D76">
        <v>11.3</v>
      </c>
      <c r="E76" s="1">
        <v>40847</v>
      </c>
      <c r="F76">
        <v>0.2</v>
      </c>
      <c r="G76">
        <v>18</v>
      </c>
      <c r="H76">
        <v>0.7</v>
      </c>
      <c r="I76">
        <v>41.48</v>
      </c>
      <c r="J76">
        <v>-7.4</v>
      </c>
      <c r="L76">
        <f t="shared" si="2"/>
        <v>40.847000000000001</v>
      </c>
      <c r="M76">
        <v>41.48</v>
      </c>
      <c r="N76" s="7">
        <f t="shared" si="3"/>
        <v>0.63299999999999557</v>
      </c>
    </row>
    <row r="77" spans="1:14" x14ac:dyDescent="0.35">
      <c r="A77" s="18">
        <v>688</v>
      </c>
      <c r="B77" s="19">
        <v>0.40042824074074074</v>
      </c>
      <c r="C77" s="18">
        <v>1</v>
      </c>
      <c r="D77" s="18">
        <v>12.2</v>
      </c>
      <c r="E77" s="20">
        <v>43993</v>
      </c>
      <c r="F77" s="18">
        <v>0.9</v>
      </c>
      <c r="G77" s="18">
        <v>18</v>
      </c>
      <c r="H77" s="18">
        <v>0.7</v>
      </c>
      <c r="I77" s="18">
        <v>45.36</v>
      </c>
      <c r="J77" s="18">
        <v>-7.2</v>
      </c>
      <c r="K77" s="18"/>
      <c r="L77" s="18">
        <f t="shared" si="2"/>
        <v>43.993000000000002</v>
      </c>
      <c r="M77" s="18">
        <v>45.36</v>
      </c>
      <c r="N77" s="7">
        <f t="shared" si="3"/>
        <v>1.3669999999999973</v>
      </c>
    </row>
    <row r="78" spans="1:14" x14ac:dyDescent="0.35">
      <c r="A78" s="18">
        <v>689</v>
      </c>
      <c r="B78" s="19">
        <v>0.40043981481481478</v>
      </c>
      <c r="C78" s="18">
        <v>1</v>
      </c>
      <c r="D78" s="18">
        <v>13.3</v>
      </c>
      <c r="E78" s="20">
        <v>47881</v>
      </c>
      <c r="F78" s="18">
        <v>1.1000000000000001</v>
      </c>
      <c r="G78" s="18">
        <v>18</v>
      </c>
      <c r="H78" s="18">
        <v>0.7</v>
      </c>
      <c r="I78" s="18">
        <v>49.14</v>
      </c>
      <c r="J78" s="18">
        <v>-7.3</v>
      </c>
      <c r="K78" s="18"/>
      <c r="L78" s="18">
        <f t="shared" si="2"/>
        <v>47.881</v>
      </c>
      <c r="M78" s="18">
        <v>49.14</v>
      </c>
      <c r="N78" s="7">
        <f t="shared" si="3"/>
        <v>1.2590000000000003</v>
      </c>
    </row>
    <row r="79" spans="1:14" x14ac:dyDescent="0.35">
      <c r="A79">
        <v>690</v>
      </c>
      <c r="B79" s="2">
        <v>0.40045138888888893</v>
      </c>
      <c r="C79">
        <v>1</v>
      </c>
      <c r="D79">
        <v>14.3</v>
      </c>
      <c r="E79" s="1">
        <v>51614</v>
      </c>
      <c r="F79">
        <v>1</v>
      </c>
      <c r="G79">
        <v>18</v>
      </c>
      <c r="H79">
        <v>0.7</v>
      </c>
      <c r="I79">
        <v>52.54</v>
      </c>
      <c r="J79">
        <v>-7</v>
      </c>
      <c r="L79">
        <f t="shared" si="2"/>
        <v>51.613999999999997</v>
      </c>
      <c r="M79">
        <v>52.54</v>
      </c>
      <c r="N79" s="7">
        <f t="shared" si="3"/>
        <v>0.92600000000000193</v>
      </c>
    </row>
    <row r="80" spans="1:14" x14ac:dyDescent="0.35">
      <c r="A80">
        <v>691</v>
      </c>
      <c r="B80" s="2">
        <v>0.40046296296296297</v>
      </c>
      <c r="C80">
        <v>1</v>
      </c>
      <c r="D80">
        <v>15</v>
      </c>
      <c r="E80" s="1">
        <v>53824</v>
      </c>
      <c r="F80">
        <v>0.6</v>
      </c>
      <c r="G80">
        <v>18</v>
      </c>
      <c r="H80">
        <v>0.7</v>
      </c>
      <c r="I80">
        <v>54.47</v>
      </c>
      <c r="J80">
        <v>-6.9</v>
      </c>
      <c r="L80">
        <f t="shared" si="2"/>
        <v>53.823999999999998</v>
      </c>
      <c r="M80">
        <v>54.47</v>
      </c>
      <c r="N80" s="7">
        <f t="shared" si="3"/>
        <v>0.6460000000000008</v>
      </c>
    </row>
    <row r="81" spans="1:14" x14ac:dyDescent="0.35">
      <c r="A81">
        <v>692</v>
      </c>
      <c r="B81" s="2">
        <v>0.40047453703703706</v>
      </c>
      <c r="C81">
        <v>1</v>
      </c>
      <c r="D81">
        <v>15</v>
      </c>
      <c r="E81" s="1">
        <v>53907</v>
      </c>
      <c r="F81">
        <v>0</v>
      </c>
      <c r="G81">
        <v>18</v>
      </c>
      <c r="H81">
        <v>0.7</v>
      </c>
      <c r="I81">
        <v>53.76</v>
      </c>
      <c r="J81">
        <v>-6.8</v>
      </c>
      <c r="L81">
        <f t="shared" si="2"/>
        <v>53.906999999999996</v>
      </c>
      <c r="M81">
        <v>53.76</v>
      </c>
      <c r="N81" s="7">
        <f t="shared" si="3"/>
        <v>-0.14699999999999847</v>
      </c>
    </row>
    <row r="82" spans="1:14" x14ac:dyDescent="0.35">
      <c r="A82">
        <v>693</v>
      </c>
      <c r="B82" s="2">
        <v>0.4004861111111111</v>
      </c>
      <c r="C82">
        <v>1</v>
      </c>
      <c r="D82">
        <v>14.5</v>
      </c>
      <c r="E82" s="1">
        <v>52140</v>
      </c>
      <c r="F82">
        <v>-0.5</v>
      </c>
      <c r="G82">
        <v>18</v>
      </c>
      <c r="H82">
        <v>0.7</v>
      </c>
      <c r="I82">
        <v>51.72</v>
      </c>
      <c r="J82">
        <v>-6.6</v>
      </c>
      <c r="L82">
        <f t="shared" si="2"/>
        <v>52.14</v>
      </c>
      <c r="M82">
        <v>51.72</v>
      </c>
      <c r="N82" s="7">
        <f t="shared" si="3"/>
        <v>-0.42000000000000171</v>
      </c>
    </row>
    <row r="83" spans="1:14" x14ac:dyDescent="0.35">
      <c r="A83">
        <v>694</v>
      </c>
      <c r="B83" s="2">
        <v>0.40049768518518519</v>
      </c>
      <c r="C83">
        <v>1</v>
      </c>
      <c r="D83">
        <v>14.2</v>
      </c>
      <c r="E83" s="1">
        <v>50963</v>
      </c>
      <c r="F83">
        <v>-0.3</v>
      </c>
      <c r="G83">
        <v>18</v>
      </c>
      <c r="H83">
        <v>0.7</v>
      </c>
      <c r="I83">
        <v>50.85</v>
      </c>
      <c r="J83">
        <v>-6.4</v>
      </c>
      <c r="L83">
        <f t="shared" si="2"/>
        <v>50.963000000000001</v>
      </c>
      <c r="M83">
        <v>50.85</v>
      </c>
      <c r="N83" s="7">
        <f t="shared" si="3"/>
        <v>-0.11299999999999955</v>
      </c>
    </row>
    <row r="84" spans="1:14" x14ac:dyDescent="0.35">
      <c r="A84">
        <v>695</v>
      </c>
      <c r="B84" s="2">
        <v>0.40050925925925923</v>
      </c>
      <c r="C84">
        <v>1</v>
      </c>
      <c r="D84">
        <v>14.6</v>
      </c>
      <c r="E84" s="1">
        <v>52532</v>
      </c>
      <c r="F84">
        <v>0.4</v>
      </c>
      <c r="G84">
        <v>18</v>
      </c>
      <c r="H84">
        <v>0.7</v>
      </c>
      <c r="I84">
        <v>53.09</v>
      </c>
      <c r="J84">
        <v>-6.2</v>
      </c>
      <c r="L84">
        <f t="shared" si="2"/>
        <v>52.531999999999996</v>
      </c>
      <c r="M84">
        <v>53.09</v>
      </c>
      <c r="N84" s="7">
        <f t="shared" si="3"/>
        <v>0.55800000000000693</v>
      </c>
    </row>
    <row r="85" spans="1:14" x14ac:dyDescent="0.35">
      <c r="A85">
        <v>696</v>
      </c>
      <c r="B85" s="2">
        <v>0.40052083333333338</v>
      </c>
      <c r="C85">
        <v>1</v>
      </c>
      <c r="D85">
        <v>15.1</v>
      </c>
      <c r="E85" s="1">
        <v>54253</v>
      </c>
      <c r="F85">
        <v>0.5</v>
      </c>
      <c r="G85">
        <v>18</v>
      </c>
      <c r="H85">
        <v>0.7</v>
      </c>
      <c r="I85">
        <v>54.71</v>
      </c>
      <c r="J85">
        <v>-5.9</v>
      </c>
      <c r="L85">
        <f t="shared" si="2"/>
        <v>54.253</v>
      </c>
      <c r="M85">
        <v>54.71</v>
      </c>
      <c r="N85" s="7">
        <f t="shared" si="3"/>
        <v>0.45700000000000074</v>
      </c>
    </row>
    <row r="86" spans="1:14" x14ac:dyDescent="0.35">
      <c r="A86">
        <v>697</v>
      </c>
      <c r="B86" s="2">
        <v>0.40053240740740742</v>
      </c>
      <c r="C86">
        <v>1</v>
      </c>
      <c r="D86">
        <v>15.3</v>
      </c>
      <c r="E86" s="1">
        <v>55239</v>
      </c>
      <c r="F86">
        <v>0.3</v>
      </c>
      <c r="G86">
        <v>18</v>
      </c>
      <c r="H86">
        <v>0.7</v>
      </c>
      <c r="I86">
        <v>55.25</v>
      </c>
      <c r="J86">
        <v>-5.6</v>
      </c>
      <c r="L86">
        <f t="shared" si="2"/>
        <v>55.238999999999997</v>
      </c>
      <c r="M86">
        <v>55.25</v>
      </c>
      <c r="N86" s="7">
        <f t="shared" si="3"/>
        <v>1.1000000000002785E-2</v>
      </c>
    </row>
    <row r="87" spans="1:14" x14ac:dyDescent="0.35">
      <c r="A87">
        <v>698</v>
      </c>
      <c r="B87" s="2">
        <v>0.40054398148148151</v>
      </c>
      <c r="C87">
        <v>1</v>
      </c>
      <c r="D87">
        <v>15.1</v>
      </c>
      <c r="E87" s="1">
        <v>54533</v>
      </c>
      <c r="F87">
        <v>-0.2</v>
      </c>
      <c r="G87">
        <v>18</v>
      </c>
      <c r="H87">
        <v>0.7</v>
      </c>
      <c r="I87">
        <v>53.94</v>
      </c>
      <c r="J87">
        <v>-5.5</v>
      </c>
      <c r="L87">
        <f t="shared" si="2"/>
        <v>54.533000000000001</v>
      </c>
      <c r="M87">
        <v>53.94</v>
      </c>
      <c r="N87" s="7">
        <f t="shared" si="3"/>
        <v>-0.59300000000000352</v>
      </c>
    </row>
    <row r="88" spans="1:14" x14ac:dyDescent="0.35">
      <c r="A88">
        <v>699</v>
      </c>
      <c r="B88" s="2">
        <v>0.40055555555555555</v>
      </c>
      <c r="C88">
        <v>1</v>
      </c>
      <c r="D88">
        <v>15.1</v>
      </c>
      <c r="E88" s="1">
        <v>54237</v>
      </c>
      <c r="F88">
        <v>-0.1</v>
      </c>
      <c r="G88">
        <v>18</v>
      </c>
      <c r="H88">
        <v>0.7</v>
      </c>
      <c r="I88">
        <v>54.25</v>
      </c>
      <c r="J88">
        <v>-5.5</v>
      </c>
      <c r="L88">
        <f t="shared" si="2"/>
        <v>54.237000000000002</v>
      </c>
      <c r="M88">
        <v>54.25</v>
      </c>
      <c r="N88" s="7">
        <f t="shared" si="3"/>
        <v>1.2999999999998124E-2</v>
      </c>
    </row>
    <row r="89" spans="1:14" x14ac:dyDescent="0.35">
      <c r="A89">
        <v>700</v>
      </c>
      <c r="B89" s="2">
        <v>0.40056712962962965</v>
      </c>
      <c r="C89">
        <v>1</v>
      </c>
      <c r="D89">
        <v>15.4</v>
      </c>
      <c r="E89" s="1">
        <v>55375</v>
      </c>
      <c r="F89">
        <v>0.3</v>
      </c>
      <c r="G89">
        <v>18</v>
      </c>
      <c r="H89">
        <v>0.7</v>
      </c>
      <c r="I89">
        <v>55.49</v>
      </c>
      <c r="J89">
        <v>-5.4</v>
      </c>
      <c r="L89">
        <f t="shared" si="2"/>
        <v>55.375</v>
      </c>
      <c r="M89">
        <v>55.49</v>
      </c>
      <c r="N89" s="7">
        <f t="shared" si="3"/>
        <v>0.11500000000000199</v>
      </c>
    </row>
    <row r="90" spans="1:14" x14ac:dyDescent="0.35">
      <c r="A90">
        <v>701</v>
      </c>
      <c r="B90" s="2">
        <v>0.40057870370370369</v>
      </c>
      <c r="C90">
        <v>1</v>
      </c>
      <c r="D90">
        <v>15.4</v>
      </c>
      <c r="E90" s="1">
        <v>55423</v>
      </c>
      <c r="F90">
        <v>0</v>
      </c>
      <c r="G90">
        <v>18</v>
      </c>
      <c r="H90">
        <v>0.7</v>
      </c>
      <c r="I90">
        <v>55.2</v>
      </c>
      <c r="J90">
        <v>-5.3</v>
      </c>
      <c r="L90">
        <f t="shared" si="2"/>
        <v>55.423000000000002</v>
      </c>
      <c r="M90">
        <v>55.2</v>
      </c>
      <c r="N90" s="7">
        <f t="shared" si="3"/>
        <v>-0.22299999999999898</v>
      </c>
    </row>
    <row r="91" spans="1:14" x14ac:dyDescent="0.35">
      <c r="A91">
        <v>702</v>
      </c>
      <c r="B91" s="2">
        <v>0.40059027777777773</v>
      </c>
      <c r="C91">
        <v>1</v>
      </c>
      <c r="D91">
        <v>15.1</v>
      </c>
      <c r="E91" s="1">
        <v>54201</v>
      </c>
      <c r="F91">
        <v>-0.3</v>
      </c>
      <c r="G91">
        <v>18</v>
      </c>
      <c r="H91">
        <v>0.7</v>
      </c>
      <c r="I91">
        <v>53.61</v>
      </c>
      <c r="J91">
        <v>-5.2</v>
      </c>
      <c r="L91">
        <f t="shared" si="2"/>
        <v>54.201000000000001</v>
      </c>
      <c r="M91">
        <v>53.61</v>
      </c>
      <c r="N91" s="7">
        <f t="shared" si="3"/>
        <v>-0.59100000000000108</v>
      </c>
    </row>
    <row r="92" spans="1:14" x14ac:dyDescent="0.35">
      <c r="A92">
        <v>703</v>
      </c>
      <c r="B92" s="2">
        <v>0.40060185185185188</v>
      </c>
      <c r="C92">
        <v>1</v>
      </c>
      <c r="D92">
        <v>14.6</v>
      </c>
      <c r="E92" s="1">
        <v>52642</v>
      </c>
      <c r="F92">
        <v>-0.4</v>
      </c>
      <c r="G92">
        <v>18</v>
      </c>
      <c r="H92">
        <v>0.7</v>
      </c>
      <c r="I92">
        <v>52.27</v>
      </c>
      <c r="J92">
        <v>-5.2</v>
      </c>
      <c r="L92">
        <f t="shared" si="2"/>
        <v>52.642000000000003</v>
      </c>
      <c r="M92">
        <v>52.27</v>
      </c>
      <c r="N92" s="7">
        <f t="shared" si="3"/>
        <v>-0.37199999999999989</v>
      </c>
    </row>
    <row r="93" spans="1:14" x14ac:dyDescent="0.35">
      <c r="A93">
        <v>704</v>
      </c>
      <c r="B93" s="2">
        <v>0.40061342592592591</v>
      </c>
      <c r="C93">
        <v>1</v>
      </c>
      <c r="D93">
        <v>14.1</v>
      </c>
      <c r="E93" s="1">
        <v>50867</v>
      </c>
      <c r="F93">
        <v>-0.5</v>
      </c>
      <c r="G93">
        <v>18</v>
      </c>
      <c r="H93">
        <v>0.7</v>
      </c>
      <c r="I93">
        <v>50.75</v>
      </c>
      <c r="J93">
        <v>-5.2</v>
      </c>
      <c r="L93">
        <f t="shared" si="2"/>
        <v>50.866999999999997</v>
      </c>
      <c r="M93">
        <v>50.75</v>
      </c>
      <c r="N93" s="7">
        <f t="shared" si="3"/>
        <v>-0.11699999999999733</v>
      </c>
    </row>
    <row r="94" spans="1:14" x14ac:dyDescent="0.35">
      <c r="A94">
        <v>705</v>
      </c>
      <c r="B94" s="2">
        <v>0.40062500000000001</v>
      </c>
      <c r="C94">
        <v>1</v>
      </c>
      <c r="D94">
        <v>13.8</v>
      </c>
      <c r="E94" s="1">
        <v>49802</v>
      </c>
      <c r="F94">
        <v>-0.3</v>
      </c>
      <c r="G94">
        <v>18</v>
      </c>
      <c r="H94">
        <v>0.7</v>
      </c>
      <c r="I94">
        <v>49.46</v>
      </c>
      <c r="J94">
        <v>-5.3</v>
      </c>
      <c r="L94">
        <f t="shared" si="2"/>
        <v>49.802</v>
      </c>
      <c r="M94">
        <v>49.46</v>
      </c>
      <c r="N94" s="7">
        <f t="shared" si="3"/>
        <v>-0.34199999999999875</v>
      </c>
    </row>
    <row r="95" spans="1:14" x14ac:dyDescent="0.35">
      <c r="A95">
        <v>706</v>
      </c>
      <c r="B95" s="2">
        <v>0.40063657407407405</v>
      </c>
      <c r="C95">
        <v>1</v>
      </c>
      <c r="D95">
        <v>13.5</v>
      </c>
      <c r="E95" s="1">
        <v>48606</v>
      </c>
      <c r="F95">
        <v>-0.3</v>
      </c>
      <c r="G95">
        <v>18</v>
      </c>
      <c r="H95">
        <v>0.7</v>
      </c>
      <c r="I95">
        <v>48.52</v>
      </c>
      <c r="J95">
        <v>-5.2</v>
      </c>
      <c r="L95">
        <f t="shared" si="2"/>
        <v>48.606000000000002</v>
      </c>
      <c r="M95">
        <v>48.52</v>
      </c>
      <c r="N95" s="7">
        <f t="shared" si="3"/>
        <v>-8.5999999999998522E-2</v>
      </c>
    </row>
    <row r="96" spans="1:14" x14ac:dyDescent="0.35">
      <c r="A96">
        <v>707</v>
      </c>
      <c r="B96" s="2">
        <v>0.40064814814814814</v>
      </c>
      <c r="C96">
        <v>1</v>
      </c>
      <c r="D96">
        <v>13.2</v>
      </c>
      <c r="E96" s="1">
        <v>47533</v>
      </c>
      <c r="F96">
        <v>-0.3</v>
      </c>
      <c r="G96">
        <v>18</v>
      </c>
      <c r="H96">
        <v>0.7</v>
      </c>
      <c r="I96">
        <v>47.24</v>
      </c>
      <c r="J96">
        <v>-5.2</v>
      </c>
      <c r="L96">
        <f t="shared" si="2"/>
        <v>47.533000000000001</v>
      </c>
      <c r="M96">
        <v>47.24</v>
      </c>
      <c r="N96" s="7">
        <f t="shared" si="3"/>
        <v>-0.29299999999999926</v>
      </c>
    </row>
    <row r="97" spans="1:14" x14ac:dyDescent="0.35">
      <c r="A97">
        <v>708</v>
      </c>
      <c r="B97" s="2">
        <v>0.40065972222222218</v>
      </c>
      <c r="C97">
        <v>1</v>
      </c>
      <c r="D97">
        <v>12.6</v>
      </c>
      <c r="E97" s="1">
        <v>45200</v>
      </c>
      <c r="F97">
        <v>-0.6</v>
      </c>
      <c r="G97">
        <v>18</v>
      </c>
      <c r="H97">
        <v>0.7</v>
      </c>
      <c r="I97">
        <v>44.34</v>
      </c>
      <c r="J97">
        <v>-5.2</v>
      </c>
      <c r="L97">
        <f t="shared" si="2"/>
        <v>45.2</v>
      </c>
      <c r="M97">
        <v>44.34</v>
      </c>
      <c r="N97" s="7">
        <f t="shared" si="3"/>
        <v>-0.85999999999999943</v>
      </c>
    </row>
    <row r="98" spans="1:14" x14ac:dyDescent="0.35">
      <c r="A98">
        <v>709</v>
      </c>
      <c r="B98" s="2">
        <v>0.40067129629629633</v>
      </c>
      <c r="C98">
        <v>1</v>
      </c>
      <c r="D98">
        <v>11.6</v>
      </c>
      <c r="E98" s="1">
        <v>41925</v>
      </c>
      <c r="F98">
        <v>-0.9</v>
      </c>
      <c r="G98">
        <v>18</v>
      </c>
      <c r="H98">
        <v>0.7</v>
      </c>
      <c r="I98">
        <v>41.04</v>
      </c>
      <c r="J98">
        <v>-5.2</v>
      </c>
      <c r="L98">
        <f t="shared" si="2"/>
        <v>41.924999999999997</v>
      </c>
      <c r="M98">
        <v>41.04</v>
      </c>
      <c r="N98" s="7">
        <f t="shared" si="3"/>
        <v>-0.88499999999999801</v>
      </c>
    </row>
    <row r="99" spans="1:14" x14ac:dyDescent="0.35">
      <c r="A99">
        <v>710</v>
      </c>
      <c r="B99" s="2">
        <v>0.40068287037037037</v>
      </c>
      <c r="C99">
        <v>1</v>
      </c>
      <c r="D99">
        <v>10.9</v>
      </c>
      <c r="E99" s="1">
        <v>39411</v>
      </c>
      <c r="F99">
        <v>-0.7</v>
      </c>
      <c r="G99">
        <v>18</v>
      </c>
      <c r="H99">
        <v>0.7</v>
      </c>
      <c r="I99">
        <v>38.979999999999997</v>
      </c>
      <c r="J99">
        <v>-5.0999999999999996</v>
      </c>
      <c r="L99">
        <f t="shared" si="2"/>
        <v>39.411000000000001</v>
      </c>
      <c r="M99">
        <v>38.979999999999997</v>
      </c>
      <c r="N99" s="7">
        <f t="shared" si="3"/>
        <v>-0.43100000000000449</v>
      </c>
    </row>
    <row r="100" spans="1:14" x14ac:dyDescent="0.35">
      <c r="A100">
        <v>711</v>
      </c>
      <c r="B100" s="2">
        <v>0.40069444444444446</v>
      </c>
      <c r="C100">
        <v>1</v>
      </c>
      <c r="D100">
        <v>10.6</v>
      </c>
      <c r="E100" s="1">
        <v>38100</v>
      </c>
      <c r="F100">
        <v>-0.4</v>
      </c>
      <c r="G100">
        <v>18</v>
      </c>
      <c r="H100">
        <v>0.7</v>
      </c>
      <c r="I100">
        <v>37.619999999999997</v>
      </c>
      <c r="J100">
        <v>-5.2</v>
      </c>
      <c r="L100">
        <f t="shared" si="2"/>
        <v>38.1</v>
      </c>
      <c r="M100">
        <v>37.619999999999997</v>
      </c>
      <c r="N100" s="7">
        <f t="shared" si="3"/>
        <v>-0.48000000000000398</v>
      </c>
    </row>
    <row r="101" spans="1:14" x14ac:dyDescent="0.35">
      <c r="A101">
        <v>712</v>
      </c>
      <c r="B101" s="2">
        <v>0.4007060185185185</v>
      </c>
      <c r="C101">
        <v>1</v>
      </c>
      <c r="D101">
        <v>10</v>
      </c>
      <c r="E101" s="1">
        <v>36120</v>
      </c>
      <c r="F101">
        <v>-0.5</v>
      </c>
      <c r="G101">
        <v>18</v>
      </c>
      <c r="H101">
        <v>0.7</v>
      </c>
      <c r="I101">
        <v>35.65</v>
      </c>
      <c r="J101">
        <v>-5.3</v>
      </c>
      <c r="L101">
        <f t="shared" si="2"/>
        <v>36.119999999999997</v>
      </c>
      <c r="M101">
        <v>35.65</v>
      </c>
      <c r="N101" s="7">
        <f t="shared" si="3"/>
        <v>-0.46999999999999886</v>
      </c>
    </row>
    <row r="102" spans="1:14" x14ac:dyDescent="0.35">
      <c r="A102">
        <v>713</v>
      </c>
      <c r="B102" s="2">
        <v>0.4007175925925926</v>
      </c>
      <c r="C102">
        <v>1</v>
      </c>
      <c r="D102">
        <v>9.6300000000000008</v>
      </c>
      <c r="E102" s="1">
        <v>34659</v>
      </c>
      <c r="F102">
        <v>-0.4</v>
      </c>
      <c r="G102">
        <v>18</v>
      </c>
      <c r="H102">
        <v>0.7</v>
      </c>
      <c r="I102">
        <v>34.270000000000003</v>
      </c>
      <c r="J102">
        <v>-5.2</v>
      </c>
      <c r="L102">
        <f t="shared" si="2"/>
        <v>34.658999999999999</v>
      </c>
      <c r="M102">
        <v>34.270000000000003</v>
      </c>
      <c r="N102" s="7">
        <f t="shared" si="3"/>
        <v>-0.38899999999999579</v>
      </c>
    </row>
    <row r="103" spans="1:14" x14ac:dyDescent="0.35">
      <c r="A103">
        <v>714</v>
      </c>
      <c r="B103" s="2">
        <v>0.40072916666666664</v>
      </c>
      <c r="C103">
        <v>1</v>
      </c>
      <c r="D103">
        <v>9.3000000000000007</v>
      </c>
      <c r="E103" s="1">
        <v>33486</v>
      </c>
      <c r="F103">
        <v>-0.3</v>
      </c>
      <c r="G103">
        <v>18</v>
      </c>
      <c r="H103">
        <v>0.7</v>
      </c>
      <c r="I103">
        <v>32.950000000000003</v>
      </c>
      <c r="J103">
        <v>-5.0999999999999996</v>
      </c>
      <c r="L103">
        <f t="shared" si="2"/>
        <v>33.485999999999997</v>
      </c>
      <c r="M103">
        <v>32.950000000000003</v>
      </c>
      <c r="N103" s="7">
        <f t="shared" si="3"/>
        <v>-0.53599999999999426</v>
      </c>
    </row>
    <row r="104" spans="1:14" x14ac:dyDescent="0.35">
      <c r="A104">
        <v>715</v>
      </c>
      <c r="B104" s="2">
        <v>0.40074074074074079</v>
      </c>
      <c r="C104">
        <v>1</v>
      </c>
      <c r="D104">
        <v>8.94</v>
      </c>
      <c r="E104" s="1">
        <v>32173</v>
      </c>
      <c r="F104">
        <v>-0.4</v>
      </c>
      <c r="G104">
        <v>18</v>
      </c>
      <c r="H104">
        <v>0.7</v>
      </c>
      <c r="I104">
        <v>31.83</v>
      </c>
      <c r="J104">
        <v>-5.2</v>
      </c>
      <c r="L104">
        <f t="shared" si="2"/>
        <v>32.173000000000002</v>
      </c>
      <c r="M104">
        <v>31.83</v>
      </c>
      <c r="N104" s="7">
        <f t="shared" si="3"/>
        <v>-0.34300000000000352</v>
      </c>
    </row>
    <row r="105" spans="1:14" x14ac:dyDescent="0.35">
      <c r="A105">
        <v>716</v>
      </c>
      <c r="B105" s="2">
        <v>0.40075231481481483</v>
      </c>
      <c r="C105">
        <v>1</v>
      </c>
      <c r="D105">
        <v>8.52</v>
      </c>
      <c r="E105" s="1">
        <v>30683</v>
      </c>
      <c r="F105">
        <v>-0.4</v>
      </c>
      <c r="G105">
        <v>18</v>
      </c>
      <c r="H105">
        <v>0.7</v>
      </c>
      <c r="I105">
        <v>30.32</v>
      </c>
      <c r="J105">
        <v>-5.0999999999999996</v>
      </c>
      <c r="L105">
        <f t="shared" si="2"/>
        <v>30.683</v>
      </c>
      <c r="M105">
        <v>30.32</v>
      </c>
      <c r="N105" s="7">
        <f t="shared" si="3"/>
        <v>-0.36299999999999955</v>
      </c>
    </row>
    <row r="106" spans="1:14" x14ac:dyDescent="0.35">
      <c r="A106">
        <v>717</v>
      </c>
      <c r="B106" s="2">
        <v>0.40076388888888892</v>
      </c>
      <c r="C106">
        <v>1</v>
      </c>
      <c r="D106">
        <v>9.02</v>
      </c>
      <c r="E106" s="1">
        <v>32483</v>
      </c>
      <c r="F106">
        <v>0.5</v>
      </c>
      <c r="G106">
        <v>18</v>
      </c>
      <c r="H106">
        <v>0.7</v>
      </c>
      <c r="I106">
        <v>33.26</v>
      </c>
      <c r="J106">
        <v>-5.2</v>
      </c>
      <c r="L106">
        <f t="shared" si="2"/>
        <v>32.482999999999997</v>
      </c>
      <c r="M106">
        <v>33.26</v>
      </c>
      <c r="N106" s="7">
        <f t="shared" si="3"/>
        <v>0.77700000000000102</v>
      </c>
    </row>
    <row r="107" spans="1:14" x14ac:dyDescent="0.35">
      <c r="A107" s="18">
        <v>718</v>
      </c>
      <c r="B107" s="19">
        <v>0.40077546296296296</v>
      </c>
      <c r="C107" s="18">
        <v>1</v>
      </c>
      <c r="D107" s="18">
        <v>10</v>
      </c>
      <c r="E107" s="20">
        <v>36132</v>
      </c>
      <c r="F107" s="18">
        <v>1</v>
      </c>
      <c r="G107" s="18">
        <v>18</v>
      </c>
      <c r="H107" s="18">
        <v>0.7</v>
      </c>
      <c r="I107" s="18">
        <v>37.35</v>
      </c>
      <c r="J107" s="18">
        <v>-5.3</v>
      </c>
      <c r="K107" s="18"/>
      <c r="L107" s="18">
        <f t="shared" si="2"/>
        <v>36.131999999999998</v>
      </c>
      <c r="M107" s="18">
        <v>37.35</v>
      </c>
      <c r="N107" s="7">
        <f t="shared" si="3"/>
        <v>1.2180000000000035</v>
      </c>
    </row>
    <row r="108" spans="1:14" x14ac:dyDescent="0.35">
      <c r="A108" s="18">
        <v>719</v>
      </c>
      <c r="B108" s="19">
        <v>0.40078703703703705</v>
      </c>
      <c r="C108" s="18">
        <v>1</v>
      </c>
      <c r="D108" s="18">
        <v>11.2</v>
      </c>
      <c r="E108" s="20">
        <v>40306</v>
      </c>
      <c r="F108" s="18">
        <v>1.2</v>
      </c>
      <c r="G108" s="18">
        <v>18</v>
      </c>
      <c r="H108" s="18">
        <v>0.7</v>
      </c>
      <c r="I108" s="18">
        <v>41.61</v>
      </c>
      <c r="J108" s="18">
        <v>-5.0999999999999996</v>
      </c>
      <c r="K108" s="18"/>
      <c r="L108" s="18">
        <f t="shared" si="2"/>
        <v>40.305999999999997</v>
      </c>
      <c r="M108" s="18">
        <v>41.61</v>
      </c>
      <c r="N108" s="7">
        <f t="shared" si="3"/>
        <v>1.304000000000002</v>
      </c>
    </row>
    <row r="109" spans="1:14" x14ac:dyDescent="0.35">
      <c r="A109" s="18">
        <v>720</v>
      </c>
      <c r="B109" s="19">
        <v>0.40079861111111109</v>
      </c>
      <c r="C109" s="18">
        <v>1</v>
      </c>
      <c r="D109" s="18">
        <v>12.5</v>
      </c>
      <c r="E109" s="20">
        <v>44872</v>
      </c>
      <c r="F109" s="18">
        <v>1.3</v>
      </c>
      <c r="G109" s="18">
        <v>18</v>
      </c>
      <c r="H109" s="18">
        <v>0.7</v>
      </c>
      <c r="I109" s="18">
        <v>46.03</v>
      </c>
      <c r="J109" s="18">
        <v>-5.3</v>
      </c>
      <c r="K109" s="18"/>
      <c r="L109" s="18">
        <f t="shared" si="2"/>
        <v>44.872</v>
      </c>
      <c r="M109" s="18">
        <v>46.03</v>
      </c>
      <c r="N109" s="7">
        <f t="shared" si="3"/>
        <v>1.1580000000000013</v>
      </c>
    </row>
    <row r="110" spans="1:14" x14ac:dyDescent="0.35">
      <c r="A110" s="18">
        <v>721</v>
      </c>
      <c r="B110" s="19">
        <v>0.40081018518518513</v>
      </c>
      <c r="C110" s="18">
        <v>1</v>
      </c>
      <c r="D110" s="18">
        <v>13.7</v>
      </c>
      <c r="E110" s="20">
        <v>49340</v>
      </c>
      <c r="F110" s="18">
        <v>1.2</v>
      </c>
      <c r="G110" s="18">
        <v>18</v>
      </c>
      <c r="H110" s="18">
        <v>0.7</v>
      </c>
      <c r="I110" s="18">
        <v>50.71</v>
      </c>
      <c r="J110" s="18">
        <v>-5.4</v>
      </c>
      <c r="K110" s="18"/>
      <c r="L110" s="18">
        <f t="shared" si="2"/>
        <v>49.34</v>
      </c>
      <c r="M110" s="18">
        <v>50.71</v>
      </c>
      <c r="N110" s="7">
        <f t="shared" si="3"/>
        <v>1.3699999999999974</v>
      </c>
    </row>
    <row r="111" spans="1:14" x14ac:dyDescent="0.35">
      <c r="A111" s="18">
        <v>722</v>
      </c>
      <c r="B111" s="19">
        <v>0.40082175925925928</v>
      </c>
      <c r="C111" s="18">
        <v>1</v>
      </c>
      <c r="D111" s="18">
        <v>15</v>
      </c>
      <c r="E111" s="20">
        <v>54138</v>
      </c>
      <c r="F111" s="18">
        <v>1.3</v>
      </c>
      <c r="G111" s="18">
        <v>18</v>
      </c>
      <c r="H111" s="18">
        <v>0.7</v>
      </c>
      <c r="I111" s="18">
        <v>55.43</v>
      </c>
      <c r="J111" s="18">
        <v>-5.6</v>
      </c>
      <c r="K111" s="18"/>
      <c r="L111" s="18">
        <f t="shared" si="2"/>
        <v>54.137999999999998</v>
      </c>
      <c r="M111" s="18">
        <v>55.43</v>
      </c>
      <c r="N111" s="7">
        <f t="shared" si="3"/>
        <v>1.2920000000000016</v>
      </c>
    </row>
    <row r="112" spans="1:14" x14ac:dyDescent="0.35">
      <c r="A112">
        <v>723</v>
      </c>
      <c r="B112" s="2">
        <v>0.40083333333333332</v>
      </c>
      <c r="C112">
        <v>1</v>
      </c>
      <c r="D112">
        <v>15.8</v>
      </c>
      <c r="E112" s="1">
        <v>56902</v>
      </c>
      <c r="F112">
        <v>0.8</v>
      </c>
      <c r="G112">
        <v>18</v>
      </c>
      <c r="H112">
        <v>0.7</v>
      </c>
      <c r="I112">
        <v>57.55</v>
      </c>
      <c r="J112">
        <v>-5.6</v>
      </c>
      <c r="L112">
        <f t="shared" si="2"/>
        <v>56.902000000000001</v>
      </c>
      <c r="M112">
        <v>57.55</v>
      </c>
      <c r="N112" s="7">
        <f t="shared" si="3"/>
        <v>0.64799999999999613</v>
      </c>
    </row>
    <row r="113" spans="1:14" x14ac:dyDescent="0.35">
      <c r="A113">
        <v>724</v>
      </c>
      <c r="B113" s="2">
        <v>0.40084490740740741</v>
      </c>
      <c r="C113">
        <v>1</v>
      </c>
      <c r="D113">
        <v>15.7</v>
      </c>
      <c r="E113" s="1">
        <v>56607</v>
      </c>
      <c r="F113">
        <v>-0.1</v>
      </c>
      <c r="G113">
        <v>18</v>
      </c>
      <c r="H113">
        <v>0.7</v>
      </c>
      <c r="I113">
        <v>56.26</v>
      </c>
      <c r="J113">
        <v>-5.5</v>
      </c>
      <c r="L113">
        <f t="shared" si="2"/>
        <v>56.606999999999999</v>
      </c>
      <c r="M113">
        <v>56.26</v>
      </c>
      <c r="N113" s="7">
        <f t="shared" si="3"/>
        <v>-0.34700000000000131</v>
      </c>
    </row>
    <row r="114" spans="1:14" x14ac:dyDescent="0.35">
      <c r="A114">
        <v>725</v>
      </c>
      <c r="B114" s="2">
        <v>0.40085648148148145</v>
      </c>
      <c r="C114">
        <v>1</v>
      </c>
      <c r="D114">
        <v>15.2</v>
      </c>
      <c r="E114" s="1">
        <v>54892</v>
      </c>
      <c r="F114">
        <v>-0.5</v>
      </c>
      <c r="G114">
        <v>18</v>
      </c>
      <c r="H114">
        <v>0.7</v>
      </c>
      <c r="I114">
        <v>54.41</v>
      </c>
      <c r="J114">
        <v>-5.5</v>
      </c>
      <c r="L114">
        <f t="shared" si="2"/>
        <v>54.892000000000003</v>
      </c>
      <c r="M114">
        <v>54.41</v>
      </c>
      <c r="N114" s="7">
        <f t="shared" si="3"/>
        <v>-0.48200000000000642</v>
      </c>
    </row>
    <row r="115" spans="1:14" x14ac:dyDescent="0.35">
      <c r="A115">
        <v>726</v>
      </c>
      <c r="B115" s="2">
        <v>0.40086805555555555</v>
      </c>
      <c r="C115">
        <v>1</v>
      </c>
      <c r="D115">
        <v>14.6</v>
      </c>
      <c r="E115" s="1">
        <v>52452</v>
      </c>
      <c r="F115">
        <v>-0.7</v>
      </c>
      <c r="G115">
        <v>18</v>
      </c>
      <c r="H115">
        <v>0.7</v>
      </c>
      <c r="I115">
        <v>51.91</v>
      </c>
      <c r="J115">
        <v>-5.5</v>
      </c>
      <c r="L115">
        <f t="shared" si="2"/>
        <v>52.451999999999998</v>
      </c>
      <c r="M115">
        <v>51.91</v>
      </c>
      <c r="N115" s="7">
        <f t="shared" si="3"/>
        <v>-0.54200000000000159</v>
      </c>
    </row>
    <row r="116" spans="1:14" x14ac:dyDescent="0.35">
      <c r="A116">
        <v>727</v>
      </c>
      <c r="B116" s="2">
        <v>0.40087962962962959</v>
      </c>
      <c r="C116">
        <v>1</v>
      </c>
      <c r="D116">
        <v>13.7</v>
      </c>
      <c r="E116" s="1">
        <v>49360</v>
      </c>
      <c r="F116">
        <v>-0.9</v>
      </c>
      <c r="G116">
        <v>18</v>
      </c>
      <c r="H116">
        <v>0.7</v>
      </c>
      <c r="I116">
        <v>48.41</v>
      </c>
      <c r="J116">
        <v>-5.6</v>
      </c>
      <c r="L116">
        <f t="shared" si="2"/>
        <v>49.36</v>
      </c>
      <c r="M116">
        <v>48.41</v>
      </c>
      <c r="N116" s="7">
        <f t="shared" si="3"/>
        <v>-0.95000000000000284</v>
      </c>
    </row>
    <row r="117" spans="1:14" x14ac:dyDescent="0.35">
      <c r="A117">
        <v>728</v>
      </c>
      <c r="B117" s="2">
        <v>0.40089120370370374</v>
      </c>
      <c r="C117">
        <v>1</v>
      </c>
      <c r="D117">
        <v>13</v>
      </c>
      <c r="E117" s="1">
        <v>46748</v>
      </c>
      <c r="F117">
        <v>-0.7</v>
      </c>
      <c r="G117">
        <v>18</v>
      </c>
      <c r="H117">
        <v>0.7</v>
      </c>
      <c r="I117">
        <v>46.12</v>
      </c>
      <c r="J117">
        <v>-5.6</v>
      </c>
      <c r="L117">
        <f t="shared" si="2"/>
        <v>46.747999999999998</v>
      </c>
      <c r="M117">
        <v>46.12</v>
      </c>
      <c r="N117" s="7">
        <f t="shared" si="3"/>
        <v>-0.62800000000000011</v>
      </c>
    </row>
    <row r="118" spans="1:14" x14ac:dyDescent="0.35">
      <c r="A118">
        <v>729</v>
      </c>
      <c r="B118" s="2">
        <v>0.40090277777777777</v>
      </c>
      <c r="C118">
        <v>1</v>
      </c>
      <c r="D118">
        <v>13.2</v>
      </c>
      <c r="E118" s="1">
        <v>47549</v>
      </c>
      <c r="F118">
        <v>0.2</v>
      </c>
      <c r="G118">
        <v>18</v>
      </c>
      <c r="H118">
        <v>0.7</v>
      </c>
      <c r="I118">
        <v>48.33</v>
      </c>
      <c r="J118">
        <v>-5.6</v>
      </c>
      <c r="L118">
        <f t="shared" si="2"/>
        <v>47.548999999999999</v>
      </c>
      <c r="M118">
        <v>48.33</v>
      </c>
      <c r="N118" s="7">
        <f t="shared" si="3"/>
        <v>0.78099999999999881</v>
      </c>
    </row>
    <row r="119" spans="1:14" x14ac:dyDescent="0.35">
      <c r="A119" s="18">
        <v>730</v>
      </c>
      <c r="B119" s="19">
        <v>0.40091435185185187</v>
      </c>
      <c r="C119" s="18">
        <v>1</v>
      </c>
      <c r="D119" s="18">
        <v>14.2</v>
      </c>
      <c r="E119" s="20">
        <v>51117</v>
      </c>
      <c r="F119" s="18">
        <v>1</v>
      </c>
      <c r="G119" s="18">
        <v>18</v>
      </c>
      <c r="H119" s="18">
        <v>0.8</v>
      </c>
      <c r="I119" s="18">
        <v>52.42</v>
      </c>
      <c r="J119" s="18">
        <v>-5.7</v>
      </c>
      <c r="K119" s="18"/>
      <c r="L119" s="18">
        <f t="shared" si="2"/>
        <v>51.116999999999997</v>
      </c>
      <c r="M119" s="18">
        <v>52.42</v>
      </c>
      <c r="N119" s="7">
        <f t="shared" si="3"/>
        <v>1.3030000000000044</v>
      </c>
    </row>
    <row r="120" spans="1:14" x14ac:dyDescent="0.35">
      <c r="A120" s="18">
        <v>731</v>
      </c>
      <c r="B120" s="19">
        <v>0.40092592592592591</v>
      </c>
      <c r="C120" s="18">
        <v>1</v>
      </c>
      <c r="D120" s="18">
        <v>15.2</v>
      </c>
      <c r="E120" s="20">
        <v>54618</v>
      </c>
      <c r="F120" s="18">
        <v>1</v>
      </c>
      <c r="G120" s="18">
        <v>18</v>
      </c>
      <c r="H120" s="18">
        <v>0.8</v>
      </c>
      <c r="I120" s="18">
        <v>55.65</v>
      </c>
      <c r="J120" s="18">
        <v>-5.7</v>
      </c>
      <c r="K120" s="18"/>
      <c r="L120" s="18">
        <f t="shared" si="2"/>
        <v>54.618000000000002</v>
      </c>
      <c r="M120" s="18">
        <v>55.65</v>
      </c>
      <c r="N120" s="7">
        <f t="shared" si="3"/>
        <v>1.0319999999999965</v>
      </c>
    </row>
    <row r="121" spans="1:14" x14ac:dyDescent="0.35">
      <c r="A121">
        <v>732</v>
      </c>
      <c r="B121" s="2">
        <v>0.4009375</v>
      </c>
      <c r="C121">
        <v>1</v>
      </c>
      <c r="D121">
        <v>15.2</v>
      </c>
      <c r="E121" s="1">
        <v>54871</v>
      </c>
      <c r="F121">
        <v>0.1</v>
      </c>
      <c r="G121">
        <v>18</v>
      </c>
      <c r="H121">
        <v>0.8</v>
      </c>
      <c r="I121">
        <v>54.69</v>
      </c>
      <c r="J121">
        <v>-5.8</v>
      </c>
      <c r="L121">
        <f t="shared" si="2"/>
        <v>54.871000000000002</v>
      </c>
      <c r="M121">
        <v>54.69</v>
      </c>
      <c r="N121" s="7">
        <f t="shared" si="3"/>
        <v>-0.18100000000000449</v>
      </c>
    </row>
    <row r="122" spans="1:14" x14ac:dyDescent="0.35">
      <c r="A122">
        <v>733</v>
      </c>
      <c r="B122" s="2">
        <v>0.40094907407407404</v>
      </c>
      <c r="C122">
        <v>1</v>
      </c>
      <c r="D122">
        <v>15.6</v>
      </c>
      <c r="E122" s="1">
        <v>56023</v>
      </c>
      <c r="F122">
        <v>0.3</v>
      </c>
      <c r="G122">
        <v>18</v>
      </c>
      <c r="H122">
        <v>0.8</v>
      </c>
      <c r="I122">
        <v>56.72</v>
      </c>
      <c r="J122">
        <v>-5.9</v>
      </c>
      <c r="L122">
        <f t="shared" si="2"/>
        <v>56.023000000000003</v>
      </c>
      <c r="M122">
        <v>56.72</v>
      </c>
      <c r="N122" s="7">
        <f t="shared" si="3"/>
        <v>0.69699999999999562</v>
      </c>
    </row>
    <row r="123" spans="1:14" x14ac:dyDescent="0.35">
      <c r="A123">
        <v>734</v>
      </c>
      <c r="B123" s="2">
        <v>0.40096064814814819</v>
      </c>
      <c r="C123">
        <v>1</v>
      </c>
      <c r="D123">
        <v>16.100000000000001</v>
      </c>
      <c r="E123" s="1">
        <v>57887</v>
      </c>
      <c r="F123">
        <v>0.5</v>
      </c>
      <c r="G123">
        <v>18</v>
      </c>
      <c r="H123">
        <v>0.8</v>
      </c>
      <c r="I123">
        <v>58.62</v>
      </c>
      <c r="J123">
        <v>-6.1</v>
      </c>
      <c r="L123">
        <f t="shared" si="2"/>
        <v>57.887</v>
      </c>
      <c r="M123">
        <v>58.62</v>
      </c>
      <c r="N123" s="7">
        <f t="shared" si="3"/>
        <v>0.73299999999999699</v>
      </c>
    </row>
    <row r="124" spans="1:14" x14ac:dyDescent="0.35">
      <c r="A124">
        <v>735</v>
      </c>
      <c r="B124" s="2">
        <v>0.40097222222222223</v>
      </c>
      <c r="C124">
        <v>1</v>
      </c>
      <c r="D124">
        <v>16.3</v>
      </c>
      <c r="E124" s="1">
        <v>58577</v>
      </c>
      <c r="F124">
        <v>0.2</v>
      </c>
      <c r="G124">
        <v>18</v>
      </c>
      <c r="H124">
        <v>0.8</v>
      </c>
      <c r="I124">
        <v>58.67</v>
      </c>
      <c r="J124">
        <v>-6.2</v>
      </c>
      <c r="L124">
        <f t="shared" si="2"/>
        <v>58.576999999999998</v>
      </c>
      <c r="M124">
        <v>58.67</v>
      </c>
      <c r="N124" s="7">
        <f t="shared" si="3"/>
        <v>9.3000000000003524E-2</v>
      </c>
    </row>
    <row r="125" spans="1:14" x14ac:dyDescent="0.35">
      <c r="A125">
        <v>736</v>
      </c>
      <c r="B125" s="2">
        <v>0.40098379629629632</v>
      </c>
      <c r="C125">
        <v>1</v>
      </c>
      <c r="D125">
        <v>16.2</v>
      </c>
      <c r="E125" s="1">
        <v>58166</v>
      </c>
      <c r="F125">
        <v>-0.1</v>
      </c>
      <c r="G125">
        <v>18</v>
      </c>
      <c r="H125">
        <v>0.8</v>
      </c>
      <c r="I125">
        <v>57.96</v>
      </c>
      <c r="J125">
        <v>-6.3</v>
      </c>
      <c r="L125">
        <f t="shared" si="2"/>
        <v>58.165999999999997</v>
      </c>
      <c r="M125">
        <v>57.96</v>
      </c>
      <c r="N125" s="7">
        <f t="shared" si="3"/>
        <v>-0.20599999999999596</v>
      </c>
    </row>
    <row r="126" spans="1:14" x14ac:dyDescent="0.35">
      <c r="A126">
        <v>737</v>
      </c>
      <c r="B126" s="2">
        <v>0.40099537037037036</v>
      </c>
      <c r="C126">
        <v>1</v>
      </c>
      <c r="D126">
        <v>15.9</v>
      </c>
      <c r="E126" s="1">
        <v>57253</v>
      </c>
      <c r="F126">
        <v>-0.3</v>
      </c>
      <c r="G126">
        <v>18</v>
      </c>
      <c r="H126">
        <v>0.8</v>
      </c>
      <c r="I126">
        <v>57.14</v>
      </c>
      <c r="J126">
        <v>-6.5</v>
      </c>
      <c r="L126">
        <f t="shared" si="2"/>
        <v>57.253</v>
      </c>
      <c r="M126">
        <v>57.14</v>
      </c>
      <c r="N126" s="7">
        <f t="shared" si="3"/>
        <v>-0.11299999999999955</v>
      </c>
    </row>
    <row r="127" spans="1:14" x14ac:dyDescent="0.35">
      <c r="A127">
        <v>738</v>
      </c>
      <c r="B127" s="2">
        <v>0.40100694444444446</v>
      </c>
      <c r="C127">
        <v>1</v>
      </c>
      <c r="D127">
        <v>15.6</v>
      </c>
      <c r="E127" s="1">
        <v>56230</v>
      </c>
      <c r="F127">
        <v>-0.3</v>
      </c>
      <c r="G127">
        <v>18</v>
      </c>
      <c r="H127">
        <v>0.8</v>
      </c>
      <c r="I127">
        <v>55.7</v>
      </c>
      <c r="J127">
        <v>-6.5</v>
      </c>
      <c r="L127">
        <f t="shared" si="2"/>
        <v>56.23</v>
      </c>
      <c r="M127">
        <v>55.7</v>
      </c>
      <c r="N127" s="7">
        <f t="shared" si="3"/>
        <v>-0.52999999999999403</v>
      </c>
    </row>
    <row r="128" spans="1:14" x14ac:dyDescent="0.35">
      <c r="A128">
        <v>739</v>
      </c>
      <c r="B128" s="2">
        <v>0.4010185185185185</v>
      </c>
      <c r="C128">
        <v>1</v>
      </c>
      <c r="D128">
        <v>15.4</v>
      </c>
      <c r="E128" s="1">
        <v>55387</v>
      </c>
      <c r="F128">
        <v>-0.2</v>
      </c>
      <c r="G128">
        <v>18</v>
      </c>
      <c r="H128">
        <v>0.8</v>
      </c>
      <c r="I128">
        <v>55.38</v>
      </c>
      <c r="J128">
        <v>-6.5</v>
      </c>
      <c r="L128">
        <f t="shared" si="2"/>
        <v>55.387</v>
      </c>
      <c r="M128">
        <v>55.38</v>
      </c>
      <c r="N128" s="7">
        <f t="shared" si="3"/>
        <v>-6.9999999999978968E-3</v>
      </c>
    </row>
    <row r="129" spans="1:14" x14ac:dyDescent="0.35">
      <c r="A129">
        <v>740</v>
      </c>
      <c r="B129" s="2">
        <v>0.40103009259259265</v>
      </c>
      <c r="C129">
        <v>1</v>
      </c>
      <c r="D129">
        <v>15.6</v>
      </c>
      <c r="E129" s="1">
        <v>56175</v>
      </c>
      <c r="F129">
        <v>0.2</v>
      </c>
      <c r="G129">
        <v>18</v>
      </c>
      <c r="H129">
        <v>0.8</v>
      </c>
      <c r="I129">
        <v>56.57</v>
      </c>
      <c r="J129">
        <v>-6.4</v>
      </c>
      <c r="L129">
        <f t="shared" si="2"/>
        <v>56.174999999999997</v>
      </c>
      <c r="M129">
        <v>56.57</v>
      </c>
      <c r="N129" s="7">
        <f t="shared" si="3"/>
        <v>0.39500000000000313</v>
      </c>
    </row>
    <row r="130" spans="1:14" x14ac:dyDescent="0.35">
      <c r="A130">
        <v>741</v>
      </c>
      <c r="B130" s="2">
        <v>0.40104166666666669</v>
      </c>
      <c r="C130">
        <v>1</v>
      </c>
      <c r="D130">
        <v>16</v>
      </c>
      <c r="E130" s="1">
        <v>57564</v>
      </c>
      <c r="F130">
        <v>0.4</v>
      </c>
      <c r="G130">
        <v>18</v>
      </c>
      <c r="H130">
        <v>0.8</v>
      </c>
      <c r="I130">
        <v>58.18</v>
      </c>
      <c r="J130">
        <v>-6.5</v>
      </c>
      <c r="L130">
        <f t="shared" si="2"/>
        <v>57.564</v>
      </c>
      <c r="M130">
        <v>58.18</v>
      </c>
      <c r="N130" s="7">
        <f t="shared" si="3"/>
        <v>0.61599999999999966</v>
      </c>
    </row>
    <row r="131" spans="1:14" x14ac:dyDescent="0.35">
      <c r="A131">
        <v>742</v>
      </c>
      <c r="B131" s="2">
        <v>0.40105324074074072</v>
      </c>
      <c r="C131">
        <v>1</v>
      </c>
      <c r="D131">
        <v>16.399999999999999</v>
      </c>
      <c r="E131" s="1">
        <v>58933</v>
      </c>
      <c r="F131">
        <v>0.4</v>
      </c>
      <c r="G131">
        <v>18</v>
      </c>
      <c r="H131">
        <v>0.8</v>
      </c>
      <c r="I131">
        <v>59.45</v>
      </c>
      <c r="J131">
        <v>-6.4</v>
      </c>
      <c r="L131">
        <f t="shared" si="2"/>
        <v>58.933</v>
      </c>
      <c r="M131">
        <v>59.45</v>
      </c>
      <c r="N131" s="7">
        <f t="shared" si="3"/>
        <v>0.51700000000000301</v>
      </c>
    </row>
    <row r="132" spans="1:14" x14ac:dyDescent="0.35">
      <c r="A132">
        <v>743</v>
      </c>
      <c r="B132" s="2">
        <v>0.40106481481481482</v>
      </c>
      <c r="C132">
        <v>1</v>
      </c>
      <c r="D132">
        <v>16.7</v>
      </c>
      <c r="E132" s="1">
        <v>60120</v>
      </c>
      <c r="F132">
        <v>0.3</v>
      </c>
      <c r="G132">
        <v>18</v>
      </c>
      <c r="H132">
        <v>0.8</v>
      </c>
      <c r="I132">
        <v>60.38</v>
      </c>
      <c r="J132">
        <v>-6.6</v>
      </c>
      <c r="L132">
        <f t="shared" si="2"/>
        <v>60.12</v>
      </c>
      <c r="M132">
        <v>60.38</v>
      </c>
      <c r="N132" s="7">
        <f t="shared" si="3"/>
        <v>0.26000000000000512</v>
      </c>
    </row>
    <row r="133" spans="1:14" x14ac:dyDescent="0.35">
      <c r="A133">
        <v>744</v>
      </c>
      <c r="B133" s="2">
        <v>0.40107638888888886</v>
      </c>
      <c r="C133">
        <v>1</v>
      </c>
      <c r="D133">
        <v>17.100000000000001</v>
      </c>
      <c r="E133" s="1">
        <v>61714</v>
      </c>
      <c r="F133">
        <v>0.4</v>
      </c>
      <c r="G133">
        <v>18</v>
      </c>
      <c r="H133">
        <v>0.8</v>
      </c>
      <c r="I133">
        <v>62.48</v>
      </c>
      <c r="J133">
        <v>-6.5</v>
      </c>
      <c r="L133">
        <f t="shared" si="2"/>
        <v>61.713999999999999</v>
      </c>
      <c r="M133">
        <v>62.48</v>
      </c>
      <c r="N133" s="7">
        <f t="shared" si="3"/>
        <v>0.76599999999999824</v>
      </c>
    </row>
    <row r="134" spans="1:14" x14ac:dyDescent="0.35">
      <c r="A134">
        <v>745</v>
      </c>
      <c r="B134" s="2">
        <v>0.40108796296296295</v>
      </c>
      <c r="C134">
        <v>1</v>
      </c>
      <c r="D134">
        <v>17.8</v>
      </c>
      <c r="E134" s="1">
        <v>64196</v>
      </c>
      <c r="F134">
        <v>0.7</v>
      </c>
      <c r="G134">
        <v>18</v>
      </c>
      <c r="H134">
        <v>0.8</v>
      </c>
      <c r="I134">
        <v>65.19</v>
      </c>
      <c r="J134">
        <v>-6.6</v>
      </c>
      <c r="L134">
        <f t="shared" si="2"/>
        <v>64.195999999999998</v>
      </c>
      <c r="M134">
        <v>65.19</v>
      </c>
      <c r="N134" s="7">
        <f t="shared" si="3"/>
        <v>0.99399999999999977</v>
      </c>
    </row>
    <row r="135" spans="1:14" x14ac:dyDescent="0.35">
      <c r="A135">
        <v>746</v>
      </c>
      <c r="B135" s="2">
        <v>0.40109953703703699</v>
      </c>
      <c r="C135">
        <v>1</v>
      </c>
      <c r="D135">
        <v>18.7</v>
      </c>
      <c r="E135" s="1">
        <v>67226</v>
      </c>
      <c r="F135">
        <v>0.8</v>
      </c>
      <c r="G135">
        <v>18</v>
      </c>
      <c r="H135">
        <v>0.8</v>
      </c>
      <c r="I135">
        <v>68.11</v>
      </c>
      <c r="J135">
        <v>-6.6</v>
      </c>
      <c r="L135">
        <f t="shared" si="2"/>
        <v>67.225999999999999</v>
      </c>
      <c r="M135">
        <v>68.11</v>
      </c>
      <c r="N135" s="7">
        <f t="shared" si="3"/>
        <v>0.88400000000000034</v>
      </c>
    </row>
    <row r="136" spans="1:14" x14ac:dyDescent="0.35">
      <c r="A136">
        <v>747</v>
      </c>
      <c r="B136" s="2">
        <v>0.40111111111111114</v>
      </c>
      <c r="C136">
        <v>1</v>
      </c>
      <c r="D136">
        <v>18.899999999999999</v>
      </c>
      <c r="E136" s="1">
        <v>68135</v>
      </c>
      <c r="F136">
        <v>0.3</v>
      </c>
      <c r="G136">
        <v>18</v>
      </c>
      <c r="H136">
        <v>0.8</v>
      </c>
      <c r="I136">
        <v>68.06</v>
      </c>
      <c r="J136">
        <v>-6.7</v>
      </c>
      <c r="L136">
        <f t="shared" si="2"/>
        <v>68.135000000000005</v>
      </c>
      <c r="M136">
        <v>68.06</v>
      </c>
      <c r="N136" s="7">
        <f t="shared" si="3"/>
        <v>-7.5000000000002842E-2</v>
      </c>
    </row>
    <row r="137" spans="1:14" x14ac:dyDescent="0.35">
      <c r="A137">
        <v>748</v>
      </c>
      <c r="B137" s="2">
        <v>0.40112268518518518</v>
      </c>
      <c r="C137">
        <v>1</v>
      </c>
      <c r="D137">
        <v>18.399999999999999</v>
      </c>
      <c r="E137" s="1">
        <v>66183</v>
      </c>
      <c r="F137">
        <v>-0.5</v>
      </c>
      <c r="G137">
        <v>18</v>
      </c>
      <c r="H137">
        <v>0.8</v>
      </c>
      <c r="I137">
        <v>65.400000000000006</v>
      </c>
      <c r="J137">
        <v>-6.7</v>
      </c>
      <c r="L137">
        <f t="shared" si="2"/>
        <v>66.183000000000007</v>
      </c>
      <c r="M137">
        <v>65.400000000000006</v>
      </c>
      <c r="N137" s="7">
        <f t="shared" si="3"/>
        <v>-0.78300000000000125</v>
      </c>
    </row>
    <row r="138" spans="1:14" x14ac:dyDescent="0.35">
      <c r="A138" s="8">
        <v>749</v>
      </c>
      <c r="B138" s="9">
        <v>0.40113425925925927</v>
      </c>
      <c r="C138" s="8">
        <v>1</v>
      </c>
      <c r="D138" s="8">
        <v>17.399999999999999</v>
      </c>
      <c r="E138" s="10">
        <v>62811</v>
      </c>
      <c r="F138" s="8">
        <v>-0.9</v>
      </c>
      <c r="G138" s="8">
        <v>18</v>
      </c>
      <c r="H138" s="8">
        <v>0.8</v>
      </c>
      <c r="I138" s="8">
        <v>61.77</v>
      </c>
      <c r="J138" s="8">
        <v>-6.7</v>
      </c>
      <c r="K138" s="8"/>
      <c r="L138" s="8">
        <f t="shared" ref="L138:L201" si="4">E138/1000</f>
        <v>62.811</v>
      </c>
      <c r="M138" s="8">
        <v>61.77</v>
      </c>
      <c r="N138" s="7">
        <f t="shared" ref="N138:N201" si="5">M138-L138</f>
        <v>-1.0409999999999968</v>
      </c>
    </row>
    <row r="139" spans="1:14" x14ac:dyDescent="0.35">
      <c r="A139">
        <v>750</v>
      </c>
      <c r="B139" s="2">
        <v>0.40114583333333331</v>
      </c>
      <c r="C139">
        <v>1</v>
      </c>
      <c r="D139">
        <v>16.7</v>
      </c>
      <c r="E139" s="1">
        <v>60213</v>
      </c>
      <c r="F139">
        <v>-0.7</v>
      </c>
      <c r="G139">
        <v>18</v>
      </c>
      <c r="H139">
        <v>0.8</v>
      </c>
      <c r="I139">
        <v>59.51</v>
      </c>
      <c r="J139">
        <v>-6.6</v>
      </c>
      <c r="L139">
        <f t="shared" si="4"/>
        <v>60.213000000000001</v>
      </c>
      <c r="M139">
        <v>59.51</v>
      </c>
      <c r="N139" s="7">
        <f t="shared" si="5"/>
        <v>-0.70300000000000296</v>
      </c>
    </row>
    <row r="140" spans="1:14" x14ac:dyDescent="0.35">
      <c r="A140">
        <v>751</v>
      </c>
      <c r="B140" s="2">
        <v>0.40115740740740741</v>
      </c>
      <c r="C140">
        <v>1</v>
      </c>
      <c r="D140">
        <v>16.100000000000001</v>
      </c>
      <c r="E140" s="1">
        <v>57848</v>
      </c>
      <c r="F140">
        <v>-0.7</v>
      </c>
      <c r="G140">
        <v>18</v>
      </c>
      <c r="H140">
        <v>0.8</v>
      </c>
      <c r="I140">
        <v>57.3</v>
      </c>
      <c r="J140">
        <v>-6.5</v>
      </c>
      <c r="L140">
        <f t="shared" si="4"/>
        <v>57.847999999999999</v>
      </c>
      <c r="M140">
        <v>57.3</v>
      </c>
      <c r="N140" s="7">
        <f t="shared" si="5"/>
        <v>-0.54800000000000182</v>
      </c>
    </row>
    <row r="141" spans="1:14" x14ac:dyDescent="0.35">
      <c r="A141">
        <v>752</v>
      </c>
      <c r="B141" s="2">
        <v>0.40116898148148145</v>
      </c>
      <c r="C141">
        <v>1</v>
      </c>
      <c r="D141">
        <v>15.2</v>
      </c>
      <c r="E141" s="1">
        <v>54794</v>
      </c>
      <c r="F141">
        <v>-0.8</v>
      </c>
      <c r="G141">
        <v>18</v>
      </c>
      <c r="H141">
        <v>0.8</v>
      </c>
      <c r="I141">
        <v>53.93</v>
      </c>
      <c r="J141">
        <v>-6.4</v>
      </c>
      <c r="L141">
        <f t="shared" si="4"/>
        <v>54.793999999999997</v>
      </c>
      <c r="M141">
        <v>53.93</v>
      </c>
      <c r="N141" s="7">
        <f t="shared" si="5"/>
        <v>-0.86399999999999721</v>
      </c>
    </row>
    <row r="142" spans="1:14" x14ac:dyDescent="0.35">
      <c r="A142">
        <v>753</v>
      </c>
      <c r="B142" s="2">
        <v>0.4011805555555556</v>
      </c>
      <c r="C142">
        <v>1</v>
      </c>
      <c r="D142">
        <v>14.2</v>
      </c>
      <c r="E142" s="1">
        <v>51160</v>
      </c>
      <c r="F142">
        <v>-1</v>
      </c>
      <c r="G142">
        <v>18</v>
      </c>
      <c r="H142">
        <v>0.7</v>
      </c>
      <c r="I142">
        <v>50.22</v>
      </c>
      <c r="J142">
        <v>-6.3</v>
      </c>
      <c r="L142">
        <f t="shared" si="4"/>
        <v>51.16</v>
      </c>
      <c r="M142">
        <v>50.22</v>
      </c>
      <c r="N142" s="7">
        <f t="shared" si="5"/>
        <v>-0.93999999999999773</v>
      </c>
    </row>
    <row r="143" spans="1:14" x14ac:dyDescent="0.35">
      <c r="A143" s="8">
        <v>754</v>
      </c>
      <c r="B143" s="9">
        <v>0.40119212962962963</v>
      </c>
      <c r="C143" s="8">
        <v>1</v>
      </c>
      <c r="D143" s="8">
        <v>13</v>
      </c>
      <c r="E143" s="10">
        <v>46785</v>
      </c>
      <c r="F143" s="8">
        <v>-1.2</v>
      </c>
      <c r="G143" s="8">
        <v>18</v>
      </c>
      <c r="H143" s="8">
        <v>0.7</v>
      </c>
      <c r="I143" s="8">
        <v>45.36</v>
      </c>
      <c r="J143" s="8">
        <v>-6.4</v>
      </c>
      <c r="K143" s="8"/>
      <c r="L143" s="8">
        <f t="shared" si="4"/>
        <v>46.784999999999997</v>
      </c>
      <c r="M143" s="8">
        <v>45.36</v>
      </c>
      <c r="N143" s="7">
        <f t="shared" si="5"/>
        <v>-1.4249999999999972</v>
      </c>
    </row>
    <row r="144" spans="1:14" x14ac:dyDescent="0.35">
      <c r="A144" s="8">
        <v>755</v>
      </c>
      <c r="B144" s="9">
        <v>0.40120370370370373</v>
      </c>
      <c r="C144" s="8">
        <v>1</v>
      </c>
      <c r="D144" s="8">
        <v>11.7</v>
      </c>
      <c r="E144" s="10">
        <v>42059</v>
      </c>
      <c r="F144" s="8">
        <v>-1.3</v>
      </c>
      <c r="G144" s="8">
        <v>18</v>
      </c>
      <c r="H144" s="8">
        <v>0.7</v>
      </c>
      <c r="I144" s="8">
        <v>40.630000000000003</v>
      </c>
      <c r="J144" s="8">
        <v>-6.4</v>
      </c>
      <c r="K144" s="8"/>
      <c r="L144" s="8">
        <f t="shared" si="4"/>
        <v>42.058999999999997</v>
      </c>
      <c r="M144" s="8">
        <v>40.630000000000003</v>
      </c>
      <c r="N144" s="7">
        <f t="shared" si="5"/>
        <v>-1.4289999999999949</v>
      </c>
    </row>
    <row r="145" spans="1:14" x14ac:dyDescent="0.35">
      <c r="A145" s="8">
        <v>756</v>
      </c>
      <c r="B145" s="9">
        <v>0.40121527777777777</v>
      </c>
      <c r="C145" s="8">
        <v>1</v>
      </c>
      <c r="D145" s="8">
        <v>10.5</v>
      </c>
      <c r="E145" s="10">
        <v>37693</v>
      </c>
      <c r="F145" s="8">
        <v>-1.2</v>
      </c>
      <c r="G145" s="8">
        <v>18</v>
      </c>
      <c r="H145" s="8">
        <v>0.7</v>
      </c>
      <c r="I145" s="8">
        <v>36.409999999999997</v>
      </c>
      <c r="J145" s="8">
        <v>-6.3</v>
      </c>
      <c r="K145" s="8"/>
      <c r="L145" s="8">
        <f t="shared" si="4"/>
        <v>37.692999999999998</v>
      </c>
      <c r="M145" s="8">
        <v>36.409999999999997</v>
      </c>
      <c r="N145" s="7">
        <f t="shared" si="5"/>
        <v>-1.2830000000000013</v>
      </c>
    </row>
    <row r="146" spans="1:14" x14ac:dyDescent="0.35">
      <c r="A146">
        <v>757</v>
      </c>
      <c r="B146" s="2">
        <v>0.40122685185185186</v>
      </c>
      <c r="C146">
        <v>1</v>
      </c>
      <c r="D146">
        <v>9.68</v>
      </c>
      <c r="E146" s="1">
        <v>34859</v>
      </c>
      <c r="F146">
        <v>-0.8</v>
      </c>
      <c r="G146">
        <v>18</v>
      </c>
      <c r="H146">
        <v>0.7</v>
      </c>
      <c r="I146">
        <v>35.049999999999997</v>
      </c>
      <c r="J146">
        <v>-6.2</v>
      </c>
      <c r="L146">
        <f t="shared" si="4"/>
        <v>34.859000000000002</v>
      </c>
      <c r="M146">
        <v>35.049999999999997</v>
      </c>
      <c r="N146" s="7">
        <f t="shared" si="5"/>
        <v>0.1909999999999954</v>
      </c>
    </row>
    <row r="147" spans="1:14" x14ac:dyDescent="0.35">
      <c r="A147" s="18">
        <v>758</v>
      </c>
      <c r="B147" s="19">
        <v>0.4012384259259259</v>
      </c>
      <c r="C147" s="18">
        <v>1</v>
      </c>
      <c r="D147" s="18">
        <v>9.9600000000000009</v>
      </c>
      <c r="E147" s="20">
        <v>35867</v>
      </c>
      <c r="F147" s="18">
        <v>0.3</v>
      </c>
      <c r="G147" s="18">
        <v>18</v>
      </c>
      <c r="H147" s="18">
        <v>0.7</v>
      </c>
      <c r="I147" s="18">
        <v>37.11</v>
      </c>
      <c r="J147" s="18">
        <v>-6.2</v>
      </c>
      <c r="K147" s="18"/>
      <c r="L147" s="18">
        <f t="shared" si="4"/>
        <v>35.866999999999997</v>
      </c>
      <c r="M147" s="18">
        <v>37.11</v>
      </c>
      <c r="N147" s="7">
        <f t="shared" si="5"/>
        <v>1.2430000000000021</v>
      </c>
    </row>
    <row r="148" spans="1:14" x14ac:dyDescent="0.35">
      <c r="A148" s="18">
        <v>759</v>
      </c>
      <c r="B148" s="19">
        <v>0.40125000000000005</v>
      </c>
      <c r="C148" s="18">
        <v>1</v>
      </c>
      <c r="D148" s="18">
        <v>11.1</v>
      </c>
      <c r="E148" s="20">
        <v>40085</v>
      </c>
      <c r="F148" s="18">
        <v>1.2</v>
      </c>
      <c r="G148" s="18">
        <v>18</v>
      </c>
      <c r="H148" s="18">
        <v>0.7</v>
      </c>
      <c r="I148" s="18">
        <v>41.58</v>
      </c>
      <c r="J148" s="18">
        <v>-6.4</v>
      </c>
      <c r="K148" s="18"/>
      <c r="L148" s="18">
        <f t="shared" si="4"/>
        <v>40.085000000000001</v>
      </c>
      <c r="M148" s="18">
        <v>41.58</v>
      </c>
      <c r="N148" s="7">
        <f t="shared" si="5"/>
        <v>1.4949999999999974</v>
      </c>
    </row>
    <row r="149" spans="1:14" x14ac:dyDescent="0.35">
      <c r="A149" s="18">
        <v>760</v>
      </c>
      <c r="B149" s="19">
        <v>0.40126157407407409</v>
      </c>
      <c r="C149" s="18">
        <v>1</v>
      </c>
      <c r="D149" s="18">
        <v>12.4</v>
      </c>
      <c r="E149" s="20">
        <v>44761</v>
      </c>
      <c r="F149" s="18">
        <v>1.3</v>
      </c>
      <c r="G149" s="18">
        <v>18</v>
      </c>
      <c r="H149" s="18">
        <v>0.7</v>
      </c>
      <c r="I149" s="18">
        <v>45.89</v>
      </c>
      <c r="J149" s="18">
        <v>-6.4</v>
      </c>
      <c r="K149" s="18"/>
      <c r="L149" s="18">
        <f t="shared" si="4"/>
        <v>44.761000000000003</v>
      </c>
      <c r="M149" s="18">
        <v>45.89</v>
      </c>
      <c r="N149" s="7">
        <f t="shared" si="5"/>
        <v>1.1289999999999978</v>
      </c>
    </row>
    <row r="150" spans="1:14" x14ac:dyDescent="0.35">
      <c r="A150">
        <v>761</v>
      </c>
      <c r="B150" s="2">
        <v>0.40127314814814818</v>
      </c>
      <c r="C150">
        <v>1</v>
      </c>
      <c r="D150">
        <v>13.4</v>
      </c>
      <c r="E150" s="1">
        <v>48364</v>
      </c>
      <c r="F150">
        <v>1</v>
      </c>
      <c r="G150">
        <v>18</v>
      </c>
      <c r="H150">
        <v>0.7</v>
      </c>
      <c r="I150">
        <v>49.28</v>
      </c>
      <c r="J150">
        <v>-6.5</v>
      </c>
      <c r="L150">
        <f t="shared" si="4"/>
        <v>48.363999999999997</v>
      </c>
      <c r="M150">
        <v>49.28</v>
      </c>
      <c r="N150" s="7">
        <f t="shared" si="5"/>
        <v>0.91600000000000392</v>
      </c>
    </row>
    <row r="151" spans="1:14" x14ac:dyDescent="0.35">
      <c r="A151">
        <v>762</v>
      </c>
      <c r="B151" s="2">
        <v>0.40128472222222222</v>
      </c>
      <c r="C151">
        <v>1</v>
      </c>
      <c r="D151">
        <v>13.8</v>
      </c>
      <c r="E151" s="1">
        <v>49589</v>
      </c>
      <c r="F151">
        <v>0.3</v>
      </c>
      <c r="G151">
        <v>18</v>
      </c>
      <c r="H151">
        <v>0.7</v>
      </c>
      <c r="I151">
        <v>49.78</v>
      </c>
      <c r="J151">
        <v>-6.6</v>
      </c>
      <c r="L151">
        <f t="shared" si="4"/>
        <v>49.588999999999999</v>
      </c>
      <c r="M151">
        <v>49.78</v>
      </c>
      <c r="N151" s="7">
        <f t="shared" si="5"/>
        <v>0.1910000000000025</v>
      </c>
    </row>
    <row r="152" spans="1:14" x14ac:dyDescent="0.35">
      <c r="A152" s="18">
        <v>763</v>
      </c>
      <c r="B152" s="19">
        <v>0.40129629629629626</v>
      </c>
      <c r="C152" s="18">
        <v>1</v>
      </c>
      <c r="D152" s="18">
        <v>14.3</v>
      </c>
      <c r="E152" s="20">
        <v>51476</v>
      </c>
      <c r="F152" s="18">
        <v>0.5</v>
      </c>
      <c r="G152" s="18">
        <v>18</v>
      </c>
      <c r="H152" s="18">
        <v>0.7</v>
      </c>
      <c r="I152" s="18">
        <v>52.48</v>
      </c>
      <c r="J152" s="18">
        <v>-6.5</v>
      </c>
      <c r="K152" s="18"/>
      <c r="L152" s="18">
        <f t="shared" si="4"/>
        <v>51.475999999999999</v>
      </c>
      <c r="M152" s="18">
        <v>52.48</v>
      </c>
      <c r="N152" s="7">
        <f t="shared" si="5"/>
        <v>1.0039999999999978</v>
      </c>
    </row>
    <row r="153" spans="1:14" x14ac:dyDescent="0.35">
      <c r="A153">
        <v>764</v>
      </c>
      <c r="B153" s="2">
        <v>0.40130787037037036</v>
      </c>
      <c r="C153">
        <v>1</v>
      </c>
      <c r="D153">
        <v>15</v>
      </c>
      <c r="E153" s="1">
        <v>53983</v>
      </c>
      <c r="F153">
        <v>0.7</v>
      </c>
      <c r="G153">
        <v>18</v>
      </c>
      <c r="H153">
        <v>0.7</v>
      </c>
      <c r="I153">
        <v>54.95</v>
      </c>
      <c r="J153">
        <v>-6.7</v>
      </c>
      <c r="L153">
        <f t="shared" si="4"/>
        <v>53.982999999999997</v>
      </c>
      <c r="M153">
        <v>54.95</v>
      </c>
      <c r="N153" s="7">
        <f t="shared" si="5"/>
        <v>0.96700000000000585</v>
      </c>
    </row>
    <row r="154" spans="1:14" x14ac:dyDescent="0.35">
      <c r="A154" s="18">
        <v>765</v>
      </c>
      <c r="B154" s="19">
        <v>0.4013194444444444</v>
      </c>
      <c r="C154" s="18">
        <v>1</v>
      </c>
      <c r="D154" s="18">
        <v>15.9</v>
      </c>
      <c r="E154" s="20">
        <v>57254</v>
      </c>
      <c r="F154" s="18">
        <v>0.9</v>
      </c>
      <c r="G154" s="18">
        <v>18</v>
      </c>
      <c r="H154" s="18">
        <v>0.8</v>
      </c>
      <c r="I154" s="18">
        <v>58.38</v>
      </c>
      <c r="J154" s="18">
        <v>-6.9</v>
      </c>
      <c r="K154" s="18"/>
      <c r="L154" s="18">
        <f t="shared" si="4"/>
        <v>57.253999999999998</v>
      </c>
      <c r="M154" s="18">
        <v>58.38</v>
      </c>
      <c r="N154" s="7">
        <f t="shared" si="5"/>
        <v>1.1260000000000048</v>
      </c>
    </row>
    <row r="155" spans="1:14" x14ac:dyDescent="0.35">
      <c r="A155" s="18">
        <v>766</v>
      </c>
      <c r="B155" s="19">
        <v>0.40133101851851855</v>
      </c>
      <c r="C155" s="18">
        <v>1</v>
      </c>
      <c r="D155" s="18">
        <v>17</v>
      </c>
      <c r="E155" s="20">
        <v>61242</v>
      </c>
      <c r="F155" s="18">
        <v>1.1000000000000001</v>
      </c>
      <c r="G155" s="18">
        <v>18</v>
      </c>
      <c r="H155" s="18">
        <v>0.7</v>
      </c>
      <c r="I155" s="18">
        <v>62.57</v>
      </c>
      <c r="J155" s="18">
        <v>-7</v>
      </c>
      <c r="K155" s="18"/>
      <c r="L155" s="18">
        <f t="shared" si="4"/>
        <v>61.241999999999997</v>
      </c>
      <c r="M155" s="18">
        <v>62.57</v>
      </c>
      <c r="N155" s="7">
        <f t="shared" si="5"/>
        <v>1.328000000000003</v>
      </c>
    </row>
    <row r="156" spans="1:14" x14ac:dyDescent="0.35">
      <c r="A156">
        <v>767</v>
      </c>
      <c r="B156" s="2">
        <v>0.40134259259259258</v>
      </c>
      <c r="C156">
        <v>1</v>
      </c>
      <c r="D156">
        <v>17.5</v>
      </c>
      <c r="E156" s="1">
        <v>63067</v>
      </c>
      <c r="F156">
        <v>0.5</v>
      </c>
      <c r="G156">
        <v>18</v>
      </c>
      <c r="H156">
        <v>0.7</v>
      </c>
      <c r="I156">
        <v>63.26</v>
      </c>
      <c r="J156">
        <v>-7.2</v>
      </c>
      <c r="L156">
        <f t="shared" si="4"/>
        <v>63.067</v>
      </c>
      <c r="M156">
        <v>63.26</v>
      </c>
      <c r="N156" s="7">
        <f t="shared" si="5"/>
        <v>0.19299999999999784</v>
      </c>
    </row>
    <row r="157" spans="1:14" x14ac:dyDescent="0.35">
      <c r="A157">
        <v>768</v>
      </c>
      <c r="B157" s="2">
        <v>0.40135416666666668</v>
      </c>
      <c r="C157">
        <v>1</v>
      </c>
      <c r="D157">
        <v>17.100000000000001</v>
      </c>
      <c r="E157" s="1">
        <v>61705</v>
      </c>
      <c r="F157">
        <v>-0.4</v>
      </c>
      <c r="G157">
        <v>18</v>
      </c>
      <c r="H157">
        <v>0.7</v>
      </c>
      <c r="I157">
        <v>61.13</v>
      </c>
      <c r="J157">
        <v>-7.1</v>
      </c>
      <c r="L157">
        <f t="shared" si="4"/>
        <v>61.704999999999998</v>
      </c>
      <c r="M157">
        <v>61.13</v>
      </c>
      <c r="N157" s="7">
        <f t="shared" si="5"/>
        <v>-0.57499999999999574</v>
      </c>
    </row>
    <row r="158" spans="1:14" x14ac:dyDescent="0.35">
      <c r="A158">
        <v>769</v>
      </c>
      <c r="B158" s="2">
        <v>0.40136574074074072</v>
      </c>
      <c r="C158">
        <v>1</v>
      </c>
      <c r="D158">
        <v>16.5</v>
      </c>
      <c r="E158" s="1">
        <v>59572</v>
      </c>
      <c r="F158">
        <v>-0.6</v>
      </c>
      <c r="G158">
        <v>18</v>
      </c>
      <c r="H158">
        <v>0.7</v>
      </c>
      <c r="I158">
        <v>59.12</v>
      </c>
      <c r="J158">
        <v>-7.1</v>
      </c>
      <c r="L158">
        <f t="shared" si="4"/>
        <v>59.572000000000003</v>
      </c>
      <c r="M158">
        <v>59.12</v>
      </c>
      <c r="N158" s="7">
        <f t="shared" si="5"/>
        <v>-0.45200000000000529</v>
      </c>
    </row>
    <row r="159" spans="1:14" x14ac:dyDescent="0.35">
      <c r="A159">
        <v>770</v>
      </c>
      <c r="B159" s="2">
        <v>0.40137731481481481</v>
      </c>
      <c r="C159">
        <v>1</v>
      </c>
      <c r="D159">
        <v>16</v>
      </c>
      <c r="E159" s="1">
        <v>57470</v>
      </c>
      <c r="F159">
        <v>-0.6</v>
      </c>
      <c r="G159">
        <v>18</v>
      </c>
      <c r="H159">
        <v>0.7</v>
      </c>
      <c r="I159">
        <v>56.79</v>
      </c>
      <c r="J159">
        <v>-7</v>
      </c>
      <c r="L159">
        <f t="shared" si="4"/>
        <v>57.47</v>
      </c>
      <c r="M159">
        <v>56.79</v>
      </c>
      <c r="N159" s="7">
        <f t="shared" si="5"/>
        <v>-0.67999999999999972</v>
      </c>
    </row>
    <row r="160" spans="1:14" x14ac:dyDescent="0.35">
      <c r="A160" s="8">
        <v>771</v>
      </c>
      <c r="B160" s="9">
        <v>0.40138888888888885</v>
      </c>
      <c r="C160" s="8">
        <v>1</v>
      </c>
      <c r="D160" s="8">
        <v>15.1</v>
      </c>
      <c r="E160" s="10">
        <v>54344</v>
      </c>
      <c r="F160" s="8">
        <v>-0.9</v>
      </c>
      <c r="G160" s="8">
        <v>18</v>
      </c>
      <c r="H160" s="8">
        <v>0.7</v>
      </c>
      <c r="I160" s="8">
        <v>53.23</v>
      </c>
      <c r="J160" s="8">
        <v>-6.9</v>
      </c>
      <c r="K160" s="8"/>
      <c r="L160" s="8">
        <f t="shared" si="4"/>
        <v>54.344000000000001</v>
      </c>
      <c r="M160" s="8">
        <v>53.23</v>
      </c>
      <c r="N160" s="7">
        <f t="shared" si="5"/>
        <v>-1.1140000000000043</v>
      </c>
    </row>
    <row r="161" spans="1:14" x14ac:dyDescent="0.35">
      <c r="A161">
        <v>772</v>
      </c>
      <c r="B161" s="2">
        <v>0.401400462962963</v>
      </c>
      <c r="C161">
        <v>1</v>
      </c>
      <c r="D161">
        <v>14.5</v>
      </c>
      <c r="E161" s="1">
        <v>52035</v>
      </c>
      <c r="F161">
        <v>-0.6</v>
      </c>
      <c r="G161">
        <v>18</v>
      </c>
      <c r="H161">
        <v>0.7</v>
      </c>
      <c r="I161">
        <v>51.44</v>
      </c>
      <c r="J161">
        <v>-6.8</v>
      </c>
      <c r="L161">
        <f t="shared" si="4"/>
        <v>52.034999999999997</v>
      </c>
      <c r="M161">
        <v>51.44</v>
      </c>
      <c r="N161" s="7">
        <f t="shared" si="5"/>
        <v>-0.59499999999999886</v>
      </c>
    </row>
    <row r="162" spans="1:14" x14ac:dyDescent="0.35">
      <c r="A162">
        <v>773</v>
      </c>
      <c r="B162" s="2">
        <v>0.40141203703703704</v>
      </c>
      <c r="C162">
        <v>1</v>
      </c>
      <c r="D162">
        <v>14.3</v>
      </c>
      <c r="E162" s="1">
        <v>51559</v>
      </c>
      <c r="F162">
        <v>-0.1</v>
      </c>
      <c r="G162">
        <v>18</v>
      </c>
      <c r="H162">
        <v>0.7</v>
      </c>
      <c r="I162">
        <v>51.51</v>
      </c>
      <c r="J162">
        <v>-6.7</v>
      </c>
      <c r="L162">
        <f t="shared" si="4"/>
        <v>51.558999999999997</v>
      </c>
      <c r="M162">
        <v>51.51</v>
      </c>
      <c r="N162" s="7">
        <f t="shared" si="5"/>
        <v>-4.8999999999999488E-2</v>
      </c>
    </row>
    <row r="163" spans="1:14" x14ac:dyDescent="0.35">
      <c r="A163">
        <v>774</v>
      </c>
      <c r="B163" s="2">
        <v>0.40142361111111113</v>
      </c>
      <c r="C163">
        <v>1</v>
      </c>
      <c r="D163">
        <v>14.6</v>
      </c>
      <c r="E163" s="1">
        <v>52507</v>
      </c>
      <c r="F163">
        <v>0.3</v>
      </c>
      <c r="G163">
        <v>18</v>
      </c>
      <c r="H163">
        <v>0.7</v>
      </c>
      <c r="I163">
        <v>52.66</v>
      </c>
      <c r="J163">
        <v>-6.8</v>
      </c>
      <c r="L163">
        <f t="shared" si="4"/>
        <v>52.506999999999998</v>
      </c>
      <c r="M163">
        <v>52.66</v>
      </c>
      <c r="N163" s="7">
        <f t="shared" si="5"/>
        <v>0.15299999999999869</v>
      </c>
    </row>
    <row r="164" spans="1:14" x14ac:dyDescent="0.35">
      <c r="A164">
        <v>775</v>
      </c>
      <c r="B164" s="2">
        <v>0.40143518518518517</v>
      </c>
      <c r="C164">
        <v>1</v>
      </c>
      <c r="D164">
        <v>14.8</v>
      </c>
      <c r="E164" s="1">
        <v>53355</v>
      </c>
      <c r="F164">
        <v>0.2</v>
      </c>
      <c r="G164">
        <v>18</v>
      </c>
      <c r="H164">
        <v>0.7</v>
      </c>
      <c r="I164">
        <v>53.38</v>
      </c>
      <c r="J164">
        <v>-6.7</v>
      </c>
      <c r="L164">
        <f t="shared" si="4"/>
        <v>53.354999999999997</v>
      </c>
      <c r="M164">
        <v>53.38</v>
      </c>
      <c r="N164" s="7">
        <f t="shared" si="5"/>
        <v>2.5000000000005684E-2</v>
      </c>
    </row>
    <row r="165" spans="1:14" x14ac:dyDescent="0.35">
      <c r="A165">
        <v>776</v>
      </c>
      <c r="B165" s="2">
        <v>0.40144675925925927</v>
      </c>
      <c r="C165">
        <v>1</v>
      </c>
      <c r="D165">
        <v>14.9</v>
      </c>
      <c r="E165" s="1">
        <v>53514</v>
      </c>
      <c r="F165">
        <v>0</v>
      </c>
      <c r="G165">
        <v>18</v>
      </c>
      <c r="H165">
        <v>0.7</v>
      </c>
      <c r="I165">
        <v>53.56</v>
      </c>
      <c r="J165">
        <v>-6.6</v>
      </c>
      <c r="L165">
        <f t="shared" si="4"/>
        <v>53.514000000000003</v>
      </c>
      <c r="M165">
        <v>53.56</v>
      </c>
      <c r="N165" s="7">
        <f t="shared" si="5"/>
        <v>4.5999999999999375E-2</v>
      </c>
    </row>
    <row r="166" spans="1:14" x14ac:dyDescent="0.35">
      <c r="A166">
        <v>777</v>
      </c>
      <c r="B166" s="2">
        <v>0.40145833333333331</v>
      </c>
      <c r="C166">
        <v>1</v>
      </c>
      <c r="D166">
        <v>14.9</v>
      </c>
      <c r="E166" s="1">
        <v>53508</v>
      </c>
      <c r="F166">
        <v>0</v>
      </c>
      <c r="G166">
        <v>18</v>
      </c>
      <c r="H166">
        <v>0.7</v>
      </c>
      <c r="I166">
        <v>53.22</v>
      </c>
      <c r="J166">
        <v>-6.7</v>
      </c>
      <c r="L166">
        <f t="shared" si="4"/>
        <v>53.508000000000003</v>
      </c>
      <c r="M166">
        <v>53.22</v>
      </c>
      <c r="N166" s="7">
        <f t="shared" si="5"/>
        <v>-0.28800000000000381</v>
      </c>
    </row>
    <row r="167" spans="1:14" x14ac:dyDescent="0.35">
      <c r="A167">
        <v>778</v>
      </c>
      <c r="B167" s="2">
        <v>0.40146990740740746</v>
      </c>
      <c r="C167">
        <v>1</v>
      </c>
      <c r="D167">
        <v>14.4</v>
      </c>
      <c r="E167" s="1">
        <v>51998</v>
      </c>
      <c r="F167">
        <v>-0.4</v>
      </c>
      <c r="G167">
        <v>18</v>
      </c>
      <c r="H167">
        <v>0.7</v>
      </c>
      <c r="I167">
        <v>51.33</v>
      </c>
      <c r="J167">
        <v>-6.6</v>
      </c>
      <c r="L167">
        <f t="shared" si="4"/>
        <v>51.997999999999998</v>
      </c>
      <c r="M167">
        <v>51.33</v>
      </c>
      <c r="N167" s="7">
        <f t="shared" si="5"/>
        <v>-0.66799999999999926</v>
      </c>
    </row>
    <row r="168" spans="1:14" x14ac:dyDescent="0.35">
      <c r="A168">
        <v>779</v>
      </c>
      <c r="B168" s="2">
        <v>0.40148148148148149</v>
      </c>
      <c r="C168">
        <v>1</v>
      </c>
      <c r="D168">
        <v>13.7</v>
      </c>
      <c r="E168" s="1">
        <v>49227</v>
      </c>
      <c r="F168">
        <v>-0.8</v>
      </c>
      <c r="G168">
        <v>18</v>
      </c>
      <c r="H168">
        <v>0.7</v>
      </c>
      <c r="I168">
        <v>48.4</v>
      </c>
      <c r="J168">
        <v>-6.5</v>
      </c>
      <c r="L168">
        <f t="shared" si="4"/>
        <v>49.226999999999997</v>
      </c>
      <c r="M168">
        <v>48.4</v>
      </c>
      <c r="N168" s="7">
        <f t="shared" si="5"/>
        <v>-0.82699999999999818</v>
      </c>
    </row>
    <row r="169" spans="1:14" x14ac:dyDescent="0.35">
      <c r="A169" s="8">
        <v>780</v>
      </c>
      <c r="B169" s="9">
        <v>0.40149305555555559</v>
      </c>
      <c r="C169" s="8">
        <v>1</v>
      </c>
      <c r="D169" s="8">
        <v>12.7</v>
      </c>
      <c r="E169" s="10">
        <v>45612</v>
      </c>
      <c r="F169" s="8">
        <v>-1</v>
      </c>
      <c r="G169" s="8">
        <v>18</v>
      </c>
      <c r="H169" s="8">
        <v>0.7</v>
      </c>
      <c r="I169" s="8">
        <v>44.6</v>
      </c>
      <c r="J169" s="8">
        <v>-6.4</v>
      </c>
      <c r="K169" s="8"/>
      <c r="L169" s="8">
        <f t="shared" si="4"/>
        <v>45.612000000000002</v>
      </c>
      <c r="M169" s="8">
        <v>44.6</v>
      </c>
      <c r="N169" s="7">
        <f t="shared" si="5"/>
        <v>-1.0120000000000005</v>
      </c>
    </row>
    <row r="170" spans="1:14" x14ac:dyDescent="0.35">
      <c r="A170" s="8">
        <v>781</v>
      </c>
      <c r="B170" s="9">
        <v>0.40150462962962963</v>
      </c>
      <c r="C170" s="8">
        <v>1</v>
      </c>
      <c r="D170" s="8">
        <v>11.3</v>
      </c>
      <c r="E170" s="10">
        <v>40575</v>
      </c>
      <c r="F170" s="8">
        <v>-1.4</v>
      </c>
      <c r="G170" s="8">
        <v>18</v>
      </c>
      <c r="H170" s="8">
        <v>0.7</v>
      </c>
      <c r="I170" s="8">
        <v>39.43</v>
      </c>
      <c r="J170" s="8">
        <v>-6.1</v>
      </c>
      <c r="K170" s="8"/>
      <c r="L170" s="8">
        <f t="shared" si="4"/>
        <v>40.575000000000003</v>
      </c>
      <c r="M170" s="8">
        <v>39.43</v>
      </c>
      <c r="N170" s="7">
        <f t="shared" si="5"/>
        <v>-1.1450000000000031</v>
      </c>
    </row>
    <row r="171" spans="1:14" x14ac:dyDescent="0.35">
      <c r="A171">
        <v>782</v>
      </c>
      <c r="B171" s="2">
        <v>0.40151620370370367</v>
      </c>
      <c r="C171">
        <v>1</v>
      </c>
      <c r="D171">
        <v>10.6</v>
      </c>
      <c r="E171" s="1">
        <v>38214</v>
      </c>
      <c r="F171">
        <v>-0.7</v>
      </c>
      <c r="G171">
        <v>18</v>
      </c>
      <c r="H171">
        <v>0.7</v>
      </c>
      <c r="I171">
        <v>37.85</v>
      </c>
      <c r="J171">
        <v>-6.3</v>
      </c>
      <c r="L171">
        <f t="shared" si="4"/>
        <v>38.213999999999999</v>
      </c>
      <c r="M171">
        <v>37.85</v>
      </c>
      <c r="N171" s="7">
        <f t="shared" si="5"/>
        <v>-0.36399999999999721</v>
      </c>
    </row>
    <row r="172" spans="1:14" x14ac:dyDescent="0.35">
      <c r="A172">
        <v>783</v>
      </c>
      <c r="B172" s="2">
        <v>0.40152777777777776</v>
      </c>
      <c r="C172">
        <v>1</v>
      </c>
      <c r="D172">
        <v>9.7899999999999991</v>
      </c>
      <c r="E172" s="1">
        <v>35234</v>
      </c>
      <c r="F172">
        <v>-0.8</v>
      </c>
      <c r="G172">
        <v>18</v>
      </c>
      <c r="H172">
        <v>0.6</v>
      </c>
      <c r="I172">
        <v>34.590000000000003</v>
      </c>
      <c r="J172">
        <v>-6.2</v>
      </c>
      <c r="L172">
        <f t="shared" si="4"/>
        <v>35.234000000000002</v>
      </c>
      <c r="M172">
        <v>34.590000000000003</v>
      </c>
      <c r="N172" s="7">
        <f t="shared" si="5"/>
        <v>-0.64399999999999835</v>
      </c>
    </row>
    <row r="173" spans="1:14" x14ac:dyDescent="0.35">
      <c r="A173">
        <v>784</v>
      </c>
      <c r="B173" s="2">
        <v>0.4015393518518518</v>
      </c>
      <c r="C173">
        <v>1</v>
      </c>
      <c r="D173">
        <v>9.17</v>
      </c>
      <c r="E173" s="1">
        <v>33004</v>
      </c>
      <c r="F173">
        <v>-0.6</v>
      </c>
      <c r="G173">
        <v>18</v>
      </c>
      <c r="H173">
        <v>0.7</v>
      </c>
      <c r="I173">
        <v>32.9</v>
      </c>
      <c r="J173">
        <v>-5.9</v>
      </c>
      <c r="L173">
        <f t="shared" si="4"/>
        <v>33.003999999999998</v>
      </c>
      <c r="M173">
        <v>32.9</v>
      </c>
      <c r="N173" s="7">
        <f t="shared" si="5"/>
        <v>-0.1039999999999992</v>
      </c>
    </row>
    <row r="174" spans="1:14" x14ac:dyDescent="0.35">
      <c r="A174">
        <v>785</v>
      </c>
      <c r="B174" s="2">
        <v>0.40155092592592595</v>
      </c>
      <c r="C174">
        <v>1</v>
      </c>
      <c r="D174">
        <v>8.58</v>
      </c>
      <c r="E174" s="1">
        <v>30884</v>
      </c>
      <c r="F174">
        <v>-0.6</v>
      </c>
      <c r="G174">
        <v>18</v>
      </c>
      <c r="H174">
        <v>0.7</v>
      </c>
      <c r="I174">
        <v>31.36</v>
      </c>
      <c r="J174">
        <v>-4.5999999999999996</v>
      </c>
      <c r="L174">
        <f t="shared" si="4"/>
        <v>30.884</v>
      </c>
      <c r="M174">
        <v>31.36</v>
      </c>
      <c r="N174" s="7">
        <f t="shared" si="5"/>
        <v>0.47599999999999909</v>
      </c>
    </row>
    <row r="175" spans="1:14" x14ac:dyDescent="0.35">
      <c r="A175" s="18">
        <v>786</v>
      </c>
      <c r="B175" s="19">
        <v>0.40156249999999999</v>
      </c>
      <c r="C175" s="18">
        <v>1</v>
      </c>
      <c r="D175" s="18">
        <v>10.3</v>
      </c>
      <c r="E175" s="20">
        <v>37164</v>
      </c>
      <c r="F175" s="18">
        <v>1.7</v>
      </c>
      <c r="G175" s="18">
        <v>18</v>
      </c>
      <c r="H175" s="18">
        <v>0.7</v>
      </c>
      <c r="I175" s="18">
        <v>38.83</v>
      </c>
      <c r="J175" s="18">
        <v>-5.4</v>
      </c>
      <c r="K175" s="18"/>
      <c r="L175" s="18">
        <f t="shared" si="4"/>
        <v>37.164000000000001</v>
      </c>
      <c r="M175" s="18">
        <v>38.83</v>
      </c>
      <c r="N175" s="7">
        <f t="shared" si="5"/>
        <v>1.6659999999999968</v>
      </c>
    </row>
    <row r="176" spans="1:14" x14ac:dyDescent="0.35">
      <c r="A176" s="18">
        <v>787</v>
      </c>
      <c r="B176" s="19">
        <v>0.40157407407407408</v>
      </c>
      <c r="C176" s="18">
        <v>1</v>
      </c>
      <c r="D176" s="18">
        <v>11.9</v>
      </c>
      <c r="E176" s="20">
        <v>42883</v>
      </c>
      <c r="F176" s="18">
        <v>1.6</v>
      </c>
      <c r="G176" s="18">
        <v>18</v>
      </c>
      <c r="H176" s="18">
        <v>0.7</v>
      </c>
      <c r="I176" s="18">
        <v>44.15</v>
      </c>
      <c r="J176" s="18">
        <v>-5.2</v>
      </c>
      <c r="K176" s="18"/>
      <c r="L176" s="18">
        <f t="shared" si="4"/>
        <v>42.883000000000003</v>
      </c>
      <c r="M176" s="18">
        <v>44.15</v>
      </c>
      <c r="N176" s="7">
        <f t="shared" si="5"/>
        <v>1.2669999999999959</v>
      </c>
    </row>
    <row r="177" spans="1:14" x14ac:dyDescent="0.35">
      <c r="A177">
        <v>788</v>
      </c>
      <c r="B177" s="2">
        <v>0.40158564814814812</v>
      </c>
      <c r="C177">
        <v>1</v>
      </c>
      <c r="D177">
        <v>12.6</v>
      </c>
      <c r="E177" s="1">
        <v>45246</v>
      </c>
      <c r="F177">
        <v>0.7</v>
      </c>
      <c r="G177">
        <v>18</v>
      </c>
      <c r="H177">
        <v>0.7</v>
      </c>
      <c r="I177">
        <v>45.64</v>
      </c>
      <c r="J177">
        <v>-5.5</v>
      </c>
      <c r="L177">
        <f t="shared" si="4"/>
        <v>45.246000000000002</v>
      </c>
      <c r="M177">
        <v>45.64</v>
      </c>
      <c r="N177" s="7">
        <f t="shared" si="5"/>
        <v>0.39399999999999835</v>
      </c>
    </row>
    <row r="178" spans="1:14" x14ac:dyDescent="0.35">
      <c r="A178">
        <v>789</v>
      </c>
      <c r="B178" s="2">
        <v>0.40159722222222222</v>
      </c>
      <c r="C178">
        <v>1</v>
      </c>
      <c r="D178">
        <v>12.7</v>
      </c>
      <c r="E178" s="1">
        <v>45541</v>
      </c>
      <c r="F178">
        <v>0.1</v>
      </c>
      <c r="G178">
        <v>18</v>
      </c>
      <c r="H178">
        <v>0.7</v>
      </c>
      <c r="I178">
        <v>45.65</v>
      </c>
      <c r="J178">
        <v>-5.5</v>
      </c>
      <c r="L178">
        <f t="shared" si="4"/>
        <v>45.540999999999997</v>
      </c>
      <c r="M178">
        <v>45.65</v>
      </c>
      <c r="N178" s="7">
        <f t="shared" si="5"/>
        <v>0.10900000000000176</v>
      </c>
    </row>
    <row r="179" spans="1:14" x14ac:dyDescent="0.35">
      <c r="A179">
        <v>790</v>
      </c>
      <c r="B179" s="2">
        <v>0.40160879629629626</v>
      </c>
      <c r="C179">
        <v>1</v>
      </c>
      <c r="D179">
        <v>13.1</v>
      </c>
      <c r="E179" s="1">
        <v>47167</v>
      </c>
      <c r="F179">
        <v>0.5</v>
      </c>
      <c r="G179">
        <v>18</v>
      </c>
      <c r="H179">
        <v>0.7</v>
      </c>
      <c r="I179">
        <v>47.61</v>
      </c>
      <c r="J179">
        <v>-5.9</v>
      </c>
      <c r="L179">
        <f t="shared" si="4"/>
        <v>47.167000000000002</v>
      </c>
      <c r="M179">
        <v>47.61</v>
      </c>
      <c r="N179" s="7">
        <f t="shared" si="5"/>
        <v>0.44299999999999784</v>
      </c>
    </row>
    <row r="180" spans="1:14" x14ac:dyDescent="0.35">
      <c r="A180">
        <v>791</v>
      </c>
      <c r="B180" s="2">
        <v>0.40162037037037041</v>
      </c>
      <c r="C180">
        <v>1</v>
      </c>
      <c r="D180">
        <v>13.4</v>
      </c>
      <c r="E180" s="1">
        <v>48352</v>
      </c>
      <c r="F180">
        <v>0.3</v>
      </c>
      <c r="G180">
        <v>18</v>
      </c>
      <c r="H180">
        <v>0.7</v>
      </c>
      <c r="I180">
        <v>48.44</v>
      </c>
      <c r="J180">
        <v>-6</v>
      </c>
      <c r="L180">
        <f t="shared" si="4"/>
        <v>48.351999999999997</v>
      </c>
      <c r="M180">
        <v>48.44</v>
      </c>
      <c r="N180" s="7">
        <f t="shared" si="5"/>
        <v>8.8000000000000966E-2</v>
      </c>
    </row>
    <row r="181" spans="1:14" x14ac:dyDescent="0.35">
      <c r="A181">
        <v>792</v>
      </c>
      <c r="B181" s="2">
        <v>0.40163194444444444</v>
      </c>
      <c r="C181">
        <v>1</v>
      </c>
      <c r="D181">
        <v>13.6</v>
      </c>
      <c r="E181" s="1">
        <v>48968</v>
      </c>
      <c r="F181">
        <v>0.2</v>
      </c>
      <c r="G181">
        <v>18</v>
      </c>
      <c r="H181">
        <v>0.7</v>
      </c>
      <c r="I181">
        <v>49.62</v>
      </c>
      <c r="J181">
        <v>-6.5</v>
      </c>
      <c r="L181">
        <f t="shared" si="4"/>
        <v>48.968000000000004</v>
      </c>
      <c r="M181">
        <v>49.62</v>
      </c>
      <c r="N181" s="7">
        <f t="shared" si="5"/>
        <v>0.65199999999999392</v>
      </c>
    </row>
    <row r="182" spans="1:14" x14ac:dyDescent="0.35">
      <c r="A182">
        <v>793</v>
      </c>
      <c r="B182" s="2">
        <v>0.40164351851851854</v>
      </c>
      <c r="C182">
        <v>1</v>
      </c>
      <c r="D182">
        <v>14</v>
      </c>
      <c r="E182" s="1">
        <v>50454</v>
      </c>
      <c r="F182">
        <v>0.4</v>
      </c>
      <c r="G182">
        <v>18</v>
      </c>
      <c r="H182">
        <v>0.7</v>
      </c>
      <c r="I182">
        <v>51.03</v>
      </c>
      <c r="J182">
        <v>-6.3</v>
      </c>
      <c r="L182">
        <f t="shared" si="4"/>
        <v>50.454000000000001</v>
      </c>
      <c r="M182">
        <v>51.03</v>
      </c>
      <c r="N182" s="7">
        <f t="shared" si="5"/>
        <v>0.57600000000000051</v>
      </c>
    </row>
    <row r="183" spans="1:14" x14ac:dyDescent="0.35">
      <c r="A183">
        <v>794</v>
      </c>
      <c r="B183" s="2">
        <v>0.40165509259259258</v>
      </c>
      <c r="C183">
        <v>1</v>
      </c>
      <c r="D183">
        <v>14.4</v>
      </c>
      <c r="E183" s="1">
        <v>51968</v>
      </c>
      <c r="F183">
        <v>0.4</v>
      </c>
      <c r="G183">
        <v>18</v>
      </c>
      <c r="H183">
        <v>0.7</v>
      </c>
      <c r="I183">
        <v>52.48</v>
      </c>
      <c r="J183">
        <v>-6.3</v>
      </c>
      <c r="L183">
        <f t="shared" si="4"/>
        <v>51.968000000000004</v>
      </c>
      <c r="M183">
        <v>52.48</v>
      </c>
      <c r="N183" s="7">
        <f t="shared" si="5"/>
        <v>0.51199999999999335</v>
      </c>
    </row>
    <row r="184" spans="1:14" x14ac:dyDescent="0.35">
      <c r="A184">
        <v>795</v>
      </c>
      <c r="B184" s="2">
        <v>0.40166666666666667</v>
      </c>
      <c r="C184">
        <v>1</v>
      </c>
      <c r="D184">
        <v>15</v>
      </c>
      <c r="E184" s="1">
        <v>53972</v>
      </c>
      <c r="F184">
        <v>0.6</v>
      </c>
      <c r="G184">
        <v>18</v>
      </c>
      <c r="H184">
        <v>0.7</v>
      </c>
      <c r="I184">
        <v>54.94</v>
      </c>
      <c r="J184">
        <v>-6.1</v>
      </c>
      <c r="L184">
        <f t="shared" si="4"/>
        <v>53.972000000000001</v>
      </c>
      <c r="M184">
        <v>54.94</v>
      </c>
      <c r="N184" s="7">
        <f t="shared" si="5"/>
        <v>0.96799999999999642</v>
      </c>
    </row>
    <row r="185" spans="1:14" x14ac:dyDescent="0.35">
      <c r="A185" s="18">
        <v>796</v>
      </c>
      <c r="B185" s="19">
        <v>0.40167824074074071</v>
      </c>
      <c r="C185" s="18">
        <v>1</v>
      </c>
      <c r="D185" s="18">
        <v>15.8</v>
      </c>
      <c r="E185" s="20">
        <v>56894</v>
      </c>
      <c r="F185" s="18">
        <v>0.8</v>
      </c>
      <c r="G185" s="18">
        <v>18</v>
      </c>
      <c r="H185" s="18">
        <v>0.7</v>
      </c>
      <c r="I185" s="18">
        <v>57.92</v>
      </c>
      <c r="J185" s="18">
        <v>-6.3</v>
      </c>
      <c r="K185" s="18"/>
      <c r="L185" s="18">
        <f t="shared" si="4"/>
        <v>56.893999999999998</v>
      </c>
      <c r="M185" s="18">
        <v>57.92</v>
      </c>
      <c r="N185" s="7">
        <f t="shared" si="5"/>
        <v>1.0260000000000034</v>
      </c>
    </row>
    <row r="186" spans="1:14" x14ac:dyDescent="0.35">
      <c r="A186">
        <v>797</v>
      </c>
      <c r="B186" s="2">
        <v>0.40168981481481486</v>
      </c>
      <c r="C186">
        <v>1</v>
      </c>
      <c r="D186">
        <v>15.8</v>
      </c>
      <c r="E186" s="1">
        <v>57006</v>
      </c>
      <c r="F186">
        <v>0</v>
      </c>
      <c r="G186">
        <v>18</v>
      </c>
      <c r="H186">
        <v>0.7</v>
      </c>
      <c r="I186">
        <v>56.78</v>
      </c>
      <c r="J186">
        <v>-6.4</v>
      </c>
      <c r="L186">
        <f t="shared" si="4"/>
        <v>57.006</v>
      </c>
      <c r="M186">
        <v>56.78</v>
      </c>
      <c r="N186" s="7">
        <f t="shared" si="5"/>
        <v>-0.22599999999999909</v>
      </c>
    </row>
    <row r="187" spans="1:14" x14ac:dyDescent="0.35">
      <c r="A187">
        <v>798</v>
      </c>
      <c r="B187" s="2">
        <v>0.4017013888888889</v>
      </c>
      <c r="C187">
        <v>1</v>
      </c>
      <c r="D187">
        <v>15.4</v>
      </c>
      <c r="E187" s="1">
        <v>55284</v>
      </c>
      <c r="F187">
        <v>-0.5</v>
      </c>
      <c r="G187">
        <v>18</v>
      </c>
      <c r="H187">
        <v>0.7</v>
      </c>
      <c r="I187">
        <v>55.01</v>
      </c>
      <c r="J187">
        <v>-6.5</v>
      </c>
      <c r="L187">
        <f t="shared" si="4"/>
        <v>55.283999999999999</v>
      </c>
      <c r="M187">
        <v>55.01</v>
      </c>
      <c r="N187" s="7">
        <f t="shared" si="5"/>
        <v>-0.27400000000000091</v>
      </c>
    </row>
    <row r="188" spans="1:14" x14ac:dyDescent="0.35">
      <c r="A188">
        <v>799</v>
      </c>
      <c r="B188" s="2">
        <v>0.40171296296296299</v>
      </c>
      <c r="C188">
        <v>1</v>
      </c>
      <c r="D188">
        <v>14.8</v>
      </c>
      <c r="E188" s="1">
        <v>53423</v>
      </c>
      <c r="F188">
        <v>-0.5</v>
      </c>
      <c r="G188">
        <v>18</v>
      </c>
      <c r="H188">
        <v>0.7</v>
      </c>
      <c r="I188">
        <v>52.75</v>
      </c>
      <c r="J188">
        <v>-6.6</v>
      </c>
      <c r="L188">
        <f t="shared" si="4"/>
        <v>53.423000000000002</v>
      </c>
      <c r="M188">
        <v>52.75</v>
      </c>
      <c r="N188" s="7">
        <f t="shared" si="5"/>
        <v>-0.67300000000000182</v>
      </c>
    </row>
    <row r="189" spans="1:14" x14ac:dyDescent="0.35">
      <c r="A189">
        <v>800</v>
      </c>
      <c r="B189" s="2">
        <v>0.40172453703703703</v>
      </c>
      <c r="C189">
        <v>1</v>
      </c>
      <c r="D189">
        <v>13.9</v>
      </c>
      <c r="E189" s="1">
        <v>50188</v>
      </c>
      <c r="F189">
        <v>-0.9</v>
      </c>
      <c r="G189">
        <v>18</v>
      </c>
      <c r="H189">
        <v>0.8</v>
      </c>
      <c r="I189">
        <v>49.66</v>
      </c>
      <c r="J189">
        <v>-6.8</v>
      </c>
      <c r="L189">
        <f t="shared" si="4"/>
        <v>50.188000000000002</v>
      </c>
      <c r="M189">
        <v>49.66</v>
      </c>
      <c r="N189" s="7">
        <f t="shared" si="5"/>
        <v>-0.5280000000000058</v>
      </c>
    </row>
    <row r="190" spans="1:14" x14ac:dyDescent="0.35">
      <c r="A190">
        <v>801</v>
      </c>
      <c r="B190" s="2">
        <v>0.40173611111111113</v>
      </c>
      <c r="C190">
        <v>1</v>
      </c>
      <c r="D190">
        <v>13.5</v>
      </c>
      <c r="E190" s="1">
        <v>48428</v>
      </c>
      <c r="F190">
        <v>-0.5</v>
      </c>
      <c r="G190">
        <v>18</v>
      </c>
      <c r="H190">
        <v>0.8</v>
      </c>
      <c r="I190">
        <v>47.59</v>
      </c>
      <c r="J190">
        <v>-6.9</v>
      </c>
      <c r="L190">
        <f t="shared" si="4"/>
        <v>48.427999999999997</v>
      </c>
      <c r="M190">
        <v>47.59</v>
      </c>
      <c r="N190" s="7">
        <f t="shared" si="5"/>
        <v>-0.83799999999999386</v>
      </c>
    </row>
    <row r="191" spans="1:14" x14ac:dyDescent="0.35">
      <c r="A191">
        <v>802</v>
      </c>
      <c r="B191" s="2">
        <v>0.40174768518518517</v>
      </c>
      <c r="C191">
        <v>1</v>
      </c>
      <c r="D191">
        <v>13.1</v>
      </c>
      <c r="E191" s="1">
        <v>47230</v>
      </c>
      <c r="F191">
        <v>-0.3</v>
      </c>
      <c r="G191">
        <v>18</v>
      </c>
      <c r="H191">
        <v>0.8</v>
      </c>
      <c r="I191">
        <v>47.04</v>
      </c>
      <c r="J191">
        <v>-7</v>
      </c>
      <c r="L191">
        <f t="shared" si="4"/>
        <v>47.23</v>
      </c>
      <c r="M191">
        <v>47.04</v>
      </c>
      <c r="N191" s="7">
        <f t="shared" si="5"/>
        <v>-0.18999999999999773</v>
      </c>
    </row>
    <row r="192" spans="1:14" x14ac:dyDescent="0.35">
      <c r="A192">
        <v>803</v>
      </c>
      <c r="B192" s="2">
        <v>0.4017592592592592</v>
      </c>
      <c r="C192">
        <v>1</v>
      </c>
      <c r="D192">
        <v>13.4</v>
      </c>
      <c r="E192" s="1">
        <v>48308</v>
      </c>
      <c r="F192">
        <v>0.3</v>
      </c>
      <c r="G192">
        <v>18</v>
      </c>
      <c r="H192">
        <v>0.8</v>
      </c>
      <c r="I192">
        <v>48.72</v>
      </c>
      <c r="J192">
        <v>-7.2</v>
      </c>
      <c r="L192">
        <f t="shared" si="4"/>
        <v>48.308</v>
      </c>
      <c r="M192">
        <v>48.72</v>
      </c>
      <c r="N192" s="7">
        <f t="shared" si="5"/>
        <v>0.41199999999999903</v>
      </c>
    </row>
    <row r="193" spans="1:14" x14ac:dyDescent="0.35">
      <c r="A193">
        <v>804</v>
      </c>
      <c r="B193" s="2">
        <v>0.40177083333333335</v>
      </c>
      <c r="C193">
        <v>1</v>
      </c>
      <c r="D193">
        <v>13.8</v>
      </c>
      <c r="E193" s="1">
        <v>49753</v>
      </c>
      <c r="F193">
        <v>0.4</v>
      </c>
      <c r="G193">
        <v>18</v>
      </c>
      <c r="H193">
        <v>0.8</v>
      </c>
      <c r="I193">
        <v>49.93</v>
      </c>
      <c r="J193">
        <v>-7.5</v>
      </c>
      <c r="L193">
        <f t="shared" si="4"/>
        <v>49.753</v>
      </c>
      <c r="M193">
        <v>49.93</v>
      </c>
      <c r="N193" s="7">
        <f t="shared" si="5"/>
        <v>0.1769999999999996</v>
      </c>
    </row>
    <row r="194" spans="1:14" x14ac:dyDescent="0.35">
      <c r="A194">
        <v>805</v>
      </c>
      <c r="B194" s="2">
        <v>0.40178240740740739</v>
      </c>
      <c r="C194">
        <v>1</v>
      </c>
      <c r="D194">
        <v>13.7</v>
      </c>
      <c r="E194" s="1">
        <v>49424</v>
      </c>
      <c r="F194">
        <v>-0.1</v>
      </c>
      <c r="G194">
        <v>18</v>
      </c>
      <c r="H194">
        <v>0.8</v>
      </c>
      <c r="I194">
        <v>49.03</v>
      </c>
      <c r="J194">
        <v>-7.7</v>
      </c>
      <c r="L194">
        <f t="shared" si="4"/>
        <v>49.423999999999999</v>
      </c>
      <c r="M194">
        <v>49.03</v>
      </c>
      <c r="N194" s="7">
        <f t="shared" si="5"/>
        <v>-0.39399999999999835</v>
      </c>
    </row>
    <row r="195" spans="1:14" x14ac:dyDescent="0.35">
      <c r="A195">
        <v>806</v>
      </c>
      <c r="B195" s="2">
        <v>0.40179398148148149</v>
      </c>
      <c r="C195">
        <v>1</v>
      </c>
      <c r="D195">
        <v>13.4</v>
      </c>
      <c r="E195" s="1">
        <v>48111</v>
      </c>
      <c r="F195">
        <v>-0.4</v>
      </c>
      <c r="G195">
        <v>18</v>
      </c>
      <c r="H195">
        <v>0.8</v>
      </c>
      <c r="I195">
        <v>47.46</v>
      </c>
      <c r="J195">
        <v>-7.9</v>
      </c>
      <c r="L195">
        <f t="shared" si="4"/>
        <v>48.110999999999997</v>
      </c>
      <c r="M195">
        <v>47.46</v>
      </c>
      <c r="N195" s="7">
        <f t="shared" si="5"/>
        <v>-0.65099999999999625</v>
      </c>
    </row>
    <row r="196" spans="1:14" x14ac:dyDescent="0.35">
      <c r="A196">
        <v>807</v>
      </c>
      <c r="B196" s="2">
        <v>0.40180555555555553</v>
      </c>
      <c r="C196">
        <v>1</v>
      </c>
      <c r="D196">
        <v>12.3</v>
      </c>
      <c r="E196" s="1">
        <v>44334</v>
      </c>
      <c r="F196">
        <v>-1</v>
      </c>
      <c r="G196">
        <v>18</v>
      </c>
      <c r="H196">
        <v>0.8</v>
      </c>
      <c r="I196">
        <v>43.56</v>
      </c>
      <c r="J196">
        <v>-7.7</v>
      </c>
      <c r="L196">
        <f t="shared" si="4"/>
        <v>44.334000000000003</v>
      </c>
      <c r="M196">
        <v>43.56</v>
      </c>
      <c r="N196" s="7">
        <f t="shared" si="5"/>
        <v>-0.77400000000000091</v>
      </c>
    </row>
    <row r="197" spans="1:14" x14ac:dyDescent="0.35">
      <c r="A197" s="8">
        <v>808</v>
      </c>
      <c r="B197" s="9">
        <v>0.40181712962962962</v>
      </c>
      <c r="C197" s="8">
        <v>1</v>
      </c>
      <c r="D197" s="8">
        <v>11.1</v>
      </c>
      <c r="E197" s="10">
        <v>40088</v>
      </c>
      <c r="F197" s="8">
        <v>-1.2</v>
      </c>
      <c r="G197" s="8">
        <v>18</v>
      </c>
      <c r="H197" s="8">
        <v>0.7</v>
      </c>
      <c r="I197" s="8">
        <v>38.53</v>
      </c>
      <c r="J197" s="8">
        <v>-7.8</v>
      </c>
      <c r="K197" s="8"/>
      <c r="L197" s="8">
        <f t="shared" si="4"/>
        <v>40.088000000000001</v>
      </c>
      <c r="M197" s="8">
        <v>38.53</v>
      </c>
      <c r="N197" s="7">
        <f t="shared" si="5"/>
        <v>-1.5579999999999998</v>
      </c>
    </row>
    <row r="198" spans="1:14" x14ac:dyDescent="0.35">
      <c r="A198" s="8">
        <v>809</v>
      </c>
      <c r="B198" s="9">
        <v>0.40182870370370366</v>
      </c>
      <c r="C198" s="8">
        <v>1</v>
      </c>
      <c r="D198" s="8">
        <v>9.34</v>
      </c>
      <c r="E198" s="10">
        <v>33625</v>
      </c>
      <c r="F198" s="8">
        <v>-1.8</v>
      </c>
      <c r="G198" s="8">
        <v>18</v>
      </c>
      <c r="H198" s="8">
        <v>0.7</v>
      </c>
      <c r="I198" s="8">
        <v>32.14</v>
      </c>
      <c r="J198" s="8">
        <v>-7.6</v>
      </c>
      <c r="K198" s="8"/>
      <c r="L198" s="8">
        <f t="shared" si="4"/>
        <v>33.625</v>
      </c>
      <c r="M198" s="8">
        <v>32.14</v>
      </c>
      <c r="N198" s="7">
        <f t="shared" si="5"/>
        <v>-1.4849999999999994</v>
      </c>
    </row>
    <row r="199" spans="1:14" x14ac:dyDescent="0.35">
      <c r="A199" s="8">
        <v>810</v>
      </c>
      <c r="B199" s="9">
        <v>0.40184027777777781</v>
      </c>
      <c r="C199" s="8">
        <v>1</v>
      </c>
      <c r="D199" s="8">
        <v>7.99</v>
      </c>
      <c r="E199" s="10">
        <v>28773</v>
      </c>
      <c r="F199" s="8">
        <v>-1.3</v>
      </c>
      <c r="G199" s="8">
        <v>18</v>
      </c>
      <c r="H199" s="8">
        <v>0.7</v>
      </c>
      <c r="I199" s="8">
        <v>26.97</v>
      </c>
      <c r="J199" s="8">
        <v>-7.6</v>
      </c>
      <c r="K199" s="8"/>
      <c r="L199" s="8">
        <f t="shared" si="4"/>
        <v>28.773</v>
      </c>
      <c r="M199" s="8">
        <v>26.97</v>
      </c>
      <c r="N199" s="7">
        <f t="shared" si="5"/>
        <v>-1.8030000000000008</v>
      </c>
    </row>
    <row r="200" spans="1:14" x14ac:dyDescent="0.35">
      <c r="A200">
        <v>811</v>
      </c>
      <c r="B200" s="2">
        <v>0.40185185185185185</v>
      </c>
      <c r="C200">
        <v>1</v>
      </c>
      <c r="D200">
        <v>7.57</v>
      </c>
      <c r="E200" s="1">
        <v>27250</v>
      </c>
      <c r="F200">
        <v>-0.4</v>
      </c>
      <c r="G200">
        <v>18</v>
      </c>
      <c r="H200">
        <v>0.7</v>
      </c>
      <c r="I200">
        <v>26.94</v>
      </c>
      <c r="J200">
        <v>-8</v>
      </c>
      <c r="L200">
        <f t="shared" si="4"/>
        <v>27.25</v>
      </c>
      <c r="M200">
        <v>26.94</v>
      </c>
      <c r="N200" s="7">
        <f t="shared" si="5"/>
        <v>-0.30999999999999872</v>
      </c>
    </row>
    <row r="201" spans="1:14" x14ac:dyDescent="0.35">
      <c r="A201" s="18">
        <v>812</v>
      </c>
      <c r="B201" s="19">
        <v>0.40186342592592594</v>
      </c>
      <c r="C201" s="18">
        <v>1</v>
      </c>
      <c r="D201" s="18">
        <v>7.64</v>
      </c>
      <c r="E201" s="20">
        <v>27507</v>
      </c>
      <c r="F201" s="18">
        <v>0.1</v>
      </c>
      <c r="G201" s="18">
        <v>18</v>
      </c>
      <c r="H201" s="18">
        <v>0.7</v>
      </c>
      <c r="I201" s="18">
        <v>28.61</v>
      </c>
      <c r="J201" s="18">
        <v>-8.4</v>
      </c>
      <c r="K201" s="18"/>
      <c r="L201" s="18">
        <f t="shared" si="4"/>
        <v>27.507000000000001</v>
      </c>
      <c r="M201" s="18">
        <v>28.61</v>
      </c>
      <c r="N201" s="7">
        <f t="shared" si="5"/>
        <v>1.102999999999998</v>
      </c>
    </row>
    <row r="202" spans="1:14" x14ac:dyDescent="0.35">
      <c r="A202" s="18">
        <v>813</v>
      </c>
      <c r="B202" s="19">
        <v>0.40187499999999998</v>
      </c>
      <c r="C202" s="18">
        <v>1</v>
      </c>
      <c r="D202" s="18">
        <v>9.82</v>
      </c>
      <c r="E202" s="20">
        <v>35363</v>
      </c>
      <c r="F202" s="18">
        <v>2.2000000000000002</v>
      </c>
      <c r="G202" s="18">
        <v>18</v>
      </c>
      <c r="H202" s="18">
        <v>0.7</v>
      </c>
      <c r="I202" s="18">
        <v>37.82</v>
      </c>
      <c r="J202" s="18">
        <v>-8.3000000000000007</v>
      </c>
      <c r="K202" s="18"/>
      <c r="L202" s="18">
        <f t="shared" ref="L202:L265" si="6">E202/1000</f>
        <v>35.363</v>
      </c>
      <c r="M202" s="18">
        <v>37.82</v>
      </c>
      <c r="N202" s="7">
        <f t="shared" ref="N202:N265" si="7">M202-L202</f>
        <v>2.4570000000000007</v>
      </c>
    </row>
    <row r="203" spans="1:14" x14ac:dyDescent="0.35">
      <c r="A203" s="18">
        <v>814</v>
      </c>
      <c r="B203" s="19">
        <v>0.40188657407407408</v>
      </c>
      <c r="C203" s="18">
        <v>1</v>
      </c>
      <c r="D203" s="18">
        <v>12.1</v>
      </c>
      <c r="E203" s="20">
        <v>43385</v>
      </c>
      <c r="F203" s="18">
        <v>2.2000000000000002</v>
      </c>
      <c r="G203" s="18">
        <v>18</v>
      </c>
      <c r="H203" s="18">
        <v>0.7</v>
      </c>
      <c r="I203" s="18">
        <v>45.03</v>
      </c>
      <c r="J203" s="18">
        <v>-7.9</v>
      </c>
      <c r="K203" s="18"/>
      <c r="L203" s="18">
        <f t="shared" si="6"/>
        <v>43.384999999999998</v>
      </c>
      <c r="M203" s="18">
        <v>45.03</v>
      </c>
      <c r="N203" s="7">
        <f t="shared" si="7"/>
        <v>1.6450000000000031</v>
      </c>
    </row>
    <row r="204" spans="1:14" x14ac:dyDescent="0.35">
      <c r="A204">
        <v>815</v>
      </c>
      <c r="B204" s="2">
        <v>0.40189814814814812</v>
      </c>
      <c r="C204">
        <v>1</v>
      </c>
      <c r="D204">
        <v>12.8</v>
      </c>
      <c r="E204" s="1">
        <v>46047</v>
      </c>
      <c r="F204">
        <v>0.7</v>
      </c>
      <c r="G204">
        <v>18</v>
      </c>
      <c r="H204">
        <v>0.7</v>
      </c>
      <c r="I204">
        <v>45.65</v>
      </c>
      <c r="J204">
        <v>-7.9</v>
      </c>
      <c r="L204">
        <f t="shared" si="6"/>
        <v>46.046999999999997</v>
      </c>
      <c r="M204">
        <v>45.65</v>
      </c>
      <c r="N204" s="7">
        <f t="shared" si="7"/>
        <v>-0.39699999999999847</v>
      </c>
    </row>
    <row r="205" spans="1:14" x14ac:dyDescent="0.35">
      <c r="A205">
        <v>816</v>
      </c>
      <c r="B205" s="2">
        <v>0.40190972222222227</v>
      </c>
      <c r="C205">
        <v>1</v>
      </c>
      <c r="D205">
        <v>13.5</v>
      </c>
      <c r="E205" s="1">
        <v>48639</v>
      </c>
      <c r="F205">
        <v>0.7</v>
      </c>
      <c r="G205">
        <v>18</v>
      </c>
      <c r="H205">
        <v>0.7</v>
      </c>
      <c r="I205">
        <v>49.28</v>
      </c>
      <c r="J205">
        <v>-8</v>
      </c>
      <c r="L205">
        <f t="shared" si="6"/>
        <v>48.639000000000003</v>
      </c>
      <c r="M205">
        <v>49.28</v>
      </c>
      <c r="N205" s="7">
        <f t="shared" si="7"/>
        <v>0.64099999999999824</v>
      </c>
    </row>
    <row r="206" spans="1:14" x14ac:dyDescent="0.35">
      <c r="A206" s="18">
        <v>817</v>
      </c>
      <c r="B206" s="19">
        <v>0.4019212962962963</v>
      </c>
      <c r="C206" s="18">
        <v>1</v>
      </c>
      <c r="D206" s="18">
        <v>14.4</v>
      </c>
      <c r="E206" s="20">
        <v>51705</v>
      </c>
      <c r="F206" s="18">
        <v>0.9</v>
      </c>
      <c r="G206" s="18">
        <v>18</v>
      </c>
      <c r="H206" s="18">
        <v>0.7</v>
      </c>
      <c r="I206" s="18">
        <v>52.97</v>
      </c>
      <c r="J206" s="18">
        <v>-7.9</v>
      </c>
      <c r="K206" s="18"/>
      <c r="L206" s="18">
        <f t="shared" si="6"/>
        <v>51.704999999999998</v>
      </c>
      <c r="M206" s="18">
        <v>52.97</v>
      </c>
      <c r="N206" s="7">
        <f t="shared" si="7"/>
        <v>1.2650000000000006</v>
      </c>
    </row>
    <row r="207" spans="1:14" x14ac:dyDescent="0.35">
      <c r="A207">
        <v>818</v>
      </c>
      <c r="B207" s="2">
        <v>0.4019328703703704</v>
      </c>
      <c r="C207">
        <v>1</v>
      </c>
      <c r="D207">
        <v>15.3</v>
      </c>
      <c r="E207" s="1">
        <v>55040</v>
      </c>
      <c r="F207">
        <v>0.9</v>
      </c>
      <c r="G207">
        <v>18</v>
      </c>
      <c r="H207">
        <v>0.7</v>
      </c>
      <c r="I207">
        <v>55.14</v>
      </c>
      <c r="J207">
        <v>-7.9</v>
      </c>
      <c r="L207">
        <f t="shared" si="6"/>
        <v>55.04</v>
      </c>
      <c r="M207">
        <v>55.14</v>
      </c>
      <c r="N207" s="7">
        <f t="shared" si="7"/>
        <v>0.10000000000000142</v>
      </c>
    </row>
    <row r="208" spans="1:14" x14ac:dyDescent="0.35">
      <c r="A208">
        <v>819</v>
      </c>
      <c r="B208" s="2">
        <v>0.40194444444444444</v>
      </c>
      <c r="C208">
        <v>1</v>
      </c>
      <c r="D208">
        <v>15.5</v>
      </c>
      <c r="E208" s="1">
        <v>55686</v>
      </c>
      <c r="F208">
        <v>0.2</v>
      </c>
      <c r="G208">
        <v>18</v>
      </c>
      <c r="H208">
        <v>0.7</v>
      </c>
      <c r="I208">
        <v>55.22</v>
      </c>
      <c r="J208">
        <v>-8.1</v>
      </c>
      <c r="L208">
        <f t="shared" si="6"/>
        <v>55.686</v>
      </c>
      <c r="M208">
        <v>55.22</v>
      </c>
      <c r="N208" s="7">
        <f t="shared" si="7"/>
        <v>-0.46600000000000108</v>
      </c>
    </row>
    <row r="209" spans="1:14" x14ac:dyDescent="0.35">
      <c r="A209">
        <v>820</v>
      </c>
      <c r="B209" s="2">
        <v>0.40195601851851853</v>
      </c>
      <c r="C209">
        <v>1</v>
      </c>
      <c r="D209">
        <v>15.3</v>
      </c>
      <c r="E209" s="1">
        <v>54931</v>
      </c>
      <c r="F209">
        <v>-0.2</v>
      </c>
      <c r="G209">
        <v>18</v>
      </c>
      <c r="H209">
        <v>0.7</v>
      </c>
      <c r="I209">
        <v>53.94</v>
      </c>
      <c r="J209">
        <v>-8.6</v>
      </c>
      <c r="L209">
        <f t="shared" si="6"/>
        <v>54.930999999999997</v>
      </c>
      <c r="M209">
        <v>53.94</v>
      </c>
      <c r="N209" s="7">
        <f t="shared" si="7"/>
        <v>-0.99099999999999966</v>
      </c>
    </row>
    <row r="210" spans="1:14" x14ac:dyDescent="0.35">
      <c r="A210">
        <v>821</v>
      </c>
      <c r="B210" s="2">
        <v>0.40196759259259257</v>
      </c>
      <c r="C210">
        <v>1</v>
      </c>
      <c r="D210">
        <v>14.7</v>
      </c>
      <c r="E210" s="1">
        <v>53096</v>
      </c>
      <c r="F210">
        <v>-0.5</v>
      </c>
      <c r="G210">
        <v>18</v>
      </c>
      <c r="H210">
        <v>0.7</v>
      </c>
      <c r="I210">
        <v>52.3</v>
      </c>
      <c r="J210">
        <v>-8.8000000000000007</v>
      </c>
      <c r="L210">
        <f t="shared" si="6"/>
        <v>53.095999999999997</v>
      </c>
      <c r="M210">
        <v>52.3</v>
      </c>
      <c r="N210" s="7">
        <f t="shared" si="7"/>
        <v>-0.79599999999999937</v>
      </c>
    </row>
    <row r="211" spans="1:14" x14ac:dyDescent="0.35">
      <c r="A211">
        <v>822</v>
      </c>
      <c r="B211" s="2">
        <v>0.40197916666666672</v>
      </c>
      <c r="C211">
        <v>1</v>
      </c>
      <c r="D211">
        <v>14.2</v>
      </c>
      <c r="E211" s="1">
        <v>51178</v>
      </c>
      <c r="F211">
        <v>-0.5</v>
      </c>
      <c r="G211">
        <v>18</v>
      </c>
      <c r="H211">
        <v>0.7</v>
      </c>
      <c r="I211">
        <v>50.27</v>
      </c>
      <c r="J211">
        <v>-8.8000000000000007</v>
      </c>
      <c r="L211">
        <f t="shared" si="6"/>
        <v>51.177999999999997</v>
      </c>
      <c r="M211">
        <v>50.27</v>
      </c>
      <c r="N211" s="7">
        <f t="shared" si="7"/>
        <v>-0.90799999999999415</v>
      </c>
    </row>
    <row r="212" spans="1:14" x14ac:dyDescent="0.35">
      <c r="A212">
        <v>823</v>
      </c>
      <c r="B212" s="2">
        <v>0.40199074074074076</v>
      </c>
      <c r="C212">
        <v>1</v>
      </c>
      <c r="D212">
        <v>13.4</v>
      </c>
      <c r="E212" s="1">
        <v>48150</v>
      </c>
      <c r="F212">
        <v>-0.8</v>
      </c>
      <c r="G212">
        <v>18</v>
      </c>
      <c r="H212">
        <v>0.7</v>
      </c>
      <c r="I212">
        <v>47.21</v>
      </c>
      <c r="J212">
        <v>-8.9</v>
      </c>
      <c r="L212">
        <f t="shared" si="6"/>
        <v>48.15</v>
      </c>
      <c r="M212">
        <v>47.21</v>
      </c>
      <c r="N212" s="7">
        <f t="shared" si="7"/>
        <v>-0.93999999999999773</v>
      </c>
    </row>
    <row r="213" spans="1:14" x14ac:dyDescent="0.35">
      <c r="A213">
        <v>824</v>
      </c>
      <c r="B213" s="2">
        <v>0.4020023148148148</v>
      </c>
      <c r="C213">
        <v>1</v>
      </c>
      <c r="D213">
        <v>12.5</v>
      </c>
      <c r="E213" s="1">
        <v>44942</v>
      </c>
      <c r="F213">
        <v>-0.9</v>
      </c>
      <c r="G213">
        <v>18</v>
      </c>
      <c r="H213">
        <v>0.7</v>
      </c>
      <c r="I213">
        <v>44.45</v>
      </c>
      <c r="J213">
        <v>-8.9</v>
      </c>
      <c r="L213">
        <f t="shared" si="6"/>
        <v>44.942</v>
      </c>
      <c r="M213">
        <v>44.45</v>
      </c>
      <c r="N213" s="7">
        <f t="shared" si="7"/>
        <v>-0.49199999999999733</v>
      </c>
    </row>
    <row r="214" spans="1:14" x14ac:dyDescent="0.35">
      <c r="A214">
        <v>825</v>
      </c>
      <c r="B214" s="2">
        <v>0.40201388888888889</v>
      </c>
      <c r="C214">
        <v>1</v>
      </c>
      <c r="D214">
        <v>12.4</v>
      </c>
      <c r="E214" s="1">
        <v>44577</v>
      </c>
      <c r="F214">
        <v>-0.1</v>
      </c>
      <c r="G214">
        <v>18</v>
      </c>
      <c r="H214">
        <v>0.7</v>
      </c>
      <c r="I214">
        <v>44.73</v>
      </c>
      <c r="J214">
        <v>-9.1</v>
      </c>
      <c r="L214">
        <f t="shared" si="6"/>
        <v>44.576999999999998</v>
      </c>
      <c r="M214">
        <v>44.73</v>
      </c>
      <c r="N214" s="7">
        <f t="shared" si="7"/>
        <v>0.15299999999999869</v>
      </c>
    </row>
    <row r="215" spans="1:14" x14ac:dyDescent="0.35">
      <c r="A215" s="18">
        <v>826</v>
      </c>
      <c r="B215" s="19">
        <v>0.40202546296296293</v>
      </c>
      <c r="C215" s="18">
        <v>1</v>
      </c>
      <c r="D215" s="18">
        <v>13</v>
      </c>
      <c r="E215" s="20">
        <v>46973</v>
      </c>
      <c r="F215" s="18">
        <v>0.7</v>
      </c>
      <c r="G215" s="18">
        <v>18</v>
      </c>
      <c r="H215" s="18">
        <v>0.7</v>
      </c>
      <c r="I215" s="18">
        <v>48.32</v>
      </c>
      <c r="J215" s="18">
        <v>-9.1999999999999993</v>
      </c>
      <c r="K215" s="18"/>
      <c r="L215" s="18">
        <f t="shared" si="6"/>
        <v>46.972999999999999</v>
      </c>
      <c r="M215" s="18">
        <v>48.32</v>
      </c>
      <c r="N215" s="7">
        <f t="shared" si="7"/>
        <v>1.3470000000000013</v>
      </c>
    </row>
    <row r="216" spans="1:14" x14ac:dyDescent="0.35">
      <c r="A216" s="18">
        <v>827</v>
      </c>
      <c r="B216" s="19">
        <v>0.40203703703703703</v>
      </c>
      <c r="C216" s="18">
        <v>1</v>
      </c>
      <c r="D216" s="18">
        <v>14.2</v>
      </c>
      <c r="E216" s="20">
        <v>51004</v>
      </c>
      <c r="F216" s="18">
        <v>1.1000000000000001</v>
      </c>
      <c r="G216" s="18">
        <v>18</v>
      </c>
      <c r="H216" s="18">
        <v>0.7</v>
      </c>
      <c r="I216" s="18">
        <v>52.34</v>
      </c>
      <c r="J216" s="18">
        <v>-9.1</v>
      </c>
      <c r="K216" s="18"/>
      <c r="L216" s="18">
        <f t="shared" si="6"/>
        <v>51.003999999999998</v>
      </c>
      <c r="M216" s="18">
        <v>52.34</v>
      </c>
      <c r="N216" s="7">
        <f t="shared" si="7"/>
        <v>1.3360000000000056</v>
      </c>
    </row>
    <row r="217" spans="1:14" x14ac:dyDescent="0.35">
      <c r="A217" s="18">
        <v>828</v>
      </c>
      <c r="B217" s="19">
        <v>0.40204861111111106</v>
      </c>
      <c r="C217" s="18">
        <v>1</v>
      </c>
      <c r="D217" s="18">
        <v>15.1</v>
      </c>
      <c r="E217" s="20">
        <v>54322</v>
      </c>
      <c r="F217" s="18">
        <v>0.9</v>
      </c>
      <c r="G217" s="18">
        <v>18</v>
      </c>
      <c r="H217" s="18">
        <v>0.7</v>
      </c>
      <c r="I217" s="18">
        <v>55.72</v>
      </c>
      <c r="J217" s="18">
        <v>-9.1999999999999993</v>
      </c>
      <c r="K217" s="18"/>
      <c r="L217" s="18">
        <f t="shared" si="6"/>
        <v>54.322000000000003</v>
      </c>
      <c r="M217" s="18">
        <v>55.72</v>
      </c>
      <c r="N217" s="7">
        <f t="shared" si="7"/>
        <v>1.3979999999999961</v>
      </c>
    </row>
    <row r="218" spans="1:14" x14ac:dyDescent="0.35">
      <c r="A218">
        <v>829</v>
      </c>
      <c r="B218" s="2">
        <v>0.40206018518518521</v>
      </c>
      <c r="C218">
        <v>1</v>
      </c>
      <c r="D218">
        <v>15.5</v>
      </c>
      <c r="E218" s="1">
        <v>55694</v>
      </c>
      <c r="F218">
        <v>0.4</v>
      </c>
      <c r="G218">
        <v>18</v>
      </c>
      <c r="H218">
        <v>0.7</v>
      </c>
      <c r="I218">
        <v>56.06</v>
      </c>
      <c r="J218">
        <v>-9.1</v>
      </c>
      <c r="L218">
        <f t="shared" si="6"/>
        <v>55.694000000000003</v>
      </c>
      <c r="M218">
        <v>56.06</v>
      </c>
      <c r="N218" s="7">
        <f t="shared" si="7"/>
        <v>0.36599999999999966</v>
      </c>
    </row>
    <row r="219" spans="1:14" x14ac:dyDescent="0.35">
      <c r="A219">
        <v>830</v>
      </c>
      <c r="B219" s="2">
        <v>0.40207175925925925</v>
      </c>
      <c r="C219">
        <v>1</v>
      </c>
      <c r="D219">
        <v>15.3</v>
      </c>
      <c r="E219" s="1">
        <v>55097</v>
      </c>
      <c r="F219">
        <v>-0.2</v>
      </c>
      <c r="G219">
        <v>18</v>
      </c>
      <c r="H219">
        <v>0.7</v>
      </c>
      <c r="I219">
        <v>54.8</v>
      </c>
      <c r="J219">
        <v>-9.3000000000000007</v>
      </c>
      <c r="L219">
        <f t="shared" si="6"/>
        <v>55.097000000000001</v>
      </c>
      <c r="M219">
        <v>54.8</v>
      </c>
      <c r="N219" s="7">
        <f t="shared" si="7"/>
        <v>-0.29700000000000415</v>
      </c>
    </row>
    <row r="220" spans="1:14" x14ac:dyDescent="0.35">
      <c r="A220">
        <v>831</v>
      </c>
      <c r="B220" s="2">
        <v>0.40208333333333335</v>
      </c>
      <c r="C220">
        <v>1</v>
      </c>
      <c r="D220">
        <v>14.8</v>
      </c>
      <c r="E220" s="1">
        <v>53332</v>
      </c>
      <c r="F220">
        <v>-0.5</v>
      </c>
      <c r="G220">
        <v>18</v>
      </c>
      <c r="H220">
        <v>0.7</v>
      </c>
      <c r="I220">
        <v>52.99</v>
      </c>
      <c r="J220">
        <v>-9.4</v>
      </c>
      <c r="L220">
        <f t="shared" si="6"/>
        <v>53.332000000000001</v>
      </c>
      <c r="M220">
        <v>52.99</v>
      </c>
      <c r="N220" s="7">
        <f t="shared" si="7"/>
        <v>-0.34199999999999875</v>
      </c>
    </row>
    <row r="221" spans="1:14" x14ac:dyDescent="0.35">
      <c r="A221">
        <v>832</v>
      </c>
      <c r="B221" s="2">
        <v>0.40209490740740739</v>
      </c>
      <c r="C221">
        <v>1</v>
      </c>
      <c r="D221">
        <v>14.4</v>
      </c>
      <c r="E221" s="1">
        <v>51764</v>
      </c>
      <c r="F221">
        <v>-0.4</v>
      </c>
      <c r="G221">
        <v>18</v>
      </c>
      <c r="H221">
        <v>0.7</v>
      </c>
      <c r="I221">
        <v>51.42</v>
      </c>
      <c r="J221">
        <v>-9.5</v>
      </c>
      <c r="L221">
        <f t="shared" si="6"/>
        <v>51.764000000000003</v>
      </c>
      <c r="M221">
        <v>51.42</v>
      </c>
      <c r="N221" s="7">
        <f t="shared" si="7"/>
        <v>-0.34400000000000119</v>
      </c>
    </row>
    <row r="222" spans="1:14" x14ac:dyDescent="0.35">
      <c r="A222">
        <v>833</v>
      </c>
      <c r="B222" s="2">
        <v>0.40210648148148148</v>
      </c>
      <c r="C222">
        <v>1</v>
      </c>
      <c r="D222">
        <v>13.9</v>
      </c>
      <c r="E222" s="1">
        <v>50218</v>
      </c>
      <c r="F222">
        <v>-0.4</v>
      </c>
      <c r="G222">
        <v>18</v>
      </c>
      <c r="H222">
        <v>0.7</v>
      </c>
      <c r="I222">
        <v>49.61</v>
      </c>
      <c r="J222">
        <v>-9.4</v>
      </c>
      <c r="L222">
        <f t="shared" si="6"/>
        <v>50.218000000000004</v>
      </c>
      <c r="M222">
        <v>49.61</v>
      </c>
      <c r="N222" s="7">
        <f t="shared" si="7"/>
        <v>-0.60800000000000409</v>
      </c>
    </row>
    <row r="223" spans="1:14" x14ac:dyDescent="0.35">
      <c r="A223">
        <v>834</v>
      </c>
      <c r="B223" s="2">
        <v>0.40211805555555552</v>
      </c>
      <c r="C223">
        <v>1</v>
      </c>
      <c r="D223">
        <v>13.4</v>
      </c>
      <c r="E223" s="1">
        <v>48157</v>
      </c>
      <c r="F223">
        <v>-0.6</v>
      </c>
      <c r="G223">
        <v>18</v>
      </c>
      <c r="H223">
        <v>0.7</v>
      </c>
      <c r="I223">
        <v>47.62</v>
      </c>
      <c r="J223">
        <v>-9.5</v>
      </c>
      <c r="L223">
        <f t="shared" si="6"/>
        <v>48.156999999999996</v>
      </c>
      <c r="M223">
        <v>47.62</v>
      </c>
      <c r="N223" s="7">
        <f t="shared" si="7"/>
        <v>-0.53699999999999903</v>
      </c>
    </row>
    <row r="224" spans="1:14" x14ac:dyDescent="0.35">
      <c r="A224">
        <v>835</v>
      </c>
      <c r="B224" s="2">
        <v>0.40212962962962967</v>
      </c>
      <c r="C224">
        <v>1</v>
      </c>
      <c r="D224">
        <v>12.7</v>
      </c>
      <c r="E224" s="1">
        <v>45854</v>
      </c>
      <c r="F224">
        <v>-0.6</v>
      </c>
      <c r="G224">
        <v>18</v>
      </c>
      <c r="H224">
        <v>0.7</v>
      </c>
      <c r="I224">
        <v>45.27</v>
      </c>
      <c r="J224">
        <v>-9.4</v>
      </c>
      <c r="L224">
        <f t="shared" si="6"/>
        <v>45.853999999999999</v>
      </c>
      <c r="M224">
        <v>45.27</v>
      </c>
      <c r="N224" s="7">
        <f t="shared" si="7"/>
        <v>-0.58399999999999608</v>
      </c>
    </row>
    <row r="225" spans="1:14" x14ac:dyDescent="0.35">
      <c r="A225">
        <v>836</v>
      </c>
      <c r="B225" s="2">
        <v>0.40214120370370371</v>
      </c>
      <c r="C225">
        <v>1</v>
      </c>
      <c r="D225">
        <v>12.7</v>
      </c>
      <c r="E225" s="1">
        <v>45844</v>
      </c>
      <c r="F225">
        <v>0</v>
      </c>
      <c r="G225">
        <v>18</v>
      </c>
      <c r="H225">
        <v>0.7</v>
      </c>
      <c r="I225">
        <v>46.13</v>
      </c>
      <c r="J225">
        <v>-9.4</v>
      </c>
      <c r="L225">
        <f t="shared" si="6"/>
        <v>45.844000000000001</v>
      </c>
      <c r="M225">
        <v>46.13</v>
      </c>
      <c r="N225" s="7">
        <f t="shared" si="7"/>
        <v>0.28600000000000136</v>
      </c>
    </row>
    <row r="226" spans="1:14" x14ac:dyDescent="0.35">
      <c r="A226">
        <v>837</v>
      </c>
      <c r="B226" s="2">
        <v>0.4021527777777778</v>
      </c>
      <c r="C226">
        <v>1</v>
      </c>
      <c r="D226">
        <v>13.4</v>
      </c>
      <c r="E226" s="1">
        <v>48198</v>
      </c>
      <c r="F226">
        <v>0.7</v>
      </c>
      <c r="G226">
        <v>18</v>
      </c>
      <c r="H226">
        <v>0.8</v>
      </c>
      <c r="I226">
        <v>49.06</v>
      </c>
      <c r="J226">
        <v>-9.6</v>
      </c>
      <c r="L226">
        <f t="shared" si="6"/>
        <v>48.198</v>
      </c>
      <c r="M226">
        <v>49.06</v>
      </c>
      <c r="N226" s="7">
        <f t="shared" si="7"/>
        <v>0.86200000000000188</v>
      </c>
    </row>
    <row r="227" spans="1:14" x14ac:dyDescent="0.35">
      <c r="A227">
        <v>838</v>
      </c>
      <c r="B227" s="2">
        <v>0.40216435185185184</v>
      </c>
      <c r="C227">
        <v>1</v>
      </c>
      <c r="D227">
        <v>14.2</v>
      </c>
      <c r="E227" s="1">
        <v>51143</v>
      </c>
      <c r="F227">
        <v>0.8</v>
      </c>
      <c r="G227">
        <v>18</v>
      </c>
      <c r="H227">
        <v>0.8</v>
      </c>
      <c r="I227">
        <v>51.73</v>
      </c>
      <c r="J227">
        <v>-9.5</v>
      </c>
      <c r="L227">
        <f t="shared" si="6"/>
        <v>51.143000000000001</v>
      </c>
      <c r="M227">
        <v>51.73</v>
      </c>
      <c r="N227" s="7">
        <f t="shared" si="7"/>
        <v>0.58699999999999619</v>
      </c>
    </row>
    <row r="228" spans="1:14" x14ac:dyDescent="0.35">
      <c r="A228">
        <v>839</v>
      </c>
      <c r="B228" s="2">
        <v>0.40217592592592594</v>
      </c>
      <c r="C228">
        <v>1</v>
      </c>
      <c r="D228">
        <v>14.7</v>
      </c>
      <c r="E228" s="1">
        <v>52815</v>
      </c>
      <c r="F228">
        <v>0.5</v>
      </c>
      <c r="G228">
        <v>18</v>
      </c>
      <c r="H228">
        <v>0.7</v>
      </c>
      <c r="I228">
        <v>52.72</v>
      </c>
      <c r="J228">
        <v>-9.4</v>
      </c>
      <c r="L228">
        <f t="shared" si="6"/>
        <v>52.814999999999998</v>
      </c>
      <c r="M228">
        <v>52.72</v>
      </c>
      <c r="N228" s="7">
        <f t="shared" si="7"/>
        <v>-9.4999999999998863E-2</v>
      </c>
    </row>
    <row r="229" spans="1:14" x14ac:dyDescent="0.35">
      <c r="A229">
        <v>840</v>
      </c>
      <c r="B229" s="2">
        <v>0.40218749999999998</v>
      </c>
      <c r="C229">
        <v>1</v>
      </c>
      <c r="D229">
        <v>14.4</v>
      </c>
      <c r="E229" s="1">
        <v>51816</v>
      </c>
      <c r="F229">
        <v>-0.3</v>
      </c>
      <c r="G229">
        <v>18</v>
      </c>
      <c r="H229">
        <v>0.7</v>
      </c>
      <c r="I229">
        <v>51.4</v>
      </c>
      <c r="J229">
        <v>-9.5</v>
      </c>
      <c r="L229">
        <f t="shared" si="6"/>
        <v>51.816000000000003</v>
      </c>
      <c r="M229">
        <v>51.4</v>
      </c>
      <c r="N229" s="7">
        <f t="shared" si="7"/>
        <v>-0.41600000000000392</v>
      </c>
    </row>
    <row r="230" spans="1:14" x14ac:dyDescent="0.35">
      <c r="A230">
        <v>841</v>
      </c>
      <c r="B230" s="2">
        <v>0.40219907407407413</v>
      </c>
      <c r="C230">
        <v>1</v>
      </c>
      <c r="D230">
        <v>14.1</v>
      </c>
      <c r="E230" s="1">
        <v>50938</v>
      </c>
      <c r="F230">
        <v>-0.2</v>
      </c>
      <c r="G230">
        <v>18</v>
      </c>
      <c r="H230">
        <v>0.7</v>
      </c>
      <c r="I230">
        <v>50.65</v>
      </c>
      <c r="J230">
        <v>-9.6</v>
      </c>
      <c r="L230">
        <f t="shared" si="6"/>
        <v>50.938000000000002</v>
      </c>
      <c r="M230">
        <v>50.65</v>
      </c>
      <c r="N230" s="7">
        <f t="shared" si="7"/>
        <v>-0.28800000000000381</v>
      </c>
    </row>
    <row r="231" spans="1:14" x14ac:dyDescent="0.35">
      <c r="A231">
        <v>842</v>
      </c>
      <c r="B231" s="2">
        <v>0.40221064814814816</v>
      </c>
      <c r="C231">
        <v>1</v>
      </c>
      <c r="D231">
        <v>14.2</v>
      </c>
      <c r="E231" s="1">
        <v>51196</v>
      </c>
      <c r="F231">
        <v>0.1</v>
      </c>
      <c r="G231">
        <v>18</v>
      </c>
      <c r="H231">
        <v>0.7</v>
      </c>
      <c r="I231">
        <v>51.33</v>
      </c>
      <c r="J231">
        <v>-9.4</v>
      </c>
      <c r="L231">
        <f t="shared" si="6"/>
        <v>51.195999999999998</v>
      </c>
      <c r="M231">
        <v>51.33</v>
      </c>
      <c r="N231" s="7">
        <f t="shared" si="7"/>
        <v>0.13400000000000034</v>
      </c>
    </row>
    <row r="232" spans="1:14" x14ac:dyDescent="0.35">
      <c r="A232">
        <v>843</v>
      </c>
      <c r="B232" s="2">
        <v>0.40222222222222226</v>
      </c>
      <c r="C232">
        <v>1</v>
      </c>
      <c r="D232">
        <v>14.2</v>
      </c>
      <c r="E232" s="1">
        <v>51010</v>
      </c>
      <c r="F232">
        <v>-0.1</v>
      </c>
      <c r="G232">
        <v>18</v>
      </c>
      <c r="H232">
        <v>0.7</v>
      </c>
      <c r="I232">
        <v>50.86</v>
      </c>
      <c r="J232">
        <v>-9.6999999999999993</v>
      </c>
      <c r="L232">
        <f t="shared" si="6"/>
        <v>51.01</v>
      </c>
      <c r="M232">
        <v>50.86</v>
      </c>
      <c r="N232" s="7">
        <f t="shared" si="7"/>
        <v>-0.14999999999999858</v>
      </c>
    </row>
    <row r="233" spans="1:14" x14ac:dyDescent="0.35">
      <c r="A233">
        <v>844</v>
      </c>
      <c r="B233" s="2">
        <v>0.4022337962962963</v>
      </c>
      <c r="C233">
        <v>1</v>
      </c>
      <c r="D233">
        <v>13.7</v>
      </c>
      <c r="E233" s="1">
        <v>49415</v>
      </c>
      <c r="F233">
        <v>-0.4</v>
      </c>
      <c r="G233">
        <v>18</v>
      </c>
      <c r="H233">
        <v>0.7</v>
      </c>
      <c r="I233">
        <v>49.44</v>
      </c>
      <c r="J233">
        <v>-9.6</v>
      </c>
      <c r="L233">
        <f t="shared" si="6"/>
        <v>49.414999999999999</v>
      </c>
      <c r="M233">
        <v>49.44</v>
      </c>
      <c r="N233" s="7">
        <f t="shared" si="7"/>
        <v>2.4999999999998579E-2</v>
      </c>
    </row>
    <row r="234" spans="1:14" x14ac:dyDescent="0.35">
      <c r="A234" s="18">
        <v>845</v>
      </c>
      <c r="B234" s="19">
        <v>0.40224537037037034</v>
      </c>
      <c r="C234" s="18">
        <v>1</v>
      </c>
      <c r="D234" s="18">
        <v>13.8</v>
      </c>
      <c r="E234" s="20">
        <v>49535</v>
      </c>
      <c r="F234" s="18">
        <v>0</v>
      </c>
      <c r="G234" s="18">
        <v>18</v>
      </c>
      <c r="H234" s="18">
        <v>0.7</v>
      </c>
      <c r="I234" s="18">
        <v>50.55</v>
      </c>
      <c r="J234" s="18">
        <v>-9.5</v>
      </c>
      <c r="K234" s="18"/>
      <c r="L234" s="18">
        <f t="shared" si="6"/>
        <v>49.534999999999997</v>
      </c>
      <c r="M234" s="18">
        <v>50.55</v>
      </c>
      <c r="N234" s="7">
        <f t="shared" si="7"/>
        <v>1.0150000000000006</v>
      </c>
    </row>
    <row r="235" spans="1:14" x14ac:dyDescent="0.35">
      <c r="A235">
        <v>846</v>
      </c>
      <c r="B235" s="2">
        <v>0.40225694444444443</v>
      </c>
      <c r="C235">
        <v>1</v>
      </c>
      <c r="D235">
        <v>15.1</v>
      </c>
      <c r="E235" s="1">
        <v>54284</v>
      </c>
      <c r="F235">
        <v>1.3</v>
      </c>
      <c r="G235">
        <v>18</v>
      </c>
      <c r="H235">
        <v>0.7</v>
      </c>
      <c r="I235">
        <v>55.19</v>
      </c>
      <c r="J235">
        <v>-9.3000000000000007</v>
      </c>
      <c r="L235">
        <f t="shared" si="6"/>
        <v>54.283999999999999</v>
      </c>
      <c r="M235">
        <v>55.19</v>
      </c>
      <c r="N235" s="7">
        <f t="shared" si="7"/>
        <v>0.90599999999999881</v>
      </c>
    </row>
    <row r="236" spans="1:14" x14ac:dyDescent="0.35">
      <c r="A236" s="18">
        <v>847</v>
      </c>
      <c r="B236" s="19">
        <v>0.40226851851851847</v>
      </c>
      <c r="C236" s="18">
        <v>1</v>
      </c>
      <c r="D236" s="18">
        <v>16.3</v>
      </c>
      <c r="E236" s="20">
        <v>58612</v>
      </c>
      <c r="F236" s="18">
        <v>1.2</v>
      </c>
      <c r="G236" s="18">
        <v>18</v>
      </c>
      <c r="H236" s="18">
        <v>0.7</v>
      </c>
      <c r="I236" s="18">
        <v>59.75</v>
      </c>
      <c r="J236" s="18">
        <v>-9.5</v>
      </c>
      <c r="K236" s="18"/>
      <c r="L236" s="18">
        <f t="shared" si="6"/>
        <v>58.612000000000002</v>
      </c>
      <c r="M236" s="18">
        <v>59.75</v>
      </c>
      <c r="N236" s="7">
        <f t="shared" si="7"/>
        <v>1.1379999999999981</v>
      </c>
    </row>
    <row r="237" spans="1:14" x14ac:dyDescent="0.35">
      <c r="A237">
        <v>848</v>
      </c>
      <c r="B237" s="2">
        <v>0.40228009259259262</v>
      </c>
      <c r="C237">
        <v>1</v>
      </c>
      <c r="D237">
        <v>17.5</v>
      </c>
      <c r="E237" s="1">
        <v>63160</v>
      </c>
      <c r="F237">
        <v>1.3</v>
      </c>
      <c r="G237">
        <v>18</v>
      </c>
      <c r="H237">
        <v>0.7</v>
      </c>
      <c r="I237">
        <v>63.83</v>
      </c>
      <c r="J237">
        <v>-9.4</v>
      </c>
      <c r="L237">
        <f t="shared" si="6"/>
        <v>63.16</v>
      </c>
      <c r="M237">
        <v>63.83</v>
      </c>
      <c r="N237" s="7">
        <f t="shared" si="7"/>
        <v>0.67000000000000171</v>
      </c>
    </row>
    <row r="238" spans="1:14" x14ac:dyDescent="0.35">
      <c r="A238">
        <v>849</v>
      </c>
      <c r="B238" s="2">
        <v>0.40229166666666666</v>
      </c>
      <c r="C238">
        <v>1</v>
      </c>
      <c r="D238">
        <v>17.7</v>
      </c>
      <c r="E238" s="1">
        <v>63612</v>
      </c>
      <c r="F238">
        <v>0.1</v>
      </c>
      <c r="G238">
        <v>18</v>
      </c>
      <c r="H238">
        <v>0.7</v>
      </c>
      <c r="I238">
        <v>62.91</v>
      </c>
      <c r="J238">
        <v>-9.5</v>
      </c>
      <c r="L238">
        <f t="shared" si="6"/>
        <v>63.612000000000002</v>
      </c>
      <c r="M238">
        <v>62.91</v>
      </c>
      <c r="N238" s="7">
        <f t="shared" si="7"/>
        <v>-0.70200000000000529</v>
      </c>
    </row>
    <row r="239" spans="1:14" x14ac:dyDescent="0.35">
      <c r="A239">
        <v>850</v>
      </c>
      <c r="B239" s="2">
        <v>0.40230324074074075</v>
      </c>
      <c r="C239">
        <v>1</v>
      </c>
      <c r="D239">
        <v>17.100000000000001</v>
      </c>
      <c r="E239" s="1">
        <v>61411</v>
      </c>
      <c r="F239">
        <v>-0.6</v>
      </c>
      <c r="G239">
        <v>18</v>
      </c>
      <c r="H239">
        <v>0.7</v>
      </c>
      <c r="I239">
        <v>60.91</v>
      </c>
      <c r="J239">
        <v>-9.4</v>
      </c>
      <c r="L239">
        <f t="shared" si="6"/>
        <v>61.411000000000001</v>
      </c>
      <c r="M239">
        <v>60.91</v>
      </c>
      <c r="N239" s="7">
        <f t="shared" si="7"/>
        <v>-0.50100000000000477</v>
      </c>
    </row>
    <row r="240" spans="1:14" x14ac:dyDescent="0.35">
      <c r="A240">
        <v>851</v>
      </c>
      <c r="B240" s="2">
        <v>0.40231481481481479</v>
      </c>
      <c r="C240">
        <v>1</v>
      </c>
      <c r="D240">
        <v>16.8</v>
      </c>
      <c r="E240" s="1">
        <v>60444</v>
      </c>
      <c r="F240">
        <v>-0.3</v>
      </c>
      <c r="G240">
        <v>18</v>
      </c>
      <c r="H240">
        <v>0.7</v>
      </c>
      <c r="I240">
        <v>60.51</v>
      </c>
      <c r="J240">
        <v>-9.3000000000000007</v>
      </c>
      <c r="L240">
        <f t="shared" si="6"/>
        <v>60.444000000000003</v>
      </c>
      <c r="M240">
        <v>60.51</v>
      </c>
      <c r="N240" s="7">
        <f t="shared" si="7"/>
        <v>6.5999999999995396E-2</v>
      </c>
    </row>
    <row r="241" spans="1:14" x14ac:dyDescent="0.35">
      <c r="A241">
        <v>852</v>
      </c>
      <c r="B241" s="2">
        <v>0.40232638888888889</v>
      </c>
      <c r="C241">
        <v>1</v>
      </c>
      <c r="D241">
        <v>17</v>
      </c>
      <c r="E241" s="1">
        <v>61122</v>
      </c>
      <c r="F241">
        <v>0.2</v>
      </c>
      <c r="G241">
        <v>18</v>
      </c>
      <c r="H241">
        <v>0.7</v>
      </c>
      <c r="I241">
        <v>61.51</v>
      </c>
      <c r="J241">
        <v>-9.3000000000000007</v>
      </c>
      <c r="L241">
        <f t="shared" si="6"/>
        <v>61.122</v>
      </c>
      <c r="M241">
        <v>61.51</v>
      </c>
      <c r="N241" s="7">
        <f t="shared" si="7"/>
        <v>0.38799999999999812</v>
      </c>
    </row>
    <row r="242" spans="1:14" x14ac:dyDescent="0.35">
      <c r="A242">
        <v>853</v>
      </c>
      <c r="B242" s="2">
        <v>0.40233796296296293</v>
      </c>
      <c r="C242">
        <v>1</v>
      </c>
      <c r="D242">
        <v>17.2</v>
      </c>
      <c r="E242" s="1">
        <v>61859</v>
      </c>
      <c r="F242">
        <v>0.2</v>
      </c>
      <c r="G242">
        <v>18</v>
      </c>
      <c r="H242">
        <v>0.7</v>
      </c>
      <c r="I242">
        <v>62.31</v>
      </c>
      <c r="J242">
        <v>-9.3000000000000007</v>
      </c>
      <c r="L242">
        <f t="shared" si="6"/>
        <v>61.859000000000002</v>
      </c>
      <c r="M242">
        <v>62.31</v>
      </c>
      <c r="N242" s="7">
        <f t="shared" si="7"/>
        <v>0.45100000000000051</v>
      </c>
    </row>
    <row r="243" spans="1:14" x14ac:dyDescent="0.35">
      <c r="A243" s="18">
        <v>854</v>
      </c>
      <c r="B243" s="19">
        <v>0.40234953703703707</v>
      </c>
      <c r="C243" s="18">
        <v>1</v>
      </c>
      <c r="D243" s="18">
        <v>17.8</v>
      </c>
      <c r="E243" s="20">
        <v>64219</v>
      </c>
      <c r="F243" s="18">
        <v>0.7</v>
      </c>
      <c r="G243" s="18">
        <v>18</v>
      </c>
      <c r="H243" s="18">
        <v>0.7</v>
      </c>
      <c r="I243" s="18">
        <v>65.22</v>
      </c>
      <c r="J243" s="18">
        <v>-9.4</v>
      </c>
      <c r="K243" s="18"/>
      <c r="L243" s="18">
        <f t="shared" si="6"/>
        <v>64.218999999999994</v>
      </c>
      <c r="M243" s="18">
        <v>65.22</v>
      </c>
      <c r="N243" s="7">
        <f t="shared" si="7"/>
        <v>1.0010000000000048</v>
      </c>
    </row>
    <row r="244" spans="1:14" x14ac:dyDescent="0.35">
      <c r="A244" s="18">
        <v>855</v>
      </c>
      <c r="B244" s="19">
        <v>0.40236111111111111</v>
      </c>
      <c r="C244" s="18">
        <v>1</v>
      </c>
      <c r="D244" s="18">
        <v>19</v>
      </c>
      <c r="E244" s="20">
        <v>68256</v>
      </c>
      <c r="F244" s="18">
        <v>1.1000000000000001</v>
      </c>
      <c r="G244" s="18">
        <v>18</v>
      </c>
      <c r="H244" s="18">
        <v>0.7</v>
      </c>
      <c r="I244" s="18">
        <v>69.39</v>
      </c>
      <c r="J244" s="18">
        <v>-9.5</v>
      </c>
      <c r="K244" s="18"/>
      <c r="L244" s="18">
        <f t="shared" si="6"/>
        <v>68.256</v>
      </c>
      <c r="M244" s="18">
        <v>69.39</v>
      </c>
      <c r="N244" s="7">
        <f t="shared" si="7"/>
        <v>1.1340000000000003</v>
      </c>
    </row>
    <row r="245" spans="1:14" x14ac:dyDescent="0.35">
      <c r="A245">
        <v>856</v>
      </c>
      <c r="B245" s="2">
        <v>0.40237268518518521</v>
      </c>
      <c r="C245">
        <v>1</v>
      </c>
      <c r="D245">
        <v>19.600000000000001</v>
      </c>
      <c r="E245" s="1">
        <v>70567</v>
      </c>
      <c r="F245">
        <v>0.6</v>
      </c>
      <c r="G245">
        <v>18</v>
      </c>
      <c r="H245">
        <v>0.7</v>
      </c>
      <c r="I245">
        <v>71.53</v>
      </c>
      <c r="J245">
        <v>-9.4</v>
      </c>
      <c r="L245">
        <f t="shared" si="6"/>
        <v>70.566999999999993</v>
      </c>
      <c r="M245">
        <v>71.53</v>
      </c>
      <c r="N245" s="7">
        <f t="shared" si="7"/>
        <v>0.96300000000000807</v>
      </c>
    </row>
    <row r="246" spans="1:14" x14ac:dyDescent="0.35">
      <c r="A246">
        <v>857</v>
      </c>
      <c r="B246" s="2">
        <v>0.40238425925925925</v>
      </c>
      <c r="C246">
        <v>1</v>
      </c>
      <c r="D246">
        <v>19.5</v>
      </c>
      <c r="E246" s="1">
        <v>70022</v>
      </c>
      <c r="F246">
        <v>-0.2</v>
      </c>
      <c r="G246">
        <v>18</v>
      </c>
      <c r="H246">
        <v>0.7</v>
      </c>
      <c r="I246">
        <v>69.290000000000006</v>
      </c>
      <c r="J246">
        <v>-9.1999999999999993</v>
      </c>
      <c r="L246">
        <f t="shared" si="6"/>
        <v>70.022000000000006</v>
      </c>
      <c r="M246">
        <v>69.290000000000006</v>
      </c>
      <c r="N246" s="7">
        <f t="shared" si="7"/>
        <v>-0.73199999999999932</v>
      </c>
    </row>
    <row r="247" spans="1:14" x14ac:dyDescent="0.35">
      <c r="A247" s="8">
        <v>858</v>
      </c>
      <c r="B247" s="9">
        <v>0.40239583333333334</v>
      </c>
      <c r="C247" s="8">
        <v>1</v>
      </c>
      <c r="D247" s="8">
        <v>18.399999999999999</v>
      </c>
      <c r="E247" s="10">
        <v>66407</v>
      </c>
      <c r="F247" s="8">
        <v>-1</v>
      </c>
      <c r="G247" s="8">
        <v>18</v>
      </c>
      <c r="H247" s="8">
        <v>0.7</v>
      </c>
      <c r="I247" s="8">
        <v>65.150000000000006</v>
      </c>
      <c r="J247" s="8">
        <v>-9.1</v>
      </c>
      <c r="K247" s="8"/>
      <c r="L247" s="8">
        <f t="shared" si="6"/>
        <v>66.406999999999996</v>
      </c>
      <c r="M247" s="8">
        <v>65.150000000000006</v>
      </c>
      <c r="N247" s="7">
        <f t="shared" si="7"/>
        <v>-1.2569999999999908</v>
      </c>
    </row>
    <row r="248" spans="1:14" x14ac:dyDescent="0.35">
      <c r="A248" s="8">
        <v>859</v>
      </c>
      <c r="B248" s="9">
        <v>0.40240740740740738</v>
      </c>
      <c r="C248" s="8">
        <v>1</v>
      </c>
      <c r="D248" s="8">
        <v>17.3</v>
      </c>
      <c r="E248" s="10">
        <v>62201</v>
      </c>
      <c r="F248" s="8">
        <v>-1.2</v>
      </c>
      <c r="G248" s="8">
        <v>18</v>
      </c>
      <c r="H248" s="8">
        <v>0.7</v>
      </c>
      <c r="I248" s="8">
        <v>61.16</v>
      </c>
      <c r="J248" s="8">
        <v>-9.3000000000000007</v>
      </c>
      <c r="K248" s="8"/>
      <c r="L248" s="8">
        <f t="shared" si="6"/>
        <v>62.201000000000001</v>
      </c>
      <c r="M248" s="8">
        <v>61.16</v>
      </c>
      <c r="N248" s="7">
        <f t="shared" si="7"/>
        <v>-1.0410000000000039</v>
      </c>
    </row>
    <row r="249" spans="1:14" x14ac:dyDescent="0.35">
      <c r="A249">
        <v>860</v>
      </c>
      <c r="B249" s="2">
        <v>0.40241898148148153</v>
      </c>
      <c r="C249">
        <v>1</v>
      </c>
      <c r="D249">
        <v>16.7</v>
      </c>
      <c r="E249" s="1">
        <v>59953</v>
      </c>
      <c r="F249">
        <v>-0.6</v>
      </c>
      <c r="G249">
        <v>18</v>
      </c>
      <c r="H249">
        <v>0.7</v>
      </c>
      <c r="I249">
        <v>59.29</v>
      </c>
      <c r="J249">
        <v>-9.3000000000000007</v>
      </c>
      <c r="L249">
        <f t="shared" si="6"/>
        <v>59.953000000000003</v>
      </c>
      <c r="M249">
        <v>59.29</v>
      </c>
      <c r="N249" s="7">
        <f t="shared" si="7"/>
        <v>-0.66300000000000381</v>
      </c>
    </row>
    <row r="250" spans="1:14" x14ac:dyDescent="0.35">
      <c r="A250">
        <v>861</v>
      </c>
      <c r="B250" s="2">
        <v>0.40243055555555557</v>
      </c>
      <c r="C250">
        <v>1</v>
      </c>
      <c r="D250">
        <v>16.100000000000001</v>
      </c>
      <c r="E250" s="1">
        <v>58136</v>
      </c>
      <c r="F250">
        <v>-0.5</v>
      </c>
      <c r="G250">
        <v>18</v>
      </c>
      <c r="H250">
        <v>0.7</v>
      </c>
      <c r="I250">
        <v>57.63</v>
      </c>
      <c r="J250">
        <v>-9.1999999999999993</v>
      </c>
      <c r="L250">
        <f t="shared" si="6"/>
        <v>58.136000000000003</v>
      </c>
      <c r="M250">
        <v>57.63</v>
      </c>
      <c r="N250" s="7">
        <f t="shared" si="7"/>
        <v>-0.50600000000000023</v>
      </c>
    </row>
    <row r="251" spans="1:14" x14ac:dyDescent="0.35">
      <c r="A251">
        <v>862</v>
      </c>
      <c r="B251" s="2">
        <v>0.40244212962962966</v>
      </c>
      <c r="C251">
        <v>1</v>
      </c>
      <c r="D251">
        <v>15.8</v>
      </c>
      <c r="E251" s="1">
        <v>57048</v>
      </c>
      <c r="F251">
        <v>-0.3</v>
      </c>
      <c r="G251">
        <v>18</v>
      </c>
      <c r="H251">
        <v>0.7</v>
      </c>
      <c r="I251">
        <v>57</v>
      </c>
      <c r="J251">
        <v>-9</v>
      </c>
      <c r="L251">
        <f t="shared" si="6"/>
        <v>57.048000000000002</v>
      </c>
      <c r="M251">
        <v>57</v>
      </c>
      <c r="N251" s="7">
        <f t="shared" si="7"/>
        <v>-4.8000000000001819E-2</v>
      </c>
    </row>
    <row r="252" spans="1:14" x14ac:dyDescent="0.35">
      <c r="A252">
        <v>863</v>
      </c>
      <c r="B252" s="2">
        <v>0.4024537037037037</v>
      </c>
      <c r="C252">
        <v>1</v>
      </c>
      <c r="D252">
        <v>15.6</v>
      </c>
      <c r="E252" s="1">
        <v>56242</v>
      </c>
      <c r="F252">
        <v>-0.2</v>
      </c>
      <c r="G252">
        <v>18</v>
      </c>
      <c r="H252">
        <v>0.7</v>
      </c>
      <c r="I252">
        <v>56.61</v>
      </c>
      <c r="J252">
        <v>-8.9</v>
      </c>
      <c r="L252">
        <f t="shared" si="6"/>
        <v>56.241999999999997</v>
      </c>
      <c r="M252">
        <v>56.61</v>
      </c>
      <c r="N252" s="7">
        <f t="shared" si="7"/>
        <v>0.3680000000000021</v>
      </c>
    </row>
    <row r="253" spans="1:14" x14ac:dyDescent="0.35">
      <c r="A253">
        <v>864</v>
      </c>
      <c r="B253" s="2">
        <v>0.40246527777777774</v>
      </c>
      <c r="C253">
        <v>1</v>
      </c>
      <c r="D253">
        <v>15.6</v>
      </c>
      <c r="E253" s="1">
        <v>55981</v>
      </c>
      <c r="F253">
        <v>-0.1</v>
      </c>
      <c r="G253">
        <v>18</v>
      </c>
      <c r="H253">
        <v>0.7</v>
      </c>
      <c r="I253">
        <v>55.8</v>
      </c>
      <c r="J253">
        <v>-9</v>
      </c>
      <c r="L253">
        <f t="shared" si="6"/>
        <v>55.981000000000002</v>
      </c>
      <c r="M253">
        <v>55.8</v>
      </c>
      <c r="N253" s="7">
        <f t="shared" si="7"/>
        <v>-0.18100000000000449</v>
      </c>
    </row>
    <row r="254" spans="1:14" x14ac:dyDescent="0.35">
      <c r="A254">
        <v>865</v>
      </c>
      <c r="B254" s="2">
        <v>0.40247685185185184</v>
      </c>
      <c r="C254">
        <v>1</v>
      </c>
      <c r="D254">
        <v>15</v>
      </c>
      <c r="E254" s="1">
        <v>53834</v>
      </c>
      <c r="F254">
        <v>-0.6</v>
      </c>
      <c r="G254">
        <v>18</v>
      </c>
      <c r="H254">
        <v>0.7</v>
      </c>
      <c r="I254">
        <v>53.05</v>
      </c>
      <c r="J254">
        <v>-9</v>
      </c>
      <c r="L254">
        <f t="shared" si="6"/>
        <v>53.834000000000003</v>
      </c>
      <c r="M254">
        <v>53.05</v>
      </c>
      <c r="N254" s="7">
        <f t="shared" si="7"/>
        <v>-0.78400000000000603</v>
      </c>
    </row>
    <row r="255" spans="1:14" x14ac:dyDescent="0.35">
      <c r="A255" s="8">
        <v>866</v>
      </c>
      <c r="B255" s="9">
        <v>0.40248842592592587</v>
      </c>
      <c r="C255" s="8">
        <v>1</v>
      </c>
      <c r="D255" s="8">
        <v>14</v>
      </c>
      <c r="E255" s="10">
        <v>50329</v>
      </c>
      <c r="F255" s="8">
        <v>-1</v>
      </c>
      <c r="G255" s="8">
        <v>18</v>
      </c>
      <c r="H255" s="8">
        <v>0.7</v>
      </c>
      <c r="I255" s="8">
        <v>49.1</v>
      </c>
      <c r="J255" s="8">
        <v>-9.1</v>
      </c>
      <c r="K255" s="8"/>
      <c r="L255" s="8">
        <f t="shared" si="6"/>
        <v>50.329000000000001</v>
      </c>
      <c r="M255" s="8">
        <v>49.1</v>
      </c>
      <c r="N255" s="7">
        <f t="shared" si="7"/>
        <v>-1.2289999999999992</v>
      </c>
    </row>
    <row r="256" spans="1:14" x14ac:dyDescent="0.35">
      <c r="A256" s="8">
        <v>867</v>
      </c>
      <c r="B256" s="9">
        <v>0.40250000000000002</v>
      </c>
      <c r="C256" s="8">
        <v>1</v>
      </c>
      <c r="D256" s="8">
        <v>13</v>
      </c>
      <c r="E256" s="10">
        <v>46707</v>
      </c>
      <c r="F256" s="8">
        <v>-1</v>
      </c>
      <c r="G256" s="8">
        <v>18</v>
      </c>
      <c r="H256" s="8">
        <v>0.7</v>
      </c>
      <c r="I256" s="8">
        <v>45.57</v>
      </c>
      <c r="J256" s="8">
        <v>-9.1999999999999993</v>
      </c>
      <c r="K256" s="8"/>
      <c r="L256" s="8">
        <f t="shared" si="6"/>
        <v>46.707000000000001</v>
      </c>
      <c r="M256" s="8">
        <v>45.57</v>
      </c>
      <c r="N256" s="7">
        <f t="shared" si="7"/>
        <v>-1.1370000000000005</v>
      </c>
    </row>
    <row r="257" spans="1:14" x14ac:dyDescent="0.35">
      <c r="A257">
        <v>868</v>
      </c>
      <c r="B257" s="2">
        <v>0.40251157407407406</v>
      </c>
      <c r="C257">
        <v>1</v>
      </c>
      <c r="D257">
        <v>12.5</v>
      </c>
      <c r="E257" s="1">
        <v>44902</v>
      </c>
      <c r="F257">
        <v>-0.5</v>
      </c>
      <c r="G257">
        <v>18</v>
      </c>
      <c r="H257">
        <v>0.7</v>
      </c>
      <c r="I257">
        <v>44.51</v>
      </c>
      <c r="J257">
        <v>-9.1</v>
      </c>
      <c r="L257">
        <f t="shared" si="6"/>
        <v>44.902000000000001</v>
      </c>
      <c r="M257">
        <v>44.51</v>
      </c>
      <c r="N257" s="7">
        <f t="shared" si="7"/>
        <v>-0.39200000000000301</v>
      </c>
    </row>
    <row r="258" spans="1:14" x14ac:dyDescent="0.35">
      <c r="A258">
        <v>869</v>
      </c>
      <c r="B258" s="2">
        <v>0.40252314814814816</v>
      </c>
      <c r="C258">
        <v>1</v>
      </c>
      <c r="D258">
        <v>12.4</v>
      </c>
      <c r="E258" s="1">
        <v>44643</v>
      </c>
      <c r="F258">
        <v>-0.1</v>
      </c>
      <c r="G258">
        <v>18</v>
      </c>
      <c r="H258">
        <v>0.8</v>
      </c>
      <c r="I258">
        <v>44.86</v>
      </c>
      <c r="J258">
        <v>-9.1</v>
      </c>
      <c r="L258">
        <f t="shared" si="6"/>
        <v>44.643000000000001</v>
      </c>
      <c r="M258">
        <v>44.86</v>
      </c>
      <c r="N258" s="7">
        <f t="shared" si="7"/>
        <v>0.21699999999999875</v>
      </c>
    </row>
    <row r="259" spans="1:14" x14ac:dyDescent="0.35">
      <c r="A259">
        <v>870</v>
      </c>
      <c r="B259" s="2">
        <v>0.4025347222222222</v>
      </c>
      <c r="C259">
        <v>1</v>
      </c>
      <c r="D259">
        <v>12.9</v>
      </c>
      <c r="E259" s="1">
        <v>46426</v>
      </c>
      <c r="F259">
        <v>0.5</v>
      </c>
      <c r="G259">
        <v>18</v>
      </c>
      <c r="H259">
        <v>0.8</v>
      </c>
      <c r="I259">
        <v>47.04</v>
      </c>
      <c r="J259">
        <v>-9.1999999999999993</v>
      </c>
      <c r="L259">
        <f t="shared" si="6"/>
        <v>46.426000000000002</v>
      </c>
      <c r="M259">
        <v>47.04</v>
      </c>
      <c r="N259" s="7">
        <f t="shared" si="7"/>
        <v>0.61399999999999721</v>
      </c>
    </row>
    <row r="260" spans="1:14" x14ac:dyDescent="0.35">
      <c r="A260" s="18">
        <v>871</v>
      </c>
      <c r="B260" s="19">
        <v>0.40254629629629629</v>
      </c>
      <c r="C260" s="18">
        <v>1</v>
      </c>
      <c r="D260" s="18">
        <v>13.5</v>
      </c>
      <c r="E260" s="20">
        <v>48475</v>
      </c>
      <c r="F260" s="18">
        <v>0.6</v>
      </c>
      <c r="G260" s="18">
        <v>18</v>
      </c>
      <c r="H260" s="18">
        <v>0.8</v>
      </c>
      <c r="I260" s="18">
        <v>49.7</v>
      </c>
      <c r="J260" s="18">
        <v>-9.3000000000000007</v>
      </c>
      <c r="K260" s="18"/>
      <c r="L260" s="18">
        <f t="shared" si="6"/>
        <v>48.475000000000001</v>
      </c>
      <c r="M260" s="18">
        <v>49.7</v>
      </c>
      <c r="N260" s="7">
        <f t="shared" si="7"/>
        <v>1.2250000000000014</v>
      </c>
    </row>
    <row r="261" spans="1:14" x14ac:dyDescent="0.35">
      <c r="A261">
        <v>872</v>
      </c>
      <c r="B261" s="2">
        <v>0.40255787037037033</v>
      </c>
      <c r="C261">
        <v>1</v>
      </c>
      <c r="D261">
        <v>14.2</v>
      </c>
      <c r="E261" s="1">
        <v>51153</v>
      </c>
      <c r="F261">
        <v>0.7</v>
      </c>
      <c r="G261">
        <v>18</v>
      </c>
      <c r="H261">
        <v>0.8</v>
      </c>
      <c r="I261">
        <v>51.84</v>
      </c>
      <c r="J261">
        <v>-9.4</v>
      </c>
      <c r="L261">
        <f t="shared" si="6"/>
        <v>51.152999999999999</v>
      </c>
      <c r="M261">
        <v>51.84</v>
      </c>
      <c r="N261" s="7">
        <f t="shared" si="7"/>
        <v>0.68700000000000472</v>
      </c>
    </row>
    <row r="262" spans="1:14" x14ac:dyDescent="0.35">
      <c r="A262">
        <v>873</v>
      </c>
      <c r="B262" s="2">
        <v>0.40256944444444448</v>
      </c>
      <c r="C262">
        <v>1</v>
      </c>
      <c r="D262">
        <v>14.4</v>
      </c>
      <c r="E262" s="1">
        <v>51961</v>
      </c>
      <c r="F262">
        <v>0.2</v>
      </c>
      <c r="G262">
        <v>18</v>
      </c>
      <c r="H262">
        <v>0.8</v>
      </c>
      <c r="I262">
        <v>52.06</v>
      </c>
      <c r="J262">
        <v>-9.6</v>
      </c>
      <c r="L262">
        <f t="shared" si="6"/>
        <v>51.960999999999999</v>
      </c>
      <c r="M262">
        <v>52.06</v>
      </c>
      <c r="N262" s="7">
        <f t="shared" si="7"/>
        <v>9.9000000000003752E-2</v>
      </c>
    </row>
    <row r="263" spans="1:14" x14ac:dyDescent="0.35">
      <c r="A263">
        <v>874</v>
      </c>
      <c r="B263" s="2">
        <v>0.40258101851851852</v>
      </c>
      <c r="C263">
        <v>1</v>
      </c>
      <c r="D263">
        <v>14</v>
      </c>
      <c r="E263" s="1">
        <v>50256</v>
      </c>
      <c r="F263">
        <v>-0.5</v>
      </c>
      <c r="G263">
        <v>18</v>
      </c>
      <c r="H263">
        <v>0.8</v>
      </c>
      <c r="I263">
        <v>49.64</v>
      </c>
      <c r="J263">
        <v>-9.6</v>
      </c>
      <c r="L263">
        <f t="shared" si="6"/>
        <v>50.256</v>
      </c>
      <c r="M263">
        <v>49.64</v>
      </c>
      <c r="N263" s="7">
        <f t="shared" si="7"/>
        <v>-0.61599999999999966</v>
      </c>
    </row>
    <row r="264" spans="1:14" x14ac:dyDescent="0.35">
      <c r="A264">
        <v>875</v>
      </c>
      <c r="B264" s="2">
        <v>0.40259259259259261</v>
      </c>
      <c r="C264">
        <v>1</v>
      </c>
      <c r="D264">
        <v>13.3</v>
      </c>
      <c r="E264" s="1">
        <v>47889</v>
      </c>
      <c r="F264">
        <v>-0.7</v>
      </c>
      <c r="G264">
        <v>18</v>
      </c>
      <c r="H264">
        <v>0.8</v>
      </c>
      <c r="I264">
        <v>47.11</v>
      </c>
      <c r="J264">
        <v>-9.6</v>
      </c>
      <c r="L264">
        <f t="shared" si="6"/>
        <v>47.889000000000003</v>
      </c>
      <c r="M264">
        <v>47.11</v>
      </c>
      <c r="N264" s="7">
        <f t="shared" si="7"/>
        <v>-0.77900000000000347</v>
      </c>
    </row>
    <row r="265" spans="1:14" x14ac:dyDescent="0.35">
      <c r="A265">
        <v>876</v>
      </c>
      <c r="B265" s="2">
        <v>0.40260416666666665</v>
      </c>
      <c r="C265">
        <v>1</v>
      </c>
      <c r="D265">
        <v>12.7</v>
      </c>
      <c r="E265" s="1">
        <v>45839</v>
      </c>
      <c r="F265">
        <v>-0.6</v>
      </c>
      <c r="G265">
        <v>18</v>
      </c>
      <c r="H265">
        <v>0.8</v>
      </c>
      <c r="I265">
        <v>45.8</v>
      </c>
      <c r="J265">
        <v>-9.6</v>
      </c>
      <c r="L265">
        <f t="shared" si="6"/>
        <v>45.838999999999999</v>
      </c>
      <c r="M265">
        <v>45.8</v>
      </c>
      <c r="N265" s="7">
        <f t="shared" si="7"/>
        <v>-3.9000000000001478E-2</v>
      </c>
    </row>
    <row r="266" spans="1:14" x14ac:dyDescent="0.35">
      <c r="A266">
        <v>877</v>
      </c>
      <c r="B266" s="2">
        <v>0.40261574074074075</v>
      </c>
      <c r="C266">
        <v>1</v>
      </c>
      <c r="D266">
        <v>12.7</v>
      </c>
      <c r="E266" s="1">
        <v>45647</v>
      </c>
      <c r="F266">
        <v>-0.1</v>
      </c>
      <c r="G266">
        <v>18</v>
      </c>
      <c r="H266">
        <v>0.8</v>
      </c>
      <c r="I266">
        <v>46.13</v>
      </c>
      <c r="J266">
        <v>-9.6999999999999993</v>
      </c>
      <c r="L266">
        <f t="shared" ref="L266:L329" si="8">E266/1000</f>
        <v>45.646999999999998</v>
      </c>
      <c r="M266">
        <v>46.13</v>
      </c>
      <c r="N266" s="7">
        <f t="shared" ref="N266:N329" si="9">M266-L266</f>
        <v>0.48300000000000409</v>
      </c>
    </row>
    <row r="267" spans="1:14" x14ac:dyDescent="0.35">
      <c r="A267">
        <v>878</v>
      </c>
      <c r="B267" s="2">
        <v>0.40262731481481479</v>
      </c>
      <c r="C267">
        <v>1</v>
      </c>
      <c r="D267">
        <v>12.9</v>
      </c>
      <c r="E267" s="1">
        <v>46394</v>
      </c>
      <c r="F267">
        <v>0.2</v>
      </c>
      <c r="G267">
        <v>18</v>
      </c>
      <c r="H267">
        <v>0.7</v>
      </c>
      <c r="I267">
        <v>46.53</v>
      </c>
      <c r="J267">
        <v>-9.6</v>
      </c>
      <c r="L267">
        <f t="shared" si="8"/>
        <v>46.393999999999998</v>
      </c>
      <c r="M267">
        <v>46.53</v>
      </c>
      <c r="N267" s="7">
        <f t="shared" si="9"/>
        <v>0.13600000000000279</v>
      </c>
    </row>
    <row r="268" spans="1:14" x14ac:dyDescent="0.35">
      <c r="A268">
        <v>879</v>
      </c>
      <c r="B268" s="2">
        <v>0.40263888888888894</v>
      </c>
      <c r="C268">
        <v>1</v>
      </c>
      <c r="D268">
        <v>13.3</v>
      </c>
      <c r="E268" s="1">
        <v>47739</v>
      </c>
      <c r="F268">
        <v>0.4</v>
      </c>
      <c r="G268">
        <v>18</v>
      </c>
      <c r="H268">
        <v>0.7</v>
      </c>
      <c r="I268">
        <v>47.99</v>
      </c>
      <c r="J268">
        <v>-9.6999999999999993</v>
      </c>
      <c r="L268">
        <f t="shared" si="8"/>
        <v>47.738999999999997</v>
      </c>
      <c r="M268">
        <v>47.99</v>
      </c>
      <c r="N268" s="7">
        <f t="shared" si="9"/>
        <v>0.25100000000000477</v>
      </c>
    </row>
    <row r="269" spans="1:14" x14ac:dyDescent="0.35">
      <c r="A269">
        <v>880</v>
      </c>
      <c r="B269" s="2">
        <v>0.40265046296296297</v>
      </c>
      <c r="C269">
        <v>1</v>
      </c>
      <c r="D269">
        <v>13.6</v>
      </c>
      <c r="E269" s="1">
        <v>49059</v>
      </c>
      <c r="F269">
        <v>0.4</v>
      </c>
      <c r="G269">
        <v>18</v>
      </c>
      <c r="H269">
        <v>0.7</v>
      </c>
      <c r="I269">
        <v>49.7</v>
      </c>
      <c r="J269">
        <v>-9.6999999999999993</v>
      </c>
      <c r="L269">
        <f t="shared" si="8"/>
        <v>49.058999999999997</v>
      </c>
      <c r="M269">
        <v>49.7</v>
      </c>
      <c r="N269" s="7">
        <f t="shared" si="9"/>
        <v>0.64100000000000534</v>
      </c>
    </row>
    <row r="270" spans="1:14" x14ac:dyDescent="0.35">
      <c r="A270">
        <v>881</v>
      </c>
      <c r="B270" s="2">
        <v>0.40266203703703707</v>
      </c>
      <c r="C270">
        <v>1</v>
      </c>
      <c r="D270">
        <v>14.3</v>
      </c>
      <c r="E270" s="1">
        <v>51370</v>
      </c>
      <c r="F270">
        <v>0.6</v>
      </c>
      <c r="G270">
        <v>18</v>
      </c>
      <c r="H270">
        <v>0.8</v>
      </c>
      <c r="I270">
        <v>52.1</v>
      </c>
      <c r="J270">
        <v>-9.6</v>
      </c>
      <c r="L270">
        <f t="shared" si="8"/>
        <v>51.37</v>
      </c>
      <c r="M270">
        <v>52.1</v>
      </c>
      <c r="N270" s="7">
        <f t="shared" si="9"/>
        <v>0.73000000000000398</v>
      </c>
    </row>
    <row r="271" spans="1:14" x14ac:dyDescent="0.35">
      <c r="A271">
        <v>882</v>
      </c>
      <c r="B271" s="2">
        <v>0.40267361111111111</v>
      </c>
      <c r="C271">
        <v>1</v>
      </c>
      <c r="D271">
        <v>14.4</v>
      </c>
      <c r="E271" s="1">
        <v>51907</v>
      </c>
      <c r="F271">
        <v>0.1</v>
      </c>
      <c r="G271">
        <v>18</v>
      </c>
      <c r="H271">
        <v>0.7</v>
      </c>
      <c r="I271">
        <v>52.1</v>
      </c>
      <c r="J271">
        <v>-9.4</v>
      </c>
      <c r="L271">
        <f t="shared" si="8"/>
        <v>51.906999999999996</v>
      </c>
      <c r="M271">
        <v>52.1</v>
      </c>
      <c r="N271" s="7">
        <f t="shared" si="9"/>
        <v>0.19300000000000495</v>
      </c>
    </row>
    <row r="272" spans="1:14" x14ac:dyDescent="0.35">
      <c r="A272">
        <v>883</v>
      </c>
      <c r="B272" s="2">
        <v>0.4026851851851852</v>
      </c>
      <c r="C272">
        <v>1</v>
      </c>
      <c r="D272">
        <v>14.1</v>
      </c>
      <c r="E272" s="1">
        <v>50873</v>
      </c>
      <c r="F272">
        <v>-0.3</v>
      </c>
      <c r="G272">
        <v>18</v>
      </c>
      <c r="H272">
        <v>0.7</v>
      </c>
      <c r="I272">
        <v>50.83</v>
      </c>
      <c r="J272">
        <v>-9.3000000000000007</v>
      </c>
      <c r="L272">
        <f t="shared" si="8"/>
        <v>50.872999999999998</v>
      </c>
      <c r="M272">
        <v>50.83</v>
      </c>
      <c r="N272" s="7">
        <f t="shared" si="9"/>
        <v>-4.2999999999999261E-2</v>
      </c>
    </row>
    <row r="273" spans="1:14" x14ac:dyDescent="0.35">
      <c r="A273">
        <v>884</v>
      </c>
      <c r="B273" s="2">
        <v>0.40269675925925924</v>
      </c>
      <c r="C273">
        <v>1</v>
      </c>
      <c r="D273">
        <v>14.1</v>
      </c>
      <c r="E273" s="1">
        <v>50632</v>
      </c>
      <c r="F273">
        <v>-0.1</v>
      </c>
      <c r="G273">
        <v>18</v>
      </c>
      <c r="H273">
        <v>0.7</v>
      </c>
      <c r="I273">
        <v>50.93</v>
      </c>
      <c r="J273">
        <v>-9.1999999999999993</v>
      </c>
      <c r="L273">
        <f t="shared" si="8"/>
        <v>50.631999999999998</v>
      </c>
      <c r="M273">
        <v>50.93</v>
      </c>
      <c r="N273" s="7">
        <f t="shared" si="9"/>
        <v>0.29800000000000182</v>
      </c>
    </row>
    <row r="274" spans="1:14" x14ac:dyDescent="0.35">
      <c r="A274">
        <v>885</v>
      </c>
      <c r="B274" s="2">
        <v>0.40270833333333328</v>
      </c>
      <c r="C274">
        <v>1</v>
      </c>
      <c r="D274">
        <v>14.3</v>
      </c>
      <c r="E274" s="1">
        <v>51362</v>
      </c>
      <c r="F274">
        <v>0.2</v>
      </c>
      <c r="G274">
        <v>18</v>
      </c>
      <c r="H274">
        <v>0.7</v>
      </c>
      <c r="I274">
        <v>51.53</v>
      </c>
      <c r="J274">
        <v>-9.3000000000000007</v>
      </c>
      <c r="L274">
        <f t="shared" si="8"/>
        <v>51.362000000000002</v>
      </c>
      <c r="M274">
        <v>51.53</v>
      </c>
      <c r="N274" s="7">
        <f t="shared" si="9"/>
        <v>0.16799999999999926</v>
      </c>
    </row>
    <row r="275" spans="1:14" x14ac:dyDescent="0.35">
      <c r="A275">
        <v>886</v>
      </c>
      <c r="B275" s="2">
        <v>0.40271990740740743</v>
      </c>
      <c r="C275">
        <v>1</v>
      </c>
      <c r="D275">
        <v>14.4</v>
      </c>
      <c r="E275" s="1">
        <v>51972</v>
      </c>
      <c r="F275">
        <v>0.2</v>
      </c>
      <c r="G275">
        <v>18</v>
      </c>
      <c r="H275">
        <v>0.7</v>
      </c>
      <c r="I275">
        <v>52.08</v>
      </c>
      <c r="J275">
        <v>-9.5</v>
      </c>
      <c r="L275">
        <f t="shared" si="8"/>
        <v>51.972000000000001</v>
      </c>
      <c r="M275">
        <v>52.08</v>
      </c>
      <c r="N275" s="7">
        <f t="shared" si="9"/>
        <v>0.10799999999999699</v>
      </c>
    </row>
    <row r="276" spans="1:14" x14ac:dyDescent="0.35">
      <c r="A276">
        <v>887</v>
      </c>
      <c r="B276" s="2">
        <v>0.40273148148148147</v>
      </c>
      <c r="C276">
        <v>1</v>
      </c>
      <c r="D276">
        <v>14.4</v>
      </c>
      <c r="E276" s="1">
        <v>51751</v>
      </c>
      <c r="F276">
        <v>-0.1</v>
      </c>
      <c r="G276">
        <v>18</v>
      </c>
      <c r="H276">
        <v>0.7</v>
      </c>
      <c r="I276">
        <v>51.8</v>
      </c>
      <c r="J276">
        <v>-9.4</v>
      </c>
      <c r="L276">
        <f t="shared" si="8"/>
        <v>51.750999999999998</v>
      </c>
      <c r="M276">
        <v>51.8</v>
      </c>
      <c r="N276" s="7">
        <f t="shared" si="9"/>
        <v>4.8999999999999488E-2</v>
      </c>
    </row>
    <row r="277" spans="1:14" x14ac:dyDescent="0.35">
      <c r="A277">
        <v>888</v>
      </c>
      <c r="B277" s="2">
        <v>0.40274305555555556</v>
      </c>
      <c r="C277">
        <v>1</v>
      </c>
      <c r="D277">
        <v>14.2</v>
      </c>
      <c r="E277" s="1">
        <v>51027</v>
      </c>
      <c r="F277">
        <v>-0.2</v>
      </c>
      <c r="G277">
        <v>18</v>
      </c>
      <c r="H277">
        <v>0.7</v>
      </c>
      <c r="I277">
        <v>50.79</v>
      </c>
      <c r="J277">
        <v>-9.5</v>
      </c>
      <c r="L277">
        <f t="shared" si="8"/>
        <v>51.027000000000001</v>
      </c>
      <c r="M277">
        <v>50.79</v>
      </c>
      <c r="N277" s="7">
        <f t="shared" si="9"/>
        <v>-0.23700000000000188</v>
      </c>
    </row>
    <row r="278" spans="1:14" x14ac:dyDescent="0.35">
      <c r="A278">
        <v>889</v>
      </c>
      <c r="B278" s="2">
        <v>0.4027546296296296</v>
      </c>
      <c r="C278">
        <v>1</v>
      </c>
      <c r="D278">
        <v>13.9</v>
      </c>
      <c r="E278" s="1">
        <v>49897</v>
      </c>
      <c r="F278">
        <v>-0.3</v>
      </c>
      <c r="G278">
        <v>18</v>
      </c>
      <c r="H278">
        <v>0.7</v>
      </c>
      <c r="I278">
        <v>49.69</v>
      </c>
      <c r="J278">
        <v>-9.6</v>
      </c>
      <c r="L278">
        <f t="shared" si="8"/>
        <v>49.896999999999998</v>
      </c>
      <c r="M278">
        <v>49.69</v>
      </c>
      <c r="N278" s="7">
        <f t="shared" si="9"/>
        <v>-0.20700000000000074</v>
      </c>
    </row>
    <row r="279" spans="1:14" x14ac:dyDescent="0.35">
      <c r="A279">
        <v>890</v>
      </c>
      <c r="B279" s="2">
        <v>0.4027662037037037</v>
      </c>
      <c r="C279">
        <v>1</v>
      </c>
      <c r="D279">
        <v>13.6</v>
      </c>
      <c r="E279" s="1">
        <v>49106</v>
      </c>
      <c r="F279">
        <v>-0.2</v>
      </c>
      <c r="G279">
        <v>18</v>
      </c>
      <c r="H279">
        <v>0.7</v>
      </c>
      <c r="I279">
        <v>48.68</v>
      </c>
      <c r="J279">
        <v>-9.6999999999999993</v>
      </c>
      <c r="L279">
        <f t="shared" si="8"/>
        <v>49.106000000000002</v>
      </c>
      <c r="M279">
        <v>48.68</v>
      </c>
      <c r="N279" s="7">
        <f t="shared" si="9"/>
        <v>-0.42600000000000193</v>
      </c>
    </row>
    <row r="280" spans="1:14" x14ac:dyDescent="0.35">
      <c r="A280">
        <v>891</v>
      </c>
      <c r="B280" s="2">
        <v>0.40277777777777773</v>
      </c>
      <c r="C280">
        <v>1</v>
      </c>
      <c r="D280">
        <v>13.6</v>
      </c>
      <c r="E280" s="1">
        <v>48977</v>
      </c>
      <c r="F280">
        <v>0</v>
      </c>
      <c r="G280">
        <v>18</v>
      </c>
      <c r="H280">
        <v>0.7</v>
      </c>
      <c r="I280">
        <v>49.22</v>
      </c>
      <c r="J280">
        <v>-10</v>
      </c>
      <c r="L280">
        <f t="shared" si="8"/>
        <v>48.976999999999997</v>
      </c>
      <c r="M280">
        <v>49.22</v>
      </c>
      <c r="N280" s="7">
        <f t="shared" si="9"/>
        <v>0.2430000000000021</v>
      </c>
    </row>
    <row r="281" spans="1:14" x14ac:dyDescent="0.35">
      <c r="A281">
        <v>892</v>
      </c>
      <c r="B281" s="2">
        <v>0.40278935185185188</v>
      </c>
      <c r="C281">
        <v>1</v>
      </c>
      <c r="D281">
        <v>14</v>
      </c>
      <c r="E281" s="1">
        <v>50557</v>
      </c>
      <c r="F281">
        <v>0.4</v>
      </c>
      <c r="G281">
        <v>18</v>
      </c>
      <c r="H281">
        <v>0.8</v>
      </c>
      <c r="I281">
        <v>50.95</v>
      </c>
      <c r="J281">
        <v>-10</v>
      </c>
      <c r="L281">
        <f t="shared" si="8"/>
        <v>50.557000000000002</v>
      </c>
      <c r="M281">
        <v>50.95</v>
      </c>
      <c r="N281" s="7">
        <f t="shared" si="9"/>
        <v>0.39300000000000068</v>
      </c>
    </row>
    <row r="282" spans="1:14" x14ac:dyDescent="0.35">
      <c r="A282">
        <v>893</v>
      </c>
      <c r="B282" s="2">
        <v>0.40280092592592592</v>
      </c>
      <c r="C282">
        <v>1</v>
      </c>
      <c r="D282">
        <v>14.1</v>
      </c>
      <c r="E282" s="1">
        <v>50728</v>
      </c>
      <c r="F282">
        <v>0</v>
      </c>
      <c r="G282">
        <v>18</v>
      </c>
      <c r="H282">
        <v>0.8</v>
      </c>
      <c r="I282">
        <v>50.57</v>
      </c>
      <c r="J282">
        <v>-10.1</v>
      </c>
      <c r="L282">
        <f t="shared" si="8"/>
        <v>50.728000000000002</v>
      </c>
      <c r="M282">
        <v>50.57</v>
      </c>
      <c r="N282" s="7">
        <f t="shared" si="9"/>
        <v>-0.15800000000000125</v>
      </c>
    </row>
    <row r="283" spans="1:14" x14ac:dyDescent="0.35">
      <c r="A283">
        <v>894</v>
      </c>
      <c r="B283" s="2">
        <v>0.40281250000000002</v>
      </c>
      <c r="C283">
        <v>1</v>
      </c>
      <c r="D283">
        <v>13.9</v>
      </c>
      <c r="E283" s="1">
        <v>49958</v>
      </c>
      <c r="F283">
        <v>-0.2</v>
      </c>
      <c r="G283">
        <v>18</v>
      </c>
      <c r="H283">
        <v>0.8</v>
      </c>
      <c r="I283">
        <v>49.56</v>
      </c>
      <c r="J283">
        <v>-10.199999999999999</v>
      </c>
      <c r="L283">
        <f t="shared" si="8"/>
        <v>49.957999999999998</v>
      </c>
      <c r="M283">
        <v>49.56</v>
      </c>
      <c r="N283" s="7">
        <f t="shared" si="9"/>
        <v>-0.39799999999999613</v>
      </c>
    </row>
    <row r="284" spans="1:14" x14ac:dyDescent="0.35">
      <c r="A284">
        <v>895</v>
      </c>
      <c r="B284" s="2">
        <v>0.40282407407407406</v>
      </c>
      <c r="C284">
        <v>1</v>
      </c>
      <c r="D284">
        <v>13.8</v>
      </c>
      <c r="E284" s="1">
        <v>49800</v>
      </c>
      <c r="F284">
        <v>0</v>
      </c>
      <c r="G284">
        <v>18</v>
      </c>
      <c r="H284">
        <v>0.8</v>
      </c>
      <c r="I284">
        <v>49.22</v>
      </c>
      <c r="J284">
        <v>-10.1</v>
      </c>
      <c r="L284">
        <f t="shared" si="8"/>
        <v>49.8</v>
      </c>
      <c r="M284">
        <v>49.22</v>
      </c>
      <c r="N284" s="7">
        <f t="shared" si="9"/>
        <v>-0.57999999999999829</v>
      </c>
    </row>
    <row r="285" spans="1:14" x14ac:dyDescent="0.35">
      <c r="A285">
        <v>896</v>
      </c>
      <c r="B285" s="2">
        <v>0.40283564814814815</v>
      </c>
      <c r="C285">
        <v>1</v>
      </c>
      <c r="D285">
        <v>13.8</v>
      </c>
      <c r="E285" s="1">
        <v>49770</v>
      </c>
      <c r="F285">
        <v>0</v>
      </c>
      <c r="G285">
        <v>18</v>
      </c>
      <c r="H285">
        <v>0.8</v>
      </c>
      <c r="I285">
        <v>49.51</v>
      </c>
      <c r="J285">
        <v>-10.1</v>
      </c>
      <c r="L285">
        <f t="shared" si="8"/>
        <v>49.77</v>
      </c>
      <c r="M285">
        <v>49.51</v>
      </c>
      <c r="N285" s="7">
        <f t="shared" si="9"/>
        <v>-0.26000000000000512</v>
      </c>
    </row>
    <row r="286" spans="1:14" x14ac:dyDescent="0.35">
      <c r="A286">
        <v>897</v>
      </c>
      <c r="B286" s="2">
        <v>0.40284722222222219</v>
      </c>
      <c r="C286">
        <v>1</v>
      </c>
      <c r="D286">
        <v>14</v>
      </c>
      <c r="E286" s="1">
        <v>50242</v>
      </c>
      <c r="F286">
        <v>0.1</v>
      </c>
      <c r="G286">
        <v>18</v>
      </c>
      <c r="H286">
        <v>0.8</v>
      </c>
      <c r="I286">
        <v>50.49</v>
      </c>
      <c r="J286">
        <v>-10</v>
      </c>
      <c r="L286">
        <f t="shared" si="8"/>
        <v>50.241999999999997</v>
      </c>
      <c r="M286">
        <v>50.49</v>
      </c>
      <c r="N286" s="7">
        <f t="shared" si="9"/>
        <v>0.24800000000000466</v>
      </c>
    </row>
    <row r="287" spans="1:14" x14ac:dyDescent="0.35">
      <c r="A287">
        <v>898</v>
      </c>
      <c r="B287" s="2">
        <v>0.40285879629629634</v>
      </c>
      <c r="C287">
        <v>1</v>
      </c>
      <c r="D287">
        <v>14.1</v>
      </c>
      <c r="E287" s="1">
        <v>50845</v>
      </c>
      <c r="F287">
        <v>0.2</v>
      </c>
      <c r="G287">
        <v>18</v>
      </c>
      <c r="H287">
        <v>0.7</v>
      </c>
      <c r="I287">
        <v>51.04</v>
      </c>
      <c r="J287">
        <v>-10</v>
      </c>
      <c r="L287">
        <f t="shared" si="8"/>
        <v>50.844999999999999</v>
      </c>
      <c r="M287">
        <v>51.04</v>
      </c>
      <c r="N287" s="7">
        <f t="shared" si="9"/>
        <v>0.19500000000000028</v>
      </c>
    </row>
    <row r="288" spans="1:14" x14ac:dyDescent="0.35">
      <c r="A288">
        <v>899</v>
      </c>
      <c r="B288" s="2">
        <v>0.40287037037037038</v>
      </c>
      <c r="C288">
        <v>1</v>
      </c>
      <c r="D288">
        <v>14.2</v>
      </c>
      <c r="E288" s="1">
        <v>51136</v>
      </c>
      <c r="F288">
        <v>0.1</v>
      </c>
      <c r="G288">
        <v>18</v>
      </c>
      <c r="H288">
        <v>0.7</v>
      </c>
      <c r="I288">
        <v>51.04</v>
      </c>
      <c r="J288">
        <v>-10</v>
      </c>
      <c r="L288">
        <f t="shared" si="8"/>
        <v>51.136000000000003</v>
      </c>
      <c r="M288">
        <v>51.04</v>
      </c>
      <c r="N288" s="7">
        <f t="shared" si="9"/>
        <v>-9.6000000000003638E-2</v>
      </c>
    </row>
    <row r="289" spans="1:14" x14ac:dyDescent="0.35">
      <c r="A289">
        <v>900</v>
      </c>
      <c r="B289" s="2">
        <v>0.40288194444444447</v>
      </c>
      <c r="C289">
        <v>1</v>
      </c>
      <c r="D289">
        <v>14.1</v>
      </c>
      <c r="E289" s="1">
        <v>50881</v>
      </c>
      <c r="F289">
        <v>-0.1</v>
      </c>
      <c r="G289">
        <v>18</v>
      </c>
      <c r="H289">
        <v>0.7</v>
      </c>
      <c r="I289">
        <v>50.91</v>
      </c>
      <c r="J289">
        <v>-10.1</v>
      </c>
      <c r="L289">
        <f t="shared" si="8"/>
        <v>50.881</v>
      </c>
      <c r="M289">
        <v>50.91</v>
      </c>
      <c r="N289" s="7">
        <f t="shared" si="9"/>
        <v>2.8999999999996362E-2</v>
      </c>
    </row>
    <row r="290" spans="1:14" x14ac:dyDescent="0.35">
      <c r="A290">
        <v>901</v>
      </c>
      <c r="B290" s="2">
        <v>0.40289351851851851</v>
      </c>
      <c r="C290">
        <v>1</v>
      </c>
      <c r="D290">
        <v>14.2</v>
      </c>
      <c r="E290" s="1">
        <v>51046</v>
      </c>
      <c r="F290">
        <v>0</v>
      </c>
      <c r="G290">
        <v>18</v>
      </c>
      <c r="H290">
        <v>0.7</v>
      </c>
      <c r="I290">
        <v>51.01</v>
      </c>
      <c r="J290">
        <v>-10.1</v>
      </c>
      <c r="L290">
        <f t="shared" si="8"/>
        <v>51.045999999999999</v>
      </c>
      <c r="M290">
        <v>51.01</v>
      </c>
      <c r="N290" s="7">
        <f t="shared" si="9"/>
        <v>-3.6000000000001364E-2</v>
      </c>
    </row>
    <row r="291" spans="1:14" x14ac:dyDescent="0.35">
      <c r="A291">
        <v>902</v>
      </c>
      <c r="B291" s="2">
        <v>0.40290509259259261</v>
      </c>
      <c r="C291">
        <v>1</v>
      </c>
      <c r="D291">
        <v>14.1</v>
      </c>
      <c r="E291" s="1">
        <v>50688</v>
      </c>
      <c r="F291">
        <v>-0.1</v>
      </c>
      <c r="G291">
        <v>18</v>
      </c>
      <c r="H291">
        <v>0.7</v>
      </c>
      <c r="I291">
        <v>50.56</v>
      </c>
      <c r="J291">
        <v>-10.1</v>
      </c>
      <c r="L291">
        <f t="shared" si="8"/>
        <v>50.688000000000002</v>
      </c>
      <c r="M291">
        <v>50.56</v>
      </c>
      <c r="N291" s="7">
        <f t="shared" si="9"/>
        <v>-0.12800000000000011</v>
      </c>
    </row>
    <row r="292" spans="1:14" x14ac:dyDescent="0.35">
      <c r="A292">
        <v>903</v>
      </c>
      <c r="B292" s="2">
        <v>0.40291666666666665</v>
      </c>
      <c r="C292">
        <v>1</v>
      </c>
      <c r="D292">
        <v>14</v>
      </c>
      <c r="E292" s="1">
        <v>50367</v>
      </c>
      <c r="F292">
        <v>-0.1</v>
      </c>
      <c r="G292">
        <v>18</v>
      </c>
      <c r="H292">
        <v>0.7</v>
      </c>
      <c r="I292">
        <v>50.21</v>
      </c>
      <c r="J292">
        <v>-10.199999999999999</v>
      </c>
      <c r="L292">
        <f t="shared" si="8"/>
        <v>50.366999999999997</v>
      </c>
      <c r="M292">
        <v>50.21</v>
      </c>
      <c r="N292" s="7">
        <f t="shared" si="9"/>
        <v>-0.15699999999999648</v>
      </c>
    </row>
    <row r="293" spans="1:14" x14ac:dyDescent="0.35">
      <c r="A293">
        <v>904</v>
      </c>
      <c r="B293" s="2">
        <v>0.4029282407407408</v>
      </c>
      <c r="C293">
        <v>1</v>
      </c>
      <c r="D293">
        <v>14</v>
      </c>
      <c r="E293" s="1">
        <v>50425</v>
      </c>
      <c r="F293">
        <v>0</v>
      </c>
      <c r="G293">
        <v>18</v>
      </c>
      <c r="H293">
        <v>0.7</v>
      </c>
      <c r="I293">
        <v>50.43</v>
      </c>
      <c r="J293">
        <v>-10.1</v>
      </c>
      <c r="L293">
        <f t="shared" si="8"/>
        <v>50.424999999999997</v>
      </c>
      <c r="M293">
        <v>50.43</v>
      </c>
      <c r="N293" s="7">
        <f t="shared" si="9"/>
        <v>5.000000000002558E-3</v>
      </c>
    </row>
    <row r="294" spans="1:14" x14ac:dyDescent="0.35">
      <c r="A294">
        <v>905</v>
      </c>
      <c r="B294" s="2">
        <v>0.40293981481481483</v>
      </c>
      <c r="C294">
        <v>1</v>
      </c>
      <c r="D294">
        <v>14.3</v>
      </c>
      <c r="E294" s="1">
        <v>51394</v>
      </c>
      <c r="F294">
        <v>0.3</v>
      </c>
      <c r="G294">
        <v>18</v>
      </c>
      <c r="H294">
        <v>0.8</v>
      </c>
      <c r="I294">
        <v>51.66</v>
      </c>
      <c r="J294">
        <v>-10.1</v>
      </c>
      <c r="L294">
        <f t="shared" si="8"/>
        <v>51.393999999999998</v>
      </c>
      <c r="M294">
        <v>51.66</v>
      </c>
      <c r="N294" s="7">
        <f t="shared" si="9"/>
        <v>0.26599999999999824</v>
      </c>
    </row>
    <row r="295" spans="1:14" x14ac:dyDescent="0.35">
      <c r="A295">
        <v>906</v>
      </c>
      <c r="B295" s="2">
        <v>0.40295138888888887</v>
      </c>
      <c r="C295">
        <v>1</v>
      </c>
      <c r="D295">
        <v>14.8</v>
      </c>
      <c r="E295" s="1">
        <v>53149</v>
      </c>
      <c r="F295">
        <v>0.5</v>
      </c>
      <c r="G295">
        <v>18</v>
      </c>
      <c r="H295">
        <v>0.8</v>
      </c>
      <c r="I295">
        <v>53.61</v>
      </c>
      <c r="J295">
        <v>-10.199999999999999</v>
      </c>
      <c r="L295">
        <f t="shared" si="8"/>
        <v>53.149000000000001</v>
      </c>
      <c r="M295">
        <v>53.61</v>
      </c>
      <c r="N295" s="7">
        <f t="shared" si="9"/>
        <v>0.46099999999999852</v>
      </c>
    </row>
    <row r="296" spans="1:14" x14ac:dyDescent="0.35">
      <c r="A296">
        <v>907</v>
      </c>
      <c r="B296" s="2">
        <v>0.40296296296296297</v>
      </c>
      <c r="C296">
        <v>1</v>
      </c>
      <c r="D296">
        <v>15.2</v>
      </c>
      <c r="E296" s="1">
        <v>54734</v>
      </c>
      <c r="F296">
        <v>0.4</v>
      </c>
      <c r="G296">
        <v>18</v>
      </c>
      <c r="H296">
        <v>0.8</v>
      </c>
      <c r="I296">
        <v>55.24</v>
      </c>
      <c r="J296">
        <v>-10.199999999999999</v>
      </c>
      <c r="L296">
        <f t="shared" si="8"/>
        <v>54.734000000000002</v>
      </c>
      <c r="M296">
        <v>55.24</v>
      </c>
      <c r="N296" s="7">
        <f t="shared" si="9"/>
        <v>0.50600000000000023</v>
      </c>
    </row>
    <row r="297" spans="1:14" x14ac:dyDescent="0.35">
      <c r="A297">
        <v>908</v>
      </c>
      <c r="B297" s="2">
        <v>0.40297453703703701</v>
      </c>
      <c r="C297">
        <v>1</v>
      </c>
      <c r="D297">
        <v>15.7</v>
      </c>
      <c r="E297" s="1">
        <v>56688</v>
      </c>
      <c r="F297">
        <v>0.5</v>
      </c>
      <c r="G297">
        <v>18</v>
      </c>
      <c r="H297">
        <v>0.7</v>
      </c>
      <c r="I297">
        <v>56.85</v>
      </c>
      <c r="J297">
        <v>-10.1</v>
      </c>
      <c r="L297">
        <f t="shared" si="8"/>
        <v>56.688000000000002</v>
      </c>
      <c r="M297">
        <v>56.85</v>
      </c>
      <c r="N297" s="7">
        <f t="shared" si="9"/>
        <v>0.16199999999999903</v>
      </c>
    </row>
    <row r="298" spans="1:14" x14ac:dyDescent="0.35">
      <c r="A298">
        <v>909</v>
      </c>
      <c r="B298" s="2">
        <v>0.4029861111111111</v>
      </c>
      <c r="C298">
        <v>1</v>
      </c>
      <c r="D298">
        <v>16.100000000000001</v>
      </c>
      <c r="E298" s="1">
        <v>57951</v>
      </c>
      <c r="F298">
        <v>0.4</v>
      </c>
      <c r="G298">
        <v>18</v>
      </c>
      <c r="H298">
        <v>0.8</v>
      </c>
      <c r="I298">
        <v>58.28</v>
      </c>
      <c r="J298">
        <v>-10.1</v>
      </c>
      <c r="L298">
        <f t="shared" si="8"/>
        <v>57.951000000000001</v>
      </c>
      <c r="M298">
        <v>58.28</v>
      </c>
      <c r="N298" s="7">
        <f t="shared" si="9"/>
        <v>0.32900000000000063</v>
      </c>
    </row>
    <row r="299" spans="1:14" x14ac:dyDescent="0.35">
      <c r="A299">
        <v>910</v>
      </c>
      <c r="B299" s="2">
        <v>0.40299768518518514</v>
      </c>
      <c r="C299">
        <v>1</v>
      </c>
      <c r="D299">
        <v>16.3</v>
      </c>
      <c r="E299" s="1">
        <v>58812</v>
      </c>
      <c r="F299">
        <v>0.2</v>
      </c>
      <c r="G299">
        <v>18</v>
      </c>
      <c r="H299">
        <v>0.8</v>
      </c>
      <c r="I299">
        <v>58.79</v>
      </c>
      <c r="J299">
        <v>-10.1</v>
      </c>
      <c r="L299">
        <f t="shared" si="8"/>
        <v>58.811999999999998</v>
      </c>
      <c r="M299">
        <v>58.79</v>
      </c>
      <c r="N299" s="7">
        <f t="shared" si="9"/>
        <v>-2.1999999999998465E-2</v>
      </c>
    </row>
    <row r="300" spans="1:14" x14ac:dyDescent="0.35">
      <c r="A300">
        <v>911</v>
      </c>
      <c r="B300" s="2">
        <v>0.40300925925925929</v>
      </c>
      <c r="C300">
        <v>1</v>
      </c>
      <c r="D300">
        <v>16.3</v>
      </c>
      <c r="E300" s="1">
        <v>58573</v>
      </c>
      <c r="F300">
        <v>-0.1</v>
      </c>
      <c r="G300">
        <v>18</v>
      </c>
      <c r="H300">
        <v>0.7</v>
      </c>
      <c r="I300">
        <v>58.52</v>
      </c>
      <c r="J300">
        <v>-10.1</v>
      </c>
      <c r="L300">
        <f t="shared" si="8"/>
        <v>58.573</v>
      </c>
      <c r="M300">
        <v>58.52</v>
      </c>
      <c r="N300" s="7">
        <f t="shared" si="9"/>
        <v>-5.2999999999997272E-2</v>
      </c>
    </row>
    <row r="301" spans="1:14" x14ac:dyDescent="0.35">
      <c r="A301">
        <v>912</v>
      </c>
      <c r="B301" s="2">
        <v>0.40302083333333333</v>
      </c>
      <c r="C301">
        <v>1</v>
      </c>
      <c r="D301">
        <v>15.9</v>
      </c>
      <c r="E301" s="1">
        <v>57299</v>
      </c>
      <c r="F301">
        <v>-0.4</v>
      </c>
      <c r="G301">
        <v>18</v>
      </c>
      <c r="H301">
        <v>0.7</v>
      </c>
      <c r="I301">
        <v>56.99</v>
      </c>
      <c r="J301">
        <v>-10</v>
      </c>
      <c r="L301">
        <f t="shared" si="8"/>
        <v>57.298999999999999</v>
      </c>
      <c r="M301">
        <v>56.99</v>
      </c>
      <c r="N301" s="7">
        <f t="shared" si="9"/>
        <v>-0.3089999999999975</v>
      </c>
    </row>
    <row r="302" spans="1:14" x14ac:dyDescent="0.35">
      <c r="A302">
        <v>913</v>
      </c>
      <c r="B302" s="2">
        <v>0.40303240740740742</v>
      </c>
      <c r="C302">
        <v>1</v>
      </c>
      <c r="D302">
        <v>15.6</v>
      </c>
      <c r="E302" s="1">
        <v>56169</v>
      </c>
      <c r="F302">
        <v>-0.3</v>
      </c>
      <c r="G302">
        <v>18</v>
      </c>
      <c r="H302">
        <v>0.8</v>
      </c>
      <c r="I302">
        <v>55.47</v>
      </c>
      <c r="J302">
        <v>-10.1</v>
      </c>
      <c r="L302">
        <f t="shared" si="8"/>
        <v>56.168999999999997</v>
      </c>
      <c r="M302">
        <v>55.47</v>
      </c>
      <c r="N302" s="7">
        <f t="shared" si="9"/>
        <v>-0.69899999999999807</v>
      </c>
    </row>
    <row r="303" spans="1:14" x14ac:dyDescent="0.35">
      <c r="A303">
        <v>914</v>
      </c>
      <c r="B303" s="2">
        <v>0.40304398148148146</v>
      </c>
      <c r="C303">
        <v>1</v>
      </c>
      <c r="D303">
        <v>14.7</v>
      </c>
      <c r="E303" s="1">
        <v>53075</v>
      </c>
      <c r="F303">
        <v>-0.9</v>
      </c>
      <c r="G303">
        <v>18</v>
      </c>
      <c r="H303">
        <v>0.7</v>
      </c>
      <c r="I303">
        <v>52.32</v>
      </c>
      <c r="J303">
        <v>-10.3</v>
      </c>
      <c r="L303">
        <f t="shared" si="8"/>
        <v>53.075000000000003</v>
      </c>
      <c r="M303">
        <v>52.32</v>
      </c>
      <c r="N303" s="7">
        <f t="shared" si="9"/>
        <v>-0.75500000000000256</v>
      </c>
    </row>
    <row r="304" spans="1:14" x14ac:dyDescent="0.35">
      <c r="A304">
        <v>915</v>
      </c>
      <c r="B304" s="2">
        <v>0.40305555555555556</v>
      </c>
      <c r="C304">
        <v>1</v>
      </c>
      <c r="D304">
        <v>14</v>
      </c>
      <c r="E304" s="1">
        <v>50519</v>
      </c>
      <c r="F304">
        <v>-0.7</v>
      </c>
      <c r="G304">
        <v>18</v>
      </c>
      <c r="H304">
        <v>0.7</v>
      </c>
      <c r="I304">
        <v>50.32</v>
      </c>
      <c r="J304">
        <v>-10.1</v>
      </c>
      <c r="L304">
        <f t="shared" si="8"/>
        <v>50.518999999999998</v>
      </c>
      <c r="M304">
        <v>50.32</v>
      </c>
      <c r="N304" s="7">
        <f t="shared" si="9"/>
        <v>-0.19899999999999807</v>
      </c>
    </row>
    <row r="305" spans="1:14" x14ac:dyDescent="0.35">
      <c r="A305">
        <v>916</v>
      </c>
      <c r="B305" s="2">
        <v>0.40306712962962959</v>
      </c>
      <c r="C305">
        <v>1</v>
      </c>
      <c r="D305">
        <v>13.9</v>
      </c>
      <c r="E305" s="1">
        <v>49954</v>
      </c>
      <c r="F305">
        <v>-0.2</v>
      </c>
      <c r="G305">
        <v>18</v>
      </c>
      <c r="H305">
        <v>0.7</v>
      </c>
      <c r="I305">
        <v>49.46</v>
      </c>
      <c r="J305">
        <v>-10.1</v>
      </c>
      <c r="L305">
        <f t="shared" si="8"/>
        <v>49.954000000000001</v>
      </c>
      <c r="M305">
        <v>49.46</v>
      </c>
      <c r="N305" s="7">
        <f t="shared" si="9"/>
        <v>-0.49399999999999977</v>
      </c>
    </row>
    <row r="306" spans="1:14" x14ac:dyDescent="0.35">
      <c r="A306">
        <v>917</v>
      </c>
      <c r="B306" s="2">
        <v>0.40307870370370374</v>
      </c>
      <c r="C306">
        <v>1</v>
      </c>
      <c r="D306">
        <v>14</v>
      </c>
      <c r="E306" s="1">
        <v>50470</v>
      </c>
      <c r="F306">
        <v>0.1</v>
      </c>
      <c r="G306">
        <v>18</v>
      </c>
      <c r="H306">
        <v>0.7</v>
      </c>
      <c r="I306">
        <v>50.62</v>
      </c>
      <c r="J306">
        <v>-10.199999999999999</v>
      </c>
      <c r="L306">
        <f t="shared" si="8"/>
        <v>50.47</v>
      </c>
      <c r="M306">
        <v>50.62</v>
      </c>
      <c r="N306" s="7">
        <f t="shared" si="9"/>
        <v>0.14999999999999858</v>
      </c>
    </row>
    <row r="307" spans="1:14" x14ac:dyDescent="0.35">
      <c r="A307">
        <v>918</v>
      </c>
      <c r="B307" s="2">
        <v>0.40309027777777778</v>
      </c>
      <c r="C307">
        <v>1</v>
      </c>
      <c r="D307">
        <v>14.2</v>
      </c>
      <c r="E307" s="1">
        <v>51179</v>
      </c>
      <c r="F307">
        <v>0.2</v>
      </c>
      <c r="G307">
        <v>18</v>
      </c>
      <c r="H307">
        <v>0.7</v>
      </c>
      <c r="I307">
        <v>51.78</v>
      </c>
      <c r="J307">
        <v>-9.9</v>
      </c>
      <c r="L307">
        <f t="shared" si="8"/>
        <v>51.179000000000002</v>
      </c>
      <c r="M307">
        <v>51.78</v>
      </c>
      <c r="N307" s="7">
        <f t="shared" si="9"/>
        <v>0.60099999999999909</v>
      </c>
    </row>
    <row r="308" spans="1:14" x14ac:dyDescent="0.35">
      <c r="A308">
        <v>919</v>
      </c>
      <c r="B308" s="2">
        <v>0.40310185185185188</v>
      </c>
      <c r="C308">
        <v>1</v>
      </c>
      <c r="D308">
        <v>14.4</v>
      </c>
      <c r="E308" s="1">
        <v>51784</v>
      </c>
      <c r="F308">
        <v>0.2</v>
      </c>
      <c r="G308">
        <v>18</v>
      </c>
      <c r="H308">
        <v>0.7</v>
      </c>
      <c r="I308">
        <v>51.79</v>
      </c>
      <c r="J308">
        <v>-10</v>
      </c>
      <c r="L308">
        <f t="shared" si="8"/>
        <v>51.783999999999999</v>
      </c>
      <c r="M308">
        <v>51.79</v>
      </c>
      <c r="N308" s="7">
        <f t="shared" si="9"/>
        <v>6.0000000000002274E-3</v>
      </c>
    </row>
    <row r="309" spans="1:14" x14ac:dyDescent="0.35">
      <c r="A309">
        <v>920</v>
      </c>
      <c r="B309" s="2">
        <v>0.40311342592592592</v>
      </c>
      <c r="C309">
        <v>1</v>
      </c>
      <c r="D309">
        <v>14.3</v>
      </c>
      <c r="E309" s="1">
        <v>51603</v>
      </c>
      <c r="F309">
        <v>-0.1</v>
      </c>
      <c r="G309">
        <v>18</v>
      </c>
      <c r="H309">
        <v>0.7</v>
      </c>
      <c r="I309">
        <v>51.82</v>
      </c>
      <c r="J309">
        <v>-10.1</v>
      </c>
      <c r="L309">
        <f t="shared" si="8"/>
        <v>51.603000000000002</v>
      </c>
      <c r="M309">
        <v>51.82</v>
      </c>
      <c r="N309" s="7">
        <f t="shared" si="9"/>
        <v>0.21699999999999875</v>
      </c>
    </row>
    <row r="310" spans="1:14" x14ac:dyDescent="0.35">
      <c r="A310">
        <v>921</v>
      </c>
      <c r="B310" s="2">
        <v>0.40312500000000001</v>
      </c>
      <c r="C310">
        <v>1</v>
      </c>
      <c r="D310">
        <v>14.5</v>
      </c>
      <c r="E310" s="1">
        <v>52350</v>
      </c>
      <c r="F310">
        <v>0.2</v>
      </c>
      <c r="G310">
        <v>18</v>
      </c>
      <c r="H310">
        <v>0.7</v>
      </c>
      <c r="I310">
        <v>52.71</v>
      </c>
      <c r="J310">
        <v>-10.1</v>
      </c>
      <c r="L310">
        <f t="shared" si="8"/>
        <v>52.35</v>
      </c>
      <c r="M310">
        <v>52.71</v>
      </c>
      <c r="N310" s="7">
        <f t="shared" si="9"/>
        <v>0.35999999999999943</v>
      </c>
    </row>
    <row r="311" spans="1:14" x14ac:dyDescent="0.35">
      <c r="A311">
        <v>922</v>
      </c>
      <c r="B311" s="2">
        <v>0.40313657407407405</v>
      </c>
      <c r="C311">
        <v>1</v>
      </c>
      <c r="D311">
        <v>14.7</v>
      </c>
      <c r="E311" s="1">
        <v>52823</v>
      </c>
      <c r="F311">
        <v>0.1</v>
      </c>
      <c r="G311">
        <v>18</v>
      </c>
      <c r="H311">
        <v>0.7</v>
      </c>
      <c r="I311">
        <v>52.94</v>
      </c>
      <c r="J311">
        <v>-10.199999999999999</v>
      </c>
      <c r="L311">
        <f t="shared" si="8"/>
        <v>52.823</v>
      </c>
      <c r="M311">
        <v>52.94</v>
      </c>
      <c r="N311" s="7">
        <f t="shared" si="9"/>
        <v>0.11699999999999733</v>
      </c>
    </row>
    <row r="312" spans="1:14" x14ac:dyDescent="0.35">
      <c r="A312">
        <v>923</v>
      </c>
      <c r="B312" s="2">
        <v>0.4031481481481482</v>
      </c>
      <c r="C312">
        <v>1</v>
      </c>
      <c r="D312">
        <v>14.6</v>
      </c>
      <c r="E312" s="1">
        <v>52571</v>
      </c>
      <c r="F312">
        <v>-0.1</v>
      </c>
      <c r="G312">
        <v>18</v>
      </c>
      <c r="H312">
        <v>0.7</v>
      </c>
      <c r="I312">
        <v>52.96</v>
      </c>
      <c r="J312">
        <v>-10.3</v>
      </c>
      <c r="L312">
        <f t="shared" si="8"/>
        <v>52.570999999999998</v>
      </c>
      <c r="M312">
        <v>52.96</v>
      </c>
      <c r="N312" s="7">
        <f t="shared" si="9"/>
        <v>0.3890000000000029</v>
      </c>
    </row>
    <row r="313" spans="1:14" x14ac:dyDescent="0.35">
      <c r="A313">
        <v>924</v>
      </c>
      <c r="B313" s="2">
        <v>0.40315972222222224</v>
      </c>
      <c r="C313">
        <v>1</v>
      </c>
      <c r="D313">
        <v>14.7</v>
      </c>
      <c r="E313" s="1">
        <v>52891</v>
      </c>
      <c r="F313">
        <v>0.1</v>
      </c>
      <c r="G313">
        <v>18</v>
      </c>
      <c r="H313">
        <v>0.8</v>
      </c>
      <c r="I313">
        <v>52.9</v>
      </c>
      <c r="J313">
        <v>-10.3</v>
      </c>
      <c r="L313">
        <f t="shared" si="8"/>
        <v>52.890999999999998</v>
      </c>
      <c r="M313">
        <v>52.9</v>
      </c>
      <c r="N313" s="7">
        <f t="shared" si="9"/>
        <v>9.0000000000003411E-3</v>
      </c>
    </row>
    <row r="314" spans="1:14" x14ac:dyDescent="0.35">
      <c r="A314">
        <v>925</v>
      </c>
      <c r="B314" s="2">
        <v>0.40317129629629633</v>
      </c>
      <c r="C314">
        <v>1</v>
      </c>
      <c r="D314">
        <v>14.6</v>
      </c>
      <c r="E314" s="1">
        <v>52688</v>
      </c>
      <c r="F314">
        <v>-0.1</v>
      </c>
      <c r="G314">
        <v>18</v>
      </c>
      <c r="H314">
        <v>0.8</v>
      </c>
      <c r="I314">
        <v>52.76</v>
      </c>
      <c r="J314">
        <v>-10.3</v>
      </c>
      <c r="L314">
        <f t="shared" si="8"/>
        <v>52.688000000000002</v>
      </c>
      <c r="M314">
        <v>52.76</v>
      </c>
      <c r="N314" s="7">
        <f t="shared" si="9"/>
        <v>7.1999999999995623E-2</v>
      </c>
    </row>
    <row r="315" spans="1:14" x14ac:dyDescent="0.35">
      <c r="A315">
        <v>926</v>
      </c>
      <c r="B315" s="2">
        <v>0.40318287037037037</v>
      </c>
      <c r="C315">
        <v>1</v>
      </c>
      <c r="D315">
        <v>14.3</v>
      </c>
      <c r="E315" s="1">
        <v>51457</v>
      </c>
      <c r="F315">
        <v>-0.3</v>
      </c>
      <c r="G315">
        <v>18</v>
      </c>
      <c r="H315">
        <v>0.8</v>
      </c>
      <c r="I315">
        <v>50.97</v>
      </c>
      <c r="J315">
        <v>-10.3</v>
      </c>
      <c r="L315">
        <f t="shared" si="8"/>
        <v>51.457000000000001</v>
      </c>
      <c r="M315">
        <v>50.97</v>
      </c>
      <c r="N315" s="7">
        <f t="shared" si="9"/>
        <v>-0.48700000000000188</v>
      </c>
    </row>
    <row r="316" spans="1:14" x14ac:dyDescent="0.35">
      <c r="A316" s="8">
        <v>927</v>
      </c>
      <c r="B316" s="9">
        <v>0.40319444444444441</v>
      </c>
      <c r="C316" s="8">
        <v>1</v>
      </c>
      <c r="D316" s="8">
        <v>13.1</v>
      </c>
      <c r="E316" s="10">
        <v>47307</v>
      </c>
      <c r="F316" s="8">
        <v>-1.2</v>
      </c>
      <c r="G316" s="8">
        <v>18</v>
      </c>
      <c r="H316" s="8">
        <v>0.7</v>
      </c>
      <c r="I316" s="8">
        <v>46.12</v>
      </c>
      <c r="J316" s="8">
        <v>-10.1</v>
      </c>
      <c r="K316" s="8"/>
      <c r="L316" s="8">
        <f t="shared" si="8"/>
        <v>47.307000000000002</v>
      </c>
      <c r="M316" s="8">
        <v>46.12</v>
      </c>
      <c r="N316" s="7">
        <f t="shared" si="9"/>
        <v>-1.1870000000000047</v>
      </c>
    </row>
    <row r="317" spans="1:14" x14ac:dyDescent="0.35">
      <c r="A317" s="8">
        <v>928</v>
      </c>
      <c r="B317" s="9">
        <v>0.40320601851851851</v>
      </c>
      <c r="C317" s="8">
        <v>1</v>
      </c>
      <c r="D317" s="8">
        <v>11.6</v>
      </c>
      <c r="E317" s="10">
        <v>41742</v>
      </c>
      <c r="F317" s="8">
        <v>-1.5</v>
      </c>
      <c r="G317" s="8">
        <v>18</v>
      </c>
      <c r="H317" s="8">
        <v>0.7</v>
      </c>
      <c r="I317" s="8">
        <v>40.06</v>
      </c>
      <c r="J317" s="8">
        <v>-10.1</v>
      </c>
      <c r="K317" s="8"/>
      <c r="L317" s="8">
        <f t="shared" si="8"/>
        <v>41.741999999999997</v>
      </c>
      <c r="M317" s="8">
        <v>40.06</v>
      </c>
      <c r="N317" s="7">
        <f t="shared" si="9"/>
        <v>-1.6819999999999951</v>
      </c>
    </row>
    <row r="318" spans="1:14" x14ac:dyDescent="0.35">
      <c r="A318" s="8">
        <v>929</v>
      </c>
      <c r="B318" s="9">
        <v>0.40321759259259254</v>
      </c>
      <c r="C318" s="8">
        <v>1</v>
      </c>
      <c r="D318" s="8">
        <v>9.7899999999999991</v>
      </c>
      <c r="E318" s="10">
        <v>35254</v>
      </c>
      <c r="F318" s="8">
        <v>-1.8</v>
      </c>
      <c r="G318" s="8">
        <v>18</v>
      </c>
      <c r="H318" s="8">
        <v>0.7</v>
      </c>
      <c r="I318" s="8">
        <v>33.22</v>
      </c>
      <c r="J318" s="8">
        <v>-10.1</v>
      </c>
      <c r="K318" s="8"/>
      <c r="L318" s="8">
        <f t="shared" si="8"/>
        <v>35.253999999999998</v>
      </c>
      <c r="M318" s="8">
        <v>33.22</v>
      </c>
      <c r="N318" s="7">
        <f t="shared" si="9"/>
        <v>-2.0339999999999989</v>
      </c>
    </row>
    <row r="319" spans="1:14" x14ac:dyDescent="0.35">
      <c r="A319" s="8">
        <v>930</v>
      </c>
      <c r="B319" s="9">
        <v>0.40322916666666669</v>
      </c>
      <c r="C319" s="8">
        <v>1</v>
      </c>
      <c r="D319" s="8">
        <v>7.81</v>
      </c>
      <c r="E319" s="10">
        <v>28128</v>
      </c>
      <c r="F319" s="8">
        <v>-2</v>
      </c>
      <c r="G319" s="8">
        <v>18</v>
      </c>
      <c r="H319" s="8">
        <v>0.7</v>
      </c>
      <c r="I319" s="8">
        <v>25.82</v>
      </c>
      <c r="J319" s="8">
        <v>-10</v>
      </c>
      <c r="K319" s="8"/>
      <c r="L319" s="8">
        <f t="shared" si="8"/>
        <v>28.128</v>
      </c>
      <c r="M319" s="8">
        <v>25.82</v>
      </c>
      <c r="N319" s="7">
        <f t="shared" si="9"/>
        <v>-2.3079999999999998</v>
      </c>
    </row>
    <row r="320" spans="1:14" x14ac:dyDescent="0.35">
      <c r="A320" s="8">
        <v>931</v>
      </c>
      <c r="B320" s="9">
        <v>0.40324074074074073</v>
      </c>
      <c r="C320" s="8">
        <v>1</v>
      </c>
      <c r="D320" s="8">
        <v>5.74</v>
      </c>
      <c r="E320" s="10">
        <v>20672</v>
      </c>
      <c r="F320" s="8">
        <v>-2.1</v>
      </c>
      <c r="G320" s="8">
        <v>18</v>
      </c>
      <c r="H320" s="8">
        <v>0.7</v>
      </c>
      <c r="I320" s="8">
        <v>18.399999999999999</v>
      </c>
      <c r="J320" s="8">
        <v>-9.9</v>
      </c>
      <c r="K320" s="8"/>
      <c r="L320" s="8">
        <f t="shared" si="8"/>
        <v>20.672000000000001</v>
      </c>
      <c r="M320" s="8">
        <v>18.399999999999999</v>
      </c>
      <c r="N320" s="7">
        <f t="shared" si="9"/>
        <v>-2.272000000000002</v>
      </c>
    </row>
    <row r="321" spans="1:14" x14ac:dyDescent="0.35">
      <c r="A321" s="8">
        <v>932</v>
      </c>
      <c r="B321" s="9">
        <v>0.40325231481481483</v>
      </c>
      <c r="C321" s="8">
        <v>1</v>
      </c>
      <c r="D321" s="8">
        <v>3.75</v>
      </c>
      <c r="E321" s="10">
        <v>13506</v>
      </c>
      <c r="F321" s="8">
        <v>-2</v>
      </c>
      <c r="G321" s="8">
        <v>18</v>
      </c>
      <c r="H321" s="8">
        <v>0.7</v>
      </c>
      <c r="I321" s="8">
        <v>11.31</v>
      </c>
      <c r="J321" s="8">
        <v>-10</v>
      </c>
      <c r="K321" s="8"/>
      <c r="L321" s="8">
        <f t="shared" si="8"/>
        <v>13.506</v>
      </c>
      <c r="M321" s="8">
        <v>11.31</v>
      </c>
      <c r="N321" s="7">
        <f t="shared" si="9"/>
        <v>-2.1959999999999997</v>
      </c>
    </row>
    <row r="322" spans="1:14" x14ac:dyDescent="0.35">
      <c r="A322" s="21">
        <v>933</v>
      </c>
      <c r="B322" s="22">
        <v>0.40326388888888887</v>
      </c>
      <c r="C322" s="21">
        <v>1</v>
      </c>
      <c r="D322" s="21">
        <v>2.04</v>
      </c>
      <c r="E322" s="23">
        <v>7359</v>
      </c>
      <c r="F322" s="21">
        <v>-1.7</v>
      </c>
      <c r="G322" s="21">
        <v>18</v>
      </c>
      <c r="H322" s="21">
        <v>0.7</v>
      </c>
      <c r="I322" s="21">
        <v>5.72</v>
      </c>
      <c r="J322" s="21">
        <v>-10</v>
      </c>
      <c r="K322" s="21"/>
      <c r="L322" s="21">
        <f t="shared" si="8"/>
        <v>7.359</v>
      </c>
      <c r="M322" s="21">
        <v>5.72</v>
      </c>
      <c r="N322" s="21">
        <f t="shared" si="9"/>
        <v>-1.6390000000000002</v>
      </c>
    </row>
    <row r="323" spans="1:14" x14ac:dyDescent="0.35">
      <c r="A323" s="21">
        <v>934</v>
      </c>
      <c r="B323" s="22">
        <v>0.40327546296296296</v>
      </c>
      <c r="C323" s="21">
        <v>1</v>
      </c>
      <c r="D323" s="21">
        <v>0.95</v>
      </c>
      <c r="E323" s="23">
        <v>3421</v>
      </c>
      <c r="F323" s="21">
        <v>-1.1000000000000001</v>
      </c>
      <c r="G323" s="21">
        <v>18</v>
      </c>
      <c r="H323" s="21">
        <v>0.7</v>
      </c>
      <c r="I323" s="21">
        <v>2.87</v>
      </c>
      <c r="J323" s="21">
        <v>-10</v>
      </c>
      <c r="K323" s="21"/>
      <c r="L323" s="21">
        <f t="shared" si="8"/>
        <v>3.4209999999999998</v>
      </c>
      <c r="M323" s="21">
        <v>2.87</v>
      </c>
      <c r="N323" s="21">
        <f t="shared" si="9"/>
        <v>-0.55099999999999971</v>
      </c>
    </row>
    <row r="324" spans="1:14" x14ac:dyDescent="0.35">
      <c r="A324" s="21">
        <v>935</v>
      </c>
      <c r="B324" s="22">
        <v>0.403287037037037</v>
      </c>
      <c r="C324" s="21">
        <v>1</v>
      </c>
      <c r="D324" s="21">
        <v>0.59</v>
      </c>
      <c r="E324" s="23">
        <v>2109</v>
      </c>
      <c r="F324" s="21">
        <v>-0.4</v>
      </c>
      <c r="G324" s="21">
        <v>18</v>
      </c>
      <c r="H324" s="21">
        <v>0.7</v>
      </c>
      <c r="I324" s="21">
        <v>1.86</v>
      </c>
      <c r="J324" s="21">
        <v>-10.1</v>
      </c>
      <c r="K324" s="21"/>
      <c r="L324" s="21">
        <f t="shared" si="8"/>
        <v>2.109</v>
      </c>
      <c r="M324" s="21">
        <v>1.86</v>
      </c>
      <c r="N324" s="21">
        <f t="shared" si="9"/>
        <v>-0.24899999999999989</v>
      </c>
    </row>
    <row r="325" spans="1:14" x14ac:dyDescent="0.35">
      <c r="A325" s="21">
        <v>936</v>
      </c>
      <c r="B325" s="22">
        <v>0.40329861111111115</v>
      </c>
      <c r="C325" s="21">
        <v>1</v>
      </c>
      <c r="D325" s="21">
        <v>0.38</v>
      </c>
      <c r="E325" s="23">
        <v>1365</v>
      </c>
      <c r="F325" s="21">
        <v>-0.2</v>
      </c>
      <c r="G325" s="21">
        <v>18</v>
      </c>
      <c r="H325" s="21">
        <v>0.7</v>
      </c>
      <c r="I325" s="21">
        <v>1.3</v>
      </c>
      <c r="J325" s="21">
        <v>-10.1</v>
      </c>
      <c r="K325" s="21"/>
      <c r="L325" s="21">
        <f t="shared" si="8"/>
        <v>1.365</v>
      </c>
      <c r="M325" s="21">
        <v>1.3</v>
      </c>
      <c r="N325" s="21">
        <f t="shared" si="9"/>
        <v>-6.4999999999999947E-2</v>
      </c>
    </row>
    <row r="326" spans="1:14" x14ac:dyDescent="0.35">
      <c r="A326" s="21">
        <v>937</v>
      </c>
      <c r="B326" s="22">
        <v>0.40331018518518519</v>
      </c>
      <c r="C326" s="21">
        <v>1</v>
      </c>
      <c r="D326" s="21">
        <v>0.36</v>
      </c>
      <c r="E326" s="23">
        <v>1297</v>
      </c>
      <c r="F326" s="21">
        <v>0</v>
      </c>
      <c r="G326" s="21">
        <v>18</v>
      </c>
      <c r="H326" s="21">
        <v>0.7</v>
      </c>
      <c r="I326" s="21">
        <v>1.2</v>
      </c>
      <c r="J326" s="21">
        <v>-10.1</v>
      </c>
      <c r="K326" s="21"/>
      <c r="L326" s="21">
        <f t="shared" si="8"/>
        <v>1.2969999999999999</v>
      </c>
      <c r="M326" s="21">
        <v>1.2</v>
      </c>
      <c r="N326" s="21">
        <f t="shared" si="9"/>
        <v>-9.6999999999999975E-2</v>
      </c>
    </row>
    <row r="327" spans="1:14" x14ac:dyDescent="0.35">
      <c r="A327" s="21">
        <v>938</v>
      </c>
      <c r="B327" s="22">
        <v>0.40332175925925928</v>
      </c>
      <c r="C327" s="21">
        <v>1</v>
      </c>
      <c r="D327" s="21">
        <v>0.77</v>
      </c>
      <c r="E327" s="23">
        <v>2782</v>
      </c>
      <c r="F327" s="21">
        <v>0.4</v>
      </c>
      <c r="G327" s="21">
        <v>18</v>
      </c>
      <c r="H327" s="21">
        <v>0.8</v>
      </c>
      <c r="I327" s="21">
        <v>3.35</v>
      </c>
      <c r="J327" s="21">
        <v>-10.3</v>
      </c>
      <c r="K327" s="21"/>
      <c r="L327" s="21">
        <f t="shared" si="8"/>
        <v>2.782</v>
      </c>
      <c r="M327" s="21">
        <v>3.35</v>
      </c>
      <c r="N327" s="21">
        <f t="shared" si="9"/>
        <v>0.56800000000000006</v>
      </c>
    </row>
    <row r="328" spans="1:14" x14ac:dyDescent="0.35">
      <c r="A328" s="21">
        <v>939</v>
      </c>
      <c r="B328" s="22">
        <v>0.40333333333333332</v>
      </c>
      <c r="C328" s="21">
        <v>1</v>
      </c>
      <c r="D328" s="21">
        <v>2.04</v>
      </c>
      <c r="E328" s="23">
        <v>7335</v>
      </c>
      <c r="F328" s="21">
        <v>1.3</v>
      </c>
      <c r="G328" s="21">
        <v>18</v>
      </c>
      <c r="H328" s="21">
        <v>0.7</v>
      </c>
      <c r="I328" s="21">
        <v>8.86</v>
      </c>
      <c r="J328" s="21">
        <v>-10.3</v>
      </c>
      <c r="K328" s="21"/>
      <c r="L328" s="21">
        <f t="shared" si="8"/>
        <v>7.335</v>
      </c>
      <c r="M328" s="21">
        <v>8.86</v>
      </c>
      <c r="N328" s="21">
        <f t="shared" si="9"/>
        <v>1.5249999999999995</v>
      </c>
    </row>
    <row r="329" spans="1:14" x14ac:dyDescent="0.35">
      <c r="A329" s="18">
        <v>940</v>
      </c>
      <c r="B329" s="19">
        <v>0.40334490740740742</v>
      </c>
      <c r="C329" s="18">
        <v>1</v>
      </c>
      <c r="D329" s="18">
        <v>3.9</v>
      </c>
      <c r="E329" s="20">
        <v>14036</v>
      </c>
      <c r="F329" s="18">
        <v>1.9</v>
      </c>
      <c r="G329" s="18">
        <v>18</v>
      </c>
      <c r="H329" s="18">
        <v>0.7</v>
      </c>
      <c r="I329" s="18">
        <v>16.010000000000002</v>
      </c>
      <c r="J329" s="18">
        <v>-10.199999999999999</v>
      </c>
      <c r="K329" s="18"/>
      <c r="L329" s="18">
        <f t="shared" si="8"/>
        <v>14.036</v>
      </c>
      <c r="M329" s="18">
        <v>16.010000000000002</v>
      </c>
      <c r="N329" s="7">
        <f t="shared" si="9"/>
        <v>1.974000000000002</v>
      </c>
    </row>
    <row r="330" spans="1:14" x14ac:dyDescent="0.35">
      <c r="A330" s="18">
        <v>941</v>
      </c>
      <c r="B330" s="19">
        <v>0.40335648148148145</v>
      </c>
      <c r="C330" s="18">
        <v>1</v>
      </c>
      <c r="D330" s="18">
        <v>5.79</v>
      </c>
      <c r="E330" s="20">
        <v>20854</v>
      </c>
      <c r="F330" s="18">
        <v>1.9</v>
      </c>
      <c r="G330" s="18">
        <v>18</v>
      </c>
      <c r="H330" s="18">
        <v>0.7</v>
      </c>
      <c r="I330" s="18">
        <v>22.72</v>
      </c>
      <c r="J330" s="18">
        <v>-10.199999999999999</v>
      </c>
      <c r="K330" s="18"/>
      <c r="L330" s="18">
        <f t="shared" ref="L330:L393" si="10">E330/1000</f>
        <v>20.853999999999999</v>
      </c>
      <c r="M330" s="18">
        <v>22.72</v>
      </c>
      <c r="N330" s="7">
        <f t="shared" ref="N330:N393" si="11">M330-L330</f>
        <v>1.8659999999999997</v>
      </c>
    </row>
    <row r="331" spans="1:14" x14ac:dyDescent="0.35">
      <c r="A331">
        <v>942</v>
      </c>
      <c r="B331" s="2">
        <v>0.4033680555555556</v>
      </c>
      <c r="C331">
        <v>1</v>
      </c>
      <c r="D331">
        <v>6.27</v>
      </c>
      <c r="E331" s="1">
        <v>22577</v>
      </c>
      <c r="F331">
        <v>0.5</v>
      </c>
      <c r="G331">
        <v>18</v>
      </c>
      <c r="H331">
        <v>0.7</v>
      </c>
      <c r="I331">
        <v>22.59</v>
      </c>
      <c r="J331">
        <v>-10.199999999999999</v>
      </c>
      <c r="L331">
        <f t="shared" si="10"/>
        <v>22.577000000000002</v>
      </c>
      <c r="M331">
        <v>22.59</v>
      </c>
      <c r="N331" s="7">
        <f t="shared" si="11"/>
        <v>1.2999999999998124E-2</v>
      </c>
    </row>
    <row r="332" spans="1:14" x14ac:dyDescent="0.35">
      <c r="A332" s="18">
        <v>943</v>
      </c>
      <c r="B332" s="19">
        <v>0.40337962962962964</v>
      </c>
      <c r="C332" s="18">
        <v>1</v>
      </c>
      <c r="D332" s="18">
        <v>7.15</v>
      </c>
      <c r="E332" s="20">
        <v>25723</v>
      </c>
      <c r="F332" s="18">
        <v>0.9</v>
      </c>
      <c r="G332" s="18">
        <v>18</v>
      </c>
      <c r="H332" s="18">
        <v>0.7</v>
      </c>
      <c r="I332" s="18">
        <v>27.13</v>
      </c>
      <c r="J332" s="18">
        <v>-10.199999999999999</v>
      </c>
      <c r="K332" s="18"/>
      <c r="L332" s="18">
        <f t="shared" si="10"/>
        <v>25.722999999999999</v>
      </c>
      <c r="M332" s="18">
        <v>27.13</v>
      </c>
      <c r="N332" s="7">
        <f t="shared" si="11"/>
        <v>1.407</v>
      </c>
    </row>
    <row r="333" spans="1:14" x14ac:dyDescent="0.35">
      <c r="A333" s="18">
        <v>944</v>
      </c>
      <c r="B333" s="19">
        <v>0.40339120370370374</v>
      </c>
      <c r="C333" s="18">
        <v>1</v>
      </c>
      <c r="D333" s="18">
        <v>8.7899999999999991</v>
      </c>
      <c r="E333" s="20">
        <v>31661</v>
      </c>
      <c r="F333" s="18">
        <v>1.6</v>
      </c>
      <c r="G333" s="18">
        <v>18</v>
      </c>
      <c r="H333" s="18">
        <v>0.8</v>
      </c>
      <c r="I333" s="18">
        <v>33.590000000000003</v>
      </c>
      <c r="J333" s="18">
        <v>-10.199999999999999</v>
      </c>
      <c r="K333" s="18"/>
      <c r="L333" s="18">
        <f t="shared" si="10"/>
        <v>31.661000000000001</v>
      </c>
      <c r="M333" s="18">
        <v>33.590000000000003</v>
      </c>
      <c r="N333" s="7">
        <f t="shared" si="11"/>
        <v>1.929000000000002</v>
      </c>
    </row>
    <row r="334" spans="1:14" x14ac:dyDescent="0.35">
      <c r="A334" s="18">
        <v>945</v>
      </c>
      <c r="B334" s="19">
        <v>0.40340277777777778</v>
      </c>
      <c r="C334" s="18">
        <v>1</v>
      </c>
      <c r="D334" s="18">
        <v>10.6</v>
      </c>
      <c r="E334" s="20">
        <v>38004</v>
      </c>
      <c r="F334" s="18">
        <v>1.8</v>
      </c>
      <c r="G334" s="18">
        <v>18</v>
      </c>
      <c r="H334" s="18">
        <v>0.8</v>
      </c>
      <c r="I334" s="18">
        <v>40.01</v>
      </c>
      <c r="J334" s="18">
        <v>-10.3</v>
      </c>
      <c r="K334" s="18"/>
      <c r="L334" s="18">
        <f t="shared" si="10"/>
        <v>38.003999999999998</v>
      </c>
      <c r="M334" s="18">
        <v>40.01</v>
      </c>
      <c r="N334" s="7">
        <f t="shared" si="11"/>
        <v>2.0060000000000002</v>
      </c>
    </row>
    <row r="335" spans="1:14" x14ac:dyDescent="0.35">
      <c r="A335">
        <v>946</v>
      </c>
      <c r="B335" s="2">
        <v>0.40341435185185182</v>
      </c>
      <c r="C335">
        <v>1</v>
      </c>
      <c r="D335">
        <v>11.5</v>
      </c>
      <c r="E335" s="1">
        <v>41342</v>
      </c>
      <c r="F335">
        <v>0.9</v>
      </c>
      <c r="G335">
        <v>18</v>
      </c>
      <c r="H335">
        <v>0.7</v>
      </c>
      <c r="I335">
        <v>41.83</v>
      </c>
      <c r="J335">
        <v>-10.3</v>
      </c>
      <c r="L335">
        <f t="shared" si="10"/>
        <v>41.341999999999999</v>
      </c>
      <c r="M335">
        <v>41.83</v>
      </c>
      <c r="N335" s="7">
        <f t="shared" si="11"/>
        <v>0.48799999999999955</v>
      </c>
    </row>
    <row r="336" spans="1:14" x14ac:dyDescent="0.35">
      <c r="A336">
        <v>947</v>
      </c>
      <c r="B336" s="2">
        <v>0.40342592592592591</v>
      </c>
      <c r="C336">
        <v>1</v>
      </c>
      <c r="D336">
        <v>11.4</v>
      </c>
      <c r="E336" s="1">
        <v>41101</v>
      </c>
      <c r="F336">
        <v>-0.1</v>
      </c>
      <c r="G336">
        <v>18</v>
      </c>
      <c r="H336">
        <v>0.7</v>
      </c>
      <c r="I336">
        <v>40.869999999999997</v>
      </c>
      <c r="J336">
        <v>-10.1</v>
      </c>
      <c r="L336">
        <f t="shared" si="10"/>
        <v>41.100999999999999</v>
      </c>
      <c r="M336">
        <v>40.869999999999997</v>
      </c>
      <c r="N336" s="7">
        <f t="shared" si="11"/>
        <v>-0.23100000000000165</v>
      </c>
    </row>
    <row r="337" spans="1:14" x14ac:dyDescent="0.35">
      <c r="A337">
        <v>948</v>
      </c>
      <c r="B337" s="2">
        <v>0.40343749999999995</v>
      </c>
      <c r="C337">
        <v>1</v>
      </c>
      <c r="D337">
        <v>11.5</v>
      </c>
      <c r="E337" s="1">
        <v>41446</v>
      </c>
      <c r="F337">
        <v>0.1</v>
      </c>
      <c r="G337">
        <v>18</v>
      </c>
      <c r="H337">
        <v>0.7</v>
      </c>
      <c r="I337">
        <v>41.77</v>
      </c>
      <c r="J337">
        <v>-10</v>
      </c>
      <c r="L337">
        <f t="shared" si="10"/>
        <v>41.445999999999998</v>
      </c>
      <c r="M337">
        <v>41.77</v>
      </c>
      <c r="N337" s="7">
        <f t="shared" si="11"/>
        <v>0.32400000000000517</v>
      </c>
    </row>
    <row r="338" spans="1:14" x14ac:dyDescent="0.35">
      <c r="A338">
        <v>949</v>
      </c>
      <c r="B338" s="2">
        <v>0.4034490740740741</v>
      </c>
      <c r="C338">
        <v>1</v>
      </c>
      <c r="D338">
        <v>12.1</v>
      </c>
      <c r="E338" s="1">
        <v>43405</v>
      </c>
      <c r="F338">
        <v>0.5</v>
      </c>
      <c r="G338">
        <v>18</v>
      </c>
      <c r="H338">
        <v>0.7</v>
      </c>
      <c r="I338">
        <v>44.08</v>
      </c>
      <c r="J338">
        <v>-10.3</v>
      </c>
      <c r="L338">
        <f t="shared" si="10"/>
        <v>43.405000000000001</v>
      </c>
      <c r="M338">
        <v>44.08</v>
      </c>
      <c r="N338" s="7">
        <f t="shared" si="11"/>
        <v>0.67499999999999716</v>
      </c>
    </row>
    <row r="339" spans="1:14" x14ac:dyDescent="0.35">
      <c r="A339">
        <v>950</v>
      </c>
      <c r="B339" s="2">
        <v>0.40346064814814814</v>
      </c>
      <c r="C339">
        <v>1</v>
      </c>
      <c r="D339">
        <v>12.9</v>
      </c>
      <c r="E339" s="1">
        <v>46298</v>
      </c>
      <c r="F339">
        <v>0.8</v>
      </c>
      <c r="G339">
        <v>18</v>
      </c>
      <c r="H339">
        <v>0.7</v>
      </c>
      <c r="I339">
        <v>47.27</v>
      </c>
      <c r="J339">
        <v>-10.199999999999999</v>
      </c>
      <c r="L339">
        <f t="shared" si="10"/>
        <v>46.298000000000002</v>
      </c>
      <c r="M339">
        <v>47.27</v>
      </c>
      <c r="N339" s="7">
        <f t="shared" si="11"/>
        <v>0.97200000000000131</v>
      </c>
    </row>
    <row r="340" spans="1:14" x14ac:dyDescent="0.35">
      <c r="A340">
        <v>951</v>
      </c>
      <c r="B340" s="2">
        <v>0.40347222222222223</v>
      </c>
      <c r="C340">
        <v>1</v>
      </c>
      <c r="D340">
        <v>13.4</v>
      </c>
      <c r="E340" s="1">
        <v>48083</v>
      </c>
      <c r="F340">
        <v>0.5</v>
      </c>
      <c r="G340">
        <v>18</v>
      </c>
      <c r="H340">
        <v>0.7</v>
      </c>
      <c r="I340">
        <v>48.36</v>
      </c>
      <c r="J340">
        <v>-10.4</v>
      </c>
      <c r="L340">
        <f t="shared" si="10"/>
        <v>48.082999999999998</v>
      </c>
      <c r="M340">
        <v>48.36</v>
      </c>
      <c r="N340" s="7">
        <f t="shared" si="11"/>
        <v>0.27700000000000102</v>
      </c>
    </row>
    <row r="341" spans="1:14" x14ac:dyDescent="0.35">
      <c r="A341">
        <v>952</v>
      </c>
      <c r="B341" s="2">
        <v>0.40348379629629627</v>
      </c>
      <c r="C341">
        <v>1</v>
      </c>
      <c r="D341">
        <v>13.7</v>
      </c>
      <c r="E341" s="1">
        <v>49172</v>
      </c>
      <c r="F341">
        <v>0.3</v>
      </c>
      <c r="G341">
        <v>18</v>
      </c>
      <c r="H341">
        <v>0.7</v>
      </c>
      <c r="I341">
        <v>49.39</v>
      </c>
      <c r="J341">
        <v>-10.4</v>
      </c>
      <c r="L341">
        <f t="shared" si="10"/>
        <v>49.171999999999997</v>
      </c>
      <c r="M341">
        <v>49.39</v>
      </c>
      <c r="N341" s="7">
        <f t="shared" si="11"/>
        <v>0.21800000000000352</v>
      </c>
    </row>
    <row r="342" spans="1:14" x14ac:dyDescent="0.35">
      <c r="A342">
        <v>953</v>
      </c>
      <c r="B342" s="2">
        <v>0.40349537037037037</v>
      </c>
      <c r="C342">
        <v>1</v>
      </c>
      <c r="D342">
        <v>13.7</v>
      </c>
      <c r="E342" s="1">
        <v>49318</v>
      </c>
      <c r="F342">
        <v>0</v>
      </c>
      <c r="G342">
        <v>18</v>
      </c>
      <c r="H342">
        <v>0.7</v>
      </c>
      <c r="I342">
        <v>49.22</v>
      </c>
      <c r="J342">
        <v>-10.5</v>
      </c>
      <c r="L342">
        <f t="shared" si="10"/>
        <v>49.317999999999998</v>
      </c>
      <c r="M342">
        <v>49.22</v>
      </c>
      <c r="N342" s="7">
        <f t="shared" si="11"/>
        <v>-9.7999999999998977E-2</v>
      </c>
    </row>
    <row r="343" spans="1:14" x14ac:dyDescent="0.35">
      <c r="A343">
        <v>954</v>
      </c>
      <c r="B343" s="2">
        <v>0.4035069444444444</v>
      </c>
      <c r="C343">
        <v>1</v>
      </c>
      <c r="D343">
        <v>13.8</v>
      </c>
      <c r="E343" s="1">
        <v>49681</v>
      </c>
      <c r="F343">
        <v>0.1</v>
      </c>
      <c r="G343">
        <v>18</v>
      </c>
      <c r="H343">
        <v>0.7</v>
      </c>
      <c r="I343">
        <v>50.01</v>
      </c>
      <c r="J343">
        <v>-10.5</v>
      </c>
      <c r="L343">
        <f t="shared" si="10"/>
        <v>49.680999999999997</v>
      </c>
      <c r="M343">
        <v>50.01</v>
      </c>
      <c r="N343" s="7">
        <f t="shared" si="11"/>
        <v>0.32900000000000063</v>
      </c>
    </row>
    <row r="344" spans="1:14" x14ac:dyDescent="0.35">
      <c r="A344">
        <v>955</v>
      </c>
      <c r="B344" s="2">
        <v>0.40351851851851855</v>
      </c>
      <c r="C344">
        <v>1</v>
      </c>
      <c r="D344">
        <v>13.9</v>
      </c>
      <c r="E344" s="1">
        <v>49939</v>
      </c>
      <c r="F344">
        <v>0.1</v>
      </c>
      <c r="G344">
        <v>18</v>
      </c>
      <c r="H344">
        <v>0.7</v>
      </c>
      <c r="I344">
        <v>49.65</v>
      </c>
      <c r="J344">
        <v>-10.5</v>
      </c>
      <c r="L344">
        <f t="shared" si="10"/>
        <v>49.939</v>
      </c>
      <c r="M344">
        <v>49.65</v>
      </c>
      <c r="N344" s="7">
        <f t="shared" si="11"/>
        <v>-0.28900000000000148</v>
      </c>
    </row>
    <row r="345" spans="1:14" x14ac:dyDescent="0.35">
      <c r="A345">
        <v>956</v>
      </c>
      <c r="B345" s="2">
        <v>0.40353009259259259</v>
      </c>
      <c r="C345">
        <v>1</v>
      </c>
      <c r="D345">
        <v>13.8</v>
      </c>
      <c r="E345" s="1">
        <v>49719</v>
      </c>
      <c r="F345">
        <v>-0.1</v>
      </c>
      <c r="G345">
        <v>18</v>
      </c>
      <c r="H345">
        <v>0.9</v>
      </c>
      <c r="I345">
        <v>49.62</v>
      </c>
      <c r="J345">
        <v>-10.5</v>
      </c>
      <c r="L345">
        <f t="shared" si="10"/>
        <v>49.719000000000001</v>
      </c>
      <c r="M345">
        <v>49.62</v>
      </c>
      <c r="N345" s="7">
        <f t="shared" si="11"/>
        <v>-9.9000000000003752E-2</v>
      </c>
    </row>
    <row r="346" spans="1:14" x14ac:dyDescent="0.35">
      <c r="A346">
        <v>957</v>
      </c>
      <c r="B346" s="2">
        <v>0.40354166666666669</v>
      </c>
      <c r="C346">
        <v>1</v>
      </c>
      <c r="D346">
        <v>13.8</v>
      </c>
      <c r="E346" s="1">
        <v>49689</v>
      </c>
      <c r="F346">
        <v>0</v>
      </c>
      <c r="G346">
        <v>18</v>
      </c>
      <c r="H346">
        <v>0.8</v>
      </c>
      <c r="I346">
        <v>50.27</v>
      </c>
      <c r="J346">
        <v>-10.4</v>
      </c>
      <c r="L346">
        <f t="shared" si="10"/>
        <v>49.689</v>
      </c>
      <c r="M346">
        <v>50.27</v>
      </c>
      <c r="N346" s="7">
        <f t="shared" si="11"/>
        <v>0.58100000000000307</v>
      </c>
    </row>
    <row r="347" spans="1:14" x14ac:dyDescent="0.35">
      <c r="A347">
        <v>958</v>
      </c>
      <c r="B347" s="2">
        <v>0.40355324074074073</v>
      </c>
      <c r="C347">
        <v>1</v>
      </c>
      <c r="D347">
        <v>14.2</v>
      </c>
      <c r="E347" s="1">
        <v>51196</v>
      </c>
      <c r="F347">
        <v>0.4</v>
      </c>
      <c r="G347">
        <v>18</v>
      </c>
      <c r="H347">
        <v>0.9</v>
      </c>
      <c r="I347">
        <v>51.49</v>
      </c>
      <c r="J347">
        <v>-10.5</v>
      </c>
      <c r="L347">
        <f t="shared" si="10"/>
        <v>51.195999999999998</v>
      </c>
      <c r="M347">
        <v>51.49</v>
      </c>
      <c r="N347" s="7">
        <f t="shared" si="11"/>
        <v>0.29400000000000404</v>
      </c>
    </row>
    <row r="348" spans="1:14" x14ac:dyDescent="0.35">
      <c r="A348">
        <v>959</v>
      </c>
      <c r="B348" s="2">
        <v>0.40356481481481482</v>
      </c>
      <c r="C348">
        <v>1</v>
      </c>
      <c r="D348">
        <v>14.7</v>
      </c>
      <c r="E348" s="1">
        <v>53043</v>
      </c>
      <c r="F348">
        <v>0.5</v>
      </c>
      <c r="G348">
        <v>18</v>
      </c>
      <c r="H348">
        <v>0.7</v>
      </c>
      <c r="I348">
        <v>53.1</v>
      </c>
      <c r="J348">
        <v>-10.7</v>
      </c>
      <c r="L348">
        <f t="shared" si="10"/>
        <v>53.042999999999999</v>
      </c>
      <c r="M348">
        <v>53.1</v>
      </c>
      <c r="N348" s="7">
        <f t="shared" si="11"/>
        <v>5.700000000000216E-2</v>
      </c>
    </row>
    <row r="349" spans="1:14" x14ac:dyDescent="0.35">
      <c r="A349">
        <v>960</v>
      </c>
      <c r="B349" s="2">
        <v>0.40357638888888886</v>
      </c>
      <c r="C349">
        <v>1</v>
      </c>
      <c r="D349">
        <v>15</v>
      </c>
      <c r="E349" s="1">
        <v>54029</v>
      </c>
      <c r="F349">
        <v>0.3</v>
      </c>
      <c r="G349">
        <v>18</v>
      </c>
      <c r="H349">
        <v>0.8</v>
      </c>
      <c r="I349">
        <v>54.14</v>
      </c>
      <c r="J349">
        <v>-10.8</v>
      </c>
      <c r="L349">
        <f t="shared" si="10"/>
        <v>54.029000000000003</v>
      </c>
      <c r="M349">
        <v>54.14</v>
      </c>
      <c r="N349" s="7">
        <f t="shared" si="11"/>
        <v>0.1109999999999971</v>
      </c>
    </row>
    <row r="350" spans="1:14" x14ac:dyDescent="0.35">
      <c r="A350">
        <v>961</v>
      </c>
      <c r="B350" s="2">
        <v>0.40358796296296301</v>
      </c>
      <c r="C350">
        <v>1</v>
      </c>
      <c r="D350">
        <v>15.2</v>
      </c>
      <c r="E350" s="1">
        <v>54692</v>
      </c>
      <c r="F350">
        <v>0.2</v>
      </c>
      <c r="G350">
        <v>18</v>
      </c>
      <c r="H350">
        <v>0.8</v>
      </c>
      <c r="I350">
        <v>54.73</v>
      </c>
      <c r="J350">
        <v>-10.9</v>
      </c>
      <c r="L350">
        <f t="shared" si="10"/>
        <v>54.692</v>
      </c>
      <c r="M350">
        <v>54.73</v>
      </c>
      <c r="N350" s="7">
        <f t="shared" si="11"/>
        <v>3.7999999999996703E-2</v>
      </c>
    </row>
    <row r="351" spans="1:14" x14ac:dyDescent="0.35">
      <c r="A351">
        <v>962</v>
      </c>
      <c r="B351" s="2">
        <v>0.40359953703703705</v>
      </c>
      <c r="C351">
        <v>1</v>
      </c>
      <c r="D351">
        <v>15</v>
      </c>
      <c r="E351" s="1">
        <v>54091</v>
      </c>
      <c r="F351">
        <v>-0.2</v>
      </c>
      <c r="G351">
        <v>18</v>
      </c>
      <c r="H351">
        <v>0.9</v>
      </c>
      <c r="I351">
        <v>53.41</v>
      </c>
      <c r="J351">
        <v>-11.1</v>
      </c>
      <c r="L351">
        <f t="shared" si="10"/>
        <v>54.091000000000001</v>
      </c>
      <c r="M351">
        <v>53.41</v>
      </c>
      <c r="N351" s="7">
        <f t="shared" si="11"/>
        <v>-0.68100000000000449</v>
      </c>
    </row>
    <row r="352" spans="1:14" x14ac:dyDescent="0.35">
      <c r="A352">
        <v>963</v>
      </c>
      <c r="B352" s="2">
        <v>0.40361111111111114</v>
      </c>
      <c r="C352">
        <v>1</v>
      </c>
      <c r="D352">
        <v>14.6</v>
      </c>
      <c r="E352" s="1">
        <v>52581</v>
      </c>
      <c r="F352">
        <v>-0.4</v>
      </c>
      <c r="G352">
        <v>18</v>
      </c>
      <c r="H352">
        <v>0.9</v>
      </c>
      <c r="I352">
        <v>52.11</v>
      </c>
      <c r="J352">
        <v>-11.1</v>
      </c>
      <c r="L352">
        <f t="shared" si="10"/>
        <v>52.581000000000003</v>
      </c>
      <c r="M352">
        <v>52.11</v>
      </c>
      <c r="N352" s="7">
        <f t="shared" si="11"/>
        <v>-0.47100000000000364</v>
      </c>
    </row>
    <row r="353" spans="1:14" x14ac:dyDescent="0.35">
      <c r="A353">
        <v>964</v>
      </c>
      <c r="B353" s="2">
        <v>0.40362268518518518</v>
      </c>
      <c r="C353">
        <v>1</v>
      </c>
      <c r="D353">
        <v>14.5</v>
      </c>
      <c r="E353" s="1">
        <v>52227</v>
      </c>
      <c r="F353">
        <v>-0.1</v>
      </c>
      <c r="G353">
        <v>18</v>
      </c>
      <c r="H353">
        <v>0.9</v>
      </c>
      <c r="I353">
        <v>52.24</v>
      </c>
      <c r="J353">
        <v>-11.1</v>
      </c>
      <c r="L353">
        <f t="shared" si="10"/>
        <v>52.226999999999997</v>
      </c>
      <c r="M353">
        <v>52.24</v>
      </c>
      <c r="N353" s="7">
        <f t="shared" si="11"/>
        <v>1.300000000000523E-2</v>
      </c>
    </row>
    <row r="354" spans="1:14" x14ac:dyDescent="0.35">
      <c r="A354">
        <v>965</v>
      </c>
      <c r="B354" s="2">
        <v>0.40363425925925928</v>
      </c>
      <c r="C354">
        <v>1</v>
      </c>
      <c r="D354">
        <v>14.6</v>
      </c>
      <c r="E354" s="1">
        <v>52627</v>
      </c>
      <c r="F354">
        <v>0.1</v>
      </c>
      <c r="G354">
        <v>18</v>
      </c>
      <c r="H354">
        <v>0.9</v>
      </c>
      <c r="I354">
        <v>52.69</v>
      </c>
      <c r="J354">
        <v>-11.2</v>
      </c>
      <c r="L354">
        <f t="shared" si="10"/>
        <v>52.627000000000002</v>
      </c>
      <c r="M354">
        <v>52.69</v>
      </c>
      <c r="N354" s="7">
        <f t="shared" si="11"/>
        <v>6.2999999999995282E-2</v>
      </c>
    </row>
    <row r="355" spans="1:14" x14ac:dyDescent="0.35">
      <c r="A355">
        <v>966</v>
      </c>
      <c r="B355" s="2">
        <v>0.40364583333333331</v>
      </c>
      <c r="C355">
        <v>1</v>
      </c>
      <c r="D355">
        <v>14.9</v>
      </c>
      <c r="E355" s="1">
        <v>53782</v>
      </c>
      <c r="F355">
        <v>0.3</v>
      </c>
      <c r="G355">
        <v>18</v>
      </c>
      <c r="H355">
        <v>0.9</v>
      </c>
      <c r="I355">
        <v>53.77</v>
      </c>
      <c r="J355">
        <v>-11.2</v>
      </c>
      <c r="L355">
        <f t="shared" si="10"/>
        <v>53.781999999999996</v>
      </c>
      <c r="M355">
        <v>53.77</v>
      </c>
      <c r="N355" s="7">
        <f t="shared" si="11"/>
        <v>-1.1999999999993349E-2</v>
      </c>
    </row>
    <row r="356" spans="1:14" x14ac:dyDescent="0.35">
      <c r="A356">
        <v>967</v>
      </c>
      <c r="B356" s="2">
        <v>0.40365740740740735</v>
      </c>
      <c r="C356">
        <v>1</v>
      </c>
      <c r="D356">
        <v>15.2</v>
      </c>
      <c r="E356" s="1">
        <v>54890</v>
      </c>
      <c r="F356">
        <v>0.3</v>
      </c>
      <c r="G356">
        <v>18</v>
      </c>
      <c r="H356">
        <v>0.8</v>
      </c>
      <c r="I356">
        <v>55.36</v>
      </c>
      <c r="J356">
        <v>-11.1</v>
      </c>
      <c r="L356">
        <f t="shared" si="10"/>
        <v>54.89</v>
      </c>
      <c r="M356">
        <v>55.36</v>
      </c>
      <c r="N356" s="7">
        <f t="shared" si="11"/>
        <v>0.46999999999999886</v>
      </c>
    </row>
    <row r="357" spans="1:14" x14ac:dyDescent="0.35">
      <c r="A357">
        <v>968</v>
      </c>
      <c r="B357" s="2">
        <v>0.4036689814814815</v>
      </c>
      <c r="C357">
        <v>1</v>
      </c>
      <c r="D357">
        <v>15.4</v>
      </c>
      <c r="E357" s="1">
        <v>55537</v>
      </c>
      <c r="F357">
        <v>0.2</v>
      </c>
      <c r="G357">
        <v>18</v>
      </c>
      <c r="H357">
        <v>0.9</v>
      </c>
      <c r="I357">
        <v>55.63</v>
      </c>
      <c r="J357">
        <v>-11</v>
      </c>
      <c r="L357">
        <f t="shared" si="10"/>
        <v>55.536999999999999</v>
      </c>
      <c r="M357">
        <v>55.63</v>
      </c>
      <c r="N357" s="7">
        <f t="shared" si="11"/>
        <v>9.3000000000003524E-2</v>
      </c>
    </row>
    <row r="358" spans="1:14" x14ac:dyDescent="0.35">
      <c r="A358">
        <v>969</v>
      </c>
      <c r="B358" s="2">
        <v>0.40368055555555554</v>
      </c>
      <c r="C358">
        <v>1</v>
      </c>
      <c r="D358">
        <v>15.3</v>
      </c>
      <c r="E358" s="1">
        <v>54953</v>
      </c>
      <c r="F358">
        <v>-0.2</v>
      </c>
      <c r="G358">
        <v>18</v>
      </c>
      <c r="H358">
        <v>0.9</v>
      </c>
      <c r="I358">
        <v>54.1</v>
      </c>
      <c r="J358">
        <v>-11.1</v>
      </c>
      <c r="L358">
        <f t="shared" si="10"/>
        <v>54.953000000000003</v>
      </c>
      <c r="M358">
        <v>54.1</v>
      </c>
      <c r="N358" s="7">
        <f t="shared" si="11"/>
        <v>-0.85300000000000153</v>
      </c>
    </row>
    <row r="359" spans="1:14" x14ac:dyDescent="0.35">
      <c r="A359">
        <v>970</v>
      </c>
      <c r="B359" s="2">
        <v>0.40369212962962964</v>
      </c>
      <c r="C359">
        <v>1</v>
      </c>
      <c r="D359">
        <v>14.9</v>
      </c>
      <c r="E359" s="1">
        <v>53769</v>
      </c>
      <c r="F359">
        <v>-0.3</v>
      </c>
      <c r="G359">
        <v>18</v>
      </c>
      <c r="H359">
        <v>0.9</v>
      </c>
      <c r="I359">
        <v>53.25</v>
      </c>
      <c r="J359">
        <v>-11.2</v>
      </c>
      <c r="L359">
        <f t="shared" si="10"/>
        <v>53.768999999999998</v>
      </c>
      <c r="M359">
        <v>53.25</v>
      </c>
      <c r="N359" s="7">
        <f t="shared" si="11"/>
        <v>-0.51899999999999835</v>
      </c>
    </row>
    <row r="360" spans="1:14" x14ac:dyDescent="0.35">
      <c r="A360">
        <v>971</v>
      </c>
      <c r="B360" s="2">
        <v>0.40370370370370368</v>
      </c>
      <c r="C360">
        <v>1</v>
      </c>
      <c r="D360">
        <v>14.7</v>
      </c>
      <c r="E360" s="1">
        <v>52990</v>
      </c>
      <c r="F360">
        <v>-0.2</v>
      </c>
      <c r="G360">
        <v>18</v>
      </c>
      <c r="H360">
        <v>0.8</v>
      </c>
      <c r="I360">
        <v>52.96</v>
      </c>
      <c r="J360">
        <v>-11.1</v>
      </c>
      <c r="L360">
        <f t="shared" si="10"/>
        <v>52.99</v>
      </c>
      <c r="M360">
        <v>52.96</v>
      </c>
      <c r="N360" s="7">
        <f t="shared" si="11"/>
        <v>-3.0000000000001137E-2</v>
      </c>
    </row>
    <row r="361" spans="1:14" x14ac:dyDescent="0.35">
      <c r="A361">
        <v>972</v>
      </c>
      <c r="B361" s="2">
        <v>0.40371527777777777</v>
      </c>
      <c r="C361">
        <v>1</v>
      </c>
      <c r="D361">
        <v>14.7</v>
      </c>
      <c r="E361" s="1">
        <v>52827</v>
      </c>
      <c r="F361">
        <v>0</v>
      </c>
      <c r="G361">
        <v>18</v>
      </c>
      <c r="H361">
        <v>0.8</v>
      </c>
      <c r="I361">
        <v>52.86</v>
      </c>
      <c r="J361">
        <v>-11</v>
      </c>
      <c r="L361">
        <f t="shared" si="10"/>
        <v>52.826999999999998</v>
      </c>
      <c r="M361">
        <v>52.86</v>
      </c>
      <c r="N361" s="7">
        <f t="shared" si="11"/>
        <v>3.3000000000001251E-2</v>
      </c>
    </row>
    <row r="362" spans="1:14" x14ac:dyDescent="0.35">
      <c r="A362">
        <v>973</v>
      </c>
      <c r="B362" s="2">
        <v>0.40372685185185181</v>
      </c>
      <c r="C362">
        <v>1</v>
      </c>
      <c r="D362">
        <v>14.6</v>
      </c>
      <c r="E362" s="1">
        <v>52648</v>
      </c>
      <c r="F362">
        <v>0</v>
      </c>
      <c r="G362">
        <v>18</v>
      </c>
      <c r="H362">
        <v>0.8</v>
      </c>
      <c r="I362">
        <v>52.66</v>
      </c>
      <c r="J362">
        <v>-10.9</v>
      </c>
      <c r="L362">
        <f t="shared" si="10"/>
        <v>52.648000000000003</v>
      </c>
      <c r="M362">
        <v>52.66</v>
      </c>
      <c r="N362" s="7">
        <f t="shared" si="11"/>
        <v>1.1999999999993349E-2</v>
      </c>
    </row>
    <row r="363" spans="1:14" x14ac:dyDescent="0.35">
      <c r="A363">
        <v>974</v>
      </c>
      <c r="B363" s="2">
        <v>0.40373842592592596</v>
      </c>
      <c r="C363">
        <v>1</v>
      </c>
      <c r="D363">
        <v>14.6</v>
      </c>
      <c r="E363" s="1">
        <v>52461</v>
      </c>
      <c r="F363">
        <v>-0.1</v>
      </c>
      <c r="G363">
        <v>18</v>
      </c>
      <c r="H363">
        <v>0.9</v>
      </c>
      <c r="I363">
        <v>52.18</v>
      </c>
      <c r="J363">
        <v>-11</v>
      </c>
      <c r="L363">
        <f t="shared" si="10"/>
        <v>52.460999999999999</v>
      </c>
      <c r="M363">
        <v>52.18</v>
      </c>
      <c r="N363" s="7">
        <f t="shared" si="11"/>
        <v>-0.28099999999999881</v>
      </c>
    </row>
    <row r="364" spans="1:14" x14ac:dyDescent="0.35">
      <c r="A364">
        <v>975</v>
      </c>
      <c r="B364" s="2">
        <v>0.40375</v>
      </c>
      <c r="C364">
        <v>1</v>
      </c>
      <c r="D364">
        <v>14.3</v>
      </c>
      <c r="E364" s="1">
        <v>51372</v>
      </c>
      <c r="F364">
        <v>-0.3</v>
      </c>
      <c r="G364">
        <v>18</v>
      </c>
      <c r="H364">
        <v>0.9</v>
      </c>
      <c r="I364">
        <v>50.88</v>
      </c>
      <c r="J364">
        <v>-11</v>
      </c>
      <c r="L364">
        <f t="shared" si="10"/>
        <v>51.372</v>
      </c>
      <c r="M364">
        <v>50.88</v>
      </c>
      <c r="N364" s="7">
        <f t="shared" si="11"/>
        <v>-0.49199999999999733</v>
      </c>
    </row>
    <row r="365" spans="1:14" x14ac:dyDescent="0.35">
      <c r="A365">
        <v>976</v>
      </c>
      <c r="B365" s="2">
        <v>0.40376157407407409</v>
      </c>
      <c r="C365">
        <v>1</v>
      </c>
      <c r="D365">
        <v>13.7</v>
      </c>
      <c r="E365" s="1">
        <v>49464</v>
      </c>
      <c r="F365">
        <v>-0.5</v>
      </c>
      <c r="G365">
        <v>18</v>
      </c>
      <c r="H365">
        <v>0.9</v>
      </c>
      <c r="I365">
        <v>49.13</v>
      </c>
      <c r="J365">
        <v>-11</v>
      </c>
      <c r="L365">
        <f t="shared" si="10"/>
        <v>49.463999999999999</v>
      </c>
      <c r="M365">
        <v>49.13</v>
      </c>
      <c r="N365" s="7">
        <f t="shared" si="11"/>
        <v>-0.33399999999999608</v>
      </c>
    </row>
    <row r="366" spans="1:14" x14ac:dyDescent="0.35">
      <c r="A366">
        <v>977</v>
      </c>
      <c r="B366" s="2">
        <v>0.40377314814814813</v>
      </c>
      <c r="C366">
        <v>1</v>
      </c>
      <c r="D366">
        <v>13.3</v>
      </c>
      <c r="E366" s="1">
        <v>48055</v>
      </c>
      <c r="F366">
        <v>-0.4</v>
      </c>
      <c r="G366">
        <v>18</v>
      </c>
      <c r="H366">
        <v>0.8</v>
      </c>
      <c r="I366">
        <v>47.67</v>
      </c>
      <c r="J366">
        <v>-11</v>
      </c>
      <c r="L366">
        <f t="shared" si="10"/>
        <v>48.055</v>
      </c>
      <c r="M366">
        <v>47.67</v>
      </c>
      <c r="N366" s="7">
        <f t="shared" si="11"/>
        <v>-0.38499999999999801</v>
      </c>
    </row>
    <row r="367" spans="1:14" x14ac:dyDescent="0.35">
      <c r="A367">
        <v>978</v>
      </c>
      <c r="B367" s="2">
        <v>0.40378472222222223</v>
      </c>
      <c r="C367">
        <v>1</v>
      </c>
      <c r="D367">
        <v>13</v>
      </c>
      <c r="E367" s="1">
        <v>46783</v>
      </c>
      <c r="F367">
        <v>-0.4</v>
      </c>
      <c r="G367">
        <v>18</v>
      </c>
      <c r="H367">
        <v>0.8</v>
      </c>
      <c r="I367">
        <v>46.14</v>
      </c>
      <c r="J367">
        <v>-11</v>
      </c>
      <c r="L367">
        <f t="shared" si="10"/>
        <v>46.783000000000001</v>
      </c>
      <c r="M367">
        <v>46.14</v>
      </c>
      <c r="N367" s="7">
        <f t="shared" si="11"/>
        <v>-0.64300000000000068</v>
      </c>
    </row>
    <row r="368" spans="1:14" x14ac:dyDescent="0.35">
      <c r="A368">
        <v>979</v>
      </c>
      <c r="B368" s="2">
        <v>0.40379629629629626</v>
      </c>
      <c r="C368">
        <v>1</v>
      </c>
      <c r="D368">
        <v>12.6</v>
      </c>
      <c r="E368" s="1">
        <v>45479</v>
      </c>
      <c r="F368">
        <v>-0.4</v>
      </c>
      <c r="G368">
        <v>18</v>
      </c>
      <c r="H368">
        <v>0.8</v>
      </c>
      <c r="I368">
        <v>44.98</v>
      </c>
      <c r="J368">
        <v>-11</v>
      </c>
      <c r="L368">
        <f t="shared" si="10"/>
        <v>45.478999999999999</v>
      </c>
      <c r="M368">
        <v>44.98</v>
      </c>
      <c r="N368" s="7">
        <f t="shared" si="11"/>
        <v>-0.49900000000000233</v>
      </c>
    </row>
    <row r="369" spans="1:14" x14ac:dyDescent="0.35">
      <c r="A369">
        <v>980</v>
      </c>
      <c r="B369" s="2">
        <v>0.40380787037037041</v>
      </c>
      <c r="C369">
        <v>1</v>
      </c>
      <c r="D369">
        <v>12.5</v>
      </c>
      <c r="E369" s="1">
        <v>45029</v>
      </c>
      <c r="F369">
        <v>-0.1</v>
      </c>
      <c r="G369">
        <v>18</v>
      </c>
      <c r="H369">
        <v>0.8</v>
      </c>
      <c r="I369">
        <v>44.73</v>
      </c>
      <c r="J369">
        <v>-11</v>
      </c>
      <c r="L369">
        <f t="shared" si="10"/>
        <v>45.029000000000003</v>
      </c>
      <c r="M369">
        <v>44.73</v>
      </c>
      <c r="N369" s="7">
        <f t="shared" si="11"/>
        <v>-0.29900000000000659</v>
      </c>
    </row>
    <row r="370" spans="1:14" x14ac:dyDescent="0.35">
      <c r="A370">
        <v>981</v>
      </c>
      <c r="B370" s="2">
        <v>0.40381944444444445</v>
      </c>
      <c r="C370">
        <v>1</v>
      </c>
      <c r="D370">
        <v>12.5</v>
      </c>
      <c r="E370" s="1">
        <v>44896</v>
      </c>
      <c r="F370">
        <v>0</v>
      </c>
      <c r="G370">
        <v>18</v>
      </c>
      <c r="H370">
        <v>0.8</v>
      </c>
      <c r="I370">
        <v>45.12</v>
      </c>
      <c r="J370">
        <v>-10.8</v>
      </c>
      <c r="L370">
        <f t="shared" si="10"/>
        <v>44.896000000000001</v>
      </c>
      <c r="M370">
        <v>45.12</v>
      </c>
      <c r="N370" s="7">
        <f t="shared" si="11"/>
        <v>0.22399999999999665</v>
      </c>
    </row>
    <row r="371" spans="1:14" x14ac:dyDescent="0.35">
      <c r="A371">
        <v>982</v>
      </c>
      <c r="B371" s="2">
        <v>0.40383101851851855</v>
      </c>
      <c r="C371">
        <v>1</v>
      </c>
      <c r="D371">
        <v>12.6</v>
      </c>
      <c r="E371" s="1">
        <v>45389</v>
      </c>
      <c r="F371">
        <v>0.1</v>
      </c>
      <c r="G371">
        <v>18</v>
      </c>
      <c r="H371">
        <v>0.8</v>
      </c>
      <c r="I371">
        <v>45.55</v>
      </c>
      <c r="J371">
        <v>-10.6</v>
      </c>
      <c r="L371">
        <f t="shared" si="10"/>
        <v>45.389000000000003</v>
      </c>
      <c r="M371">
        <v>45.55</v>
      </c>
      <c r="N371" s="7">
        <f t="shared" si="11"/>
        <v>0.16099999999999426</v>
      </c>
    </row>
    <row r="372" spans="1:14" x14ac:dyDescent="0.35">
      <c r="A372">
        <v>983</v>
      </c>
      <c r="B372" s="2">
        <v>0.40384259259259259</v>
      </c>
      <c r="C372">
        <v>1</v>
      </c>
      <c r="D372">
        <v>12.9</v>
      </c>
      <c r="E372" s="1">
        <v>46349</v>
      </c>
      <c r="F372">
        <v>0.3</v>
      </c>
      <c r="G372">
        <v>18</v>
      </c>
      <c r="H372">
        <v>0.8</v>
      </c>
      <c r="I372">
        <v>46.28</v>
      </c>
      <c r="J372">
        <v>-10.5</v>
      </c>
      <c r="L372">
        <f t="shared" si="10"/>
        <v>46.348999999999997</v>
      </c>
      <c r="M372">
        <v>46.28</v>
      </c>
      <c r="N372" s="7">
        <f t="shared" si="11"/>
        <v>-6.8999999999995509E-2</v>
      </c>
    </row>
    <row r="373" spans="1:14" x14ac:dyDescent="0.35">
      <c r="A373">
        <v>984</v>
      </c>
      <c r="B373" s="2">
        <v>0.40385416666666668</v>
      </c>
      <c r="C373">
        <v>1</v>
      </c>
      <c r="D373">
        <v>13.2</v>
      </c>
      <c r="E373" s="1">
        <v>47467</v>
      </c>
      <c r="F373">
        <v>0.3</v>
      </c>
      <c r="G373">
        <v>18</v>
      </c>
      <c r="H373">
        <v>0.9</v>
      </c>
      <c r="I373">
        <v>47.79</v>
      </c>
      <c r="J373">
        <v>-10.7</v>
      </c>
      <c r="L373">
        <f t="shared" si="10"/>
        <v>47.466999999999999</v>
      </c>
      <c r="M373">
        <v>47.79</v>
      </c>
      <c r="N373" s="7">
        <f t="shared" si="11"/>
        <v>0.3230000000000004</v>
      </c>
    </row>
    <row r="374" spans="1:14" x14ac:dyDescent="0.35">
      <c r="A374">
        <v>985</v>
      </c>
      <c r="B374" s="2">
        <v>0.40386574074074072</v>
      </c>
      <c r="C374">
        <v>1</v>
      </c>
      <c r="D374">
        <v>13.5</v>
      </c>
      <c r="E374" s="1">
        <v>48646</v>
      </c>
      <c r="F374">
        <v>0.3</v>
      </c>
      <c r="G374">
        <v>18</v>
      </c>
      <c r="H374">
        <v>0.8</v>
      </c>
      <c r="I374">
        <v>49.08</v>
      </c>
      <c r="J374">
        <v>-10.7</v>
      </c>
      <c r="L374">
        <f t="shared" si="10"/>
        <v>48.646000000000001</v>
      </c>
      <c r="M374">
        <v>49.08</v>
      </c>
      <c r="N374" s="7">
        <f t="shared" si="11"/>
        <v>0.4339999999999975</v>
      </c>
    </row>
    <row r="375" spans="1:14" x14ac:dyDescent="0.35">
      <c r="A375">
        <v>986</v>
      </c>
      <c r="B375" s="2">
        <v>0.40387731481481487</v>
      </c>
      <c r="C375">
        <v>1</v>
      </c>
      <c r="D375">
        <v>13.9</v>
      </c>
      <c r="E375" s="1">
        <v>50130</v>
      </c>
      <c r="F375">
        <v>0.4</v>
      </c>
      <c r="G375">
        <v>18</v>
      </c>
      <c r="H375">
        <v>0.8</v>
      </c>
      <c r="I375">
        <v>50.5</v>
      </c>
      <c r="J375">
        <v>-10.8</v>
      </c>
      <c r="L375">
        <f t="shared" si="10"/>
        <v>50.13</v>
      </c>
      <c r="M375">
        <v>50.5</v>
      </c>
      <c r="N375" s="7">
        <f t="shared" si="11"/>
        <v>0.36999999999999744</v>
      </c>
    </row>
    <row r="376" spans="1:14" x14ac:dyDescent="0.35">
      <c r="A376">
        <v>987</v>
      </c>
      <c r="B376" s="2">
        <v>0.40388888888888891</v>
      </c>
      <c r="C376">
        <v>1</v>
      </c>
      <c r="D376">
        <v>14.5</v>
      </c>
      <c r="E376" s="1">
        <v>52275</v>
      </c>
      <c r="F376">
        <v>0.6</v>
      </c>
      <c r="G376">
        <v>18</v>
      </c>
      <c r="H376">
        <v>0.9</v>
      </c>
      <c r="I376">
        <v>52.76</v>
      </c>
      <c r="J376">
        <v>-10.9</v>
      </c>
      <c r="L376">
        <f t="shared" si="10"/>
        <v>52.274999999999999</v>
      </c>
      <c r="M376">
        <v>52.76</v>
      </c>
      <c r="N376" s="7">
        <f t="shared" si="11"/>
        <v>0.48499999999999943</v>
      </c>
    </row>
    <row r="377" spans="1:14" x14ac:dyDescent="0.35">
      <c r="A377">
        <v>988</v>
      </c>
      <c r="B377" s="2">
        <v>0.40390046296296295</v>
      </c>
      <c r="C377">
        <v>1</v>
      </c>
      <c r="D377">
        <v>15.2</v>
      </c>
      <c r="E377" s="1">
        <v>54644</v>
      </c>
      <c r="F377">
        <v>0.7</v>
      </c>
      <c r="G377">
        <v>18</v>
      </c>
      <c r="H377">
        <v>0.9</v>
      </c>
      <c r="I377">
        <v>55.11</v>
      </c>
      <c r="J377">
        <v>-11</v>
      </c>
      <c r="L377">
        <f t="shared" si="10"/>
        <v>54.643999999999998</v>
      </c>
      <c r="M377">
        <v>55.11</v>
      </c>
      <c r="N377" s="7">
        <f t="shared" si="11"/>
        <v>0.46600000000000108</v>
      </c>
    </row>
    <row r="378" spans="1:14" x14ac:dyDescent="0.35">
      <c r="A378">
        <v>989</v>
      </c>
      <c r="B378" s="2">
        <v>0.40391203703703704</v>
      </c>
      <c r="C378">
        <v>1</v>
      </c>
      <c r="D378">
        <v>15.8</v>
      </c>
      <c r="E378" s="1">
        <v>56938</v>
      </c>
      <c r="F378">
        <v>0.6</v>
      </c>
      <c r="G378">
        <v>18</v>
      </c>
      <c r="H378">
        <v>0.9</v>
      </c>
      <c r="I378">
        <v>57.73</v>
      </c>
      <c r="J378">
        <v>-11</v>
      </c>
      <c r="L378">
        <f t="shared" si="10"/>
        <v>56.938000000000002</v>
      </c>
      <c r="M378">
        <v>57.73</v>
      </c>
      <c r="N378" s="7">
        <f t="shared" si="11"/>
        <v>0.79199999999999449</v>
      </c>
    </row>
    <row r="379" spans="1:14" x14ac:dyDescent="0.35">
      <c r="A379">
        <v>990</v>
      </c>
      <c r="B379" s="2">
        <v>0.40392361111111108</v>
      </c>
      <c r="C379">
        <v>1</v>
      </c>
      <c r="D379">
        <v>16.399999999999999</v>
      </c>
      <c r="E379" s="1">
        <v>59140</v>
      </c>
      <c r="F379">
        <v>0.6</v>
      </c>
      <c r="G379">
        <v>18</v>
      </c>
      <c r="H379">
        <v>0.7</v>
      </c>
      <c r="I379">
        <v>59.59</v>
      </c>
      <c r="J379">
        <v>-11</v>
      </c>
      <c r="L379">
        <f t="shared" si="10"/>
        <v>59.14</v>
      </c>
      <c r="M379">
        <v>59.59</v>
      </c>
      <c r="N379" s="7">
        <f t="shared" si="11"/>
        <v>0.45000000000000284</v>
      </c>
    </row>
    <row r="380" spans="1:14" x14ac:dyDescent="0.35">
      <c r="A380">
        <v>991</v>
      </c>
      <c r="B380" s="2">
        <v>0.40393518518518517</v>
      </c>
      <c r="C380">
        <v>1</v>
      </c>
      <c r="D380">
        <v>16.399999999999999</v>
      </c>
      <c r="E380" s="1">
        <v>59047</v>
      </c>
      <c r="F380">
        <v>0</v>
      </c>
      <c r="G380">
        <v>18</v>
      </c>
      <c r="H380">
        <v>0.7</v>
      </c>
      <c r="I380">
        <v>58.6</v>
      </c>
      <c r="J380">
        <v>-11</v>
      </c>
      <c r="L380">
        <f t="shared" si="10"/>
        <v>59.046999999999997</v>
      </c>
      <c r="M380">
        <v>58.6</v>
      </c>
      <c r="N380" s="7">
        <f t="shared" si="11"/>
        <v>-0.44699999999999562</v>
      </c>
    </row>
    <row r="381" spans="1:14" x14ac:dyDescent="0.35">
      <c r="A381">
        <v>992</v>
      </c>
      <c r="B381" s="2">
        <v>0.40394675925925921</v>
      </c>
      <c r="C381">
        <v>1</v>
      </c>
      <c r="D381">
        <v>16.100000000000001</v>
      </c>
      <c r="E381" s="1">
        <v>57892</v>
      </c>
      <c r="F381">
        <v>-0.3</v>
      </c>
      <c r="G381">
        <v>18</v>
      </c>
      <c r="H381">
        <v>0.8</v>
      </c>
      <c r="I381">
        <v>57.39</v>
      </c>
      <c r="J381">
        <v>-11.1</v>
      </c>
      <c r="L381">
        <f t="shared" si="10"/>
        <v>57.892000000000003</v>
      </c>
      <c r="M381">
        <v>57.39</v>
      </c>
      <c r="N381" s="7">
        <f t="shared" si="11"/>
        <v>-0.50200000000000244</v>
      </c>
    </row>
    <row r="382" spans="1:14" x14ac:dyDescent="0.35">
      <c r="A382">
        <v>993</v>
      </c>
      <c r="B382" s="2">
        <v>0.40395833333333336</v>
      </c>
      <c r="C382">
        <v>1</v>
      </c>
      <c r="D382">
        <v>15.7</v>
      </c>
      <c r="E382" s="1">
        <v>56354</v>
      </c>
      <c r="F382">
        <v>-0.4</v>
      </c>
      <c r="G382">
        <v>18</v>
      </c>
      <c r="H382">
        <v>0.8</v>
      </c>
      <c r="I382">
        <v>56.03</v>
      </c>
      <c r="J382">
        <v>-11.1</v>
      </c>
      <c r="L382">
        <f t="shared" si="10"/>
        <v>56.353999999999999</v>
      </c>
      <c r="M382">
        <v>56.03</v>
      </c>
      <c r="N382" s="7">
        <f t="shared" si="11"/>
        <v>-0.32399999999999807</v>
      </c>
    </row>
    <row r="383" spans="1:14" x14ac:dyDescent="0.35">
      <c r="A383">
        <v>994</v>
      </c>
      <c r="B383" s="2">
        <v>0.4039699074074074</v>
      </c>
      <c r="C383">
        <v>1</v>
      </c>
      <c r="D383">
        <v>15.3</v>
      </c>
      <c r="E383" s="1">
        <v>55047</v>
      </c>
      <c r="F383">
        <v>-0.4</v>
      </c>
      <c r="G383">
        <v>18</v>
      </c>
      <c r="H383">
        <v>0.8</v>
      </c>
      <c r="I383">
        <v>54.5</v>
      </c>
      <c r="J383">
        <v>-11.2</v>
      </c>
      <c r="L383">
        <f t="shared" si="10"/>
        <v>55.046999999999997</v>
      </c>
      <c r="M383">
        <v>54.5</v>
      </c>
      <c r="N383" s="7">
        <f t="shared" si="11"/>
        <v>-0.54699999999999704</v>
      </c>
    </row>
    <row r="384" spans="1:14" x14ac:dyDescent="0.35">
      <c r="A384">
        <v>995</v>
      </c>
      <c r="B384" s="2">
        <v>0.4039814814814815</v>
      </c>
      <c r="C384">
        <v>1</v>
      </c>
      <c r="D384">
        <v>14.9</v>
      </c>
      <c r="E384" s="1">
        <v>53575</v>
      </c>
      <c r="F384">
        <v>-0.4</v>
      </c>
      <c r="G384">
        <v>18</v>
      </c>
      <c r="H384">
        <v>0.8</v>
      </c>
      <c r="I384">
        <v>53.25</v>
      </c>
      <c r="J384">
        <v>-11.2</v>
      </c>
      <c r="L384">
        <f t="shared" si="10"/>
        <v>53.575000000000003</v>
      </c>
      <c r="M384">
        <v>53.25</v>
      </c>
      <c r="N384" s="7">
        <f t="shared" si="11"/>
        <v>-0.32500000000000284</v>
      </c>
    </row>
    <row r="385" spans="1:14" x14ac:dyDescent="0.35">
      <c r="A385">
        <v>996</v>
      </c>
      <c r="B385" s="2">
        <v>0.40399305555555554</v>
      </c>
      <c r="C385">
        <v>1</v>
      </c>
      <c r="D385">
        <v>14.6</v>
      </c>
      <c r="E385" s="1">
        <v>52445</v>
      </c>
      <c r="F385">
        <v>-0.3</v>
      </c>
      <c r="G385">
        <v>18</v>
      </c>
      <c r="H385">
        <v>0.8</v>
      </c>
      <c r="I385">
        <v>52.34</v>
      </c>
      <c r="J385">
        <v>-11.1</v>
      </c>
      <c r="L385">
        <f t="shared" si="10"/>
        <v>52.445</v>
      </c>
      <c r="M385">
        <v>52.34</v>
      </c>
      <c r="N385" s="7">
        <f t="shared" si="11"/>
        <v>-0.10499999999999687</v>
      </c>
    </row>
    <row r="386" spans="1:14" x14ac:dyDescent="0.35">
      <c r="A386">
        <v>997</v>
      </c>
      <c r="B386" s="2">
        <v>0.40400462962962963</v>
      </c>
      <c r="C386">
        <v>1</v>
      </c>
      <c r="D386">
        <v>15</v>
      </c>
      <c r="E386" s="1">
        <v>53995</v>
      </c>
      <c r="F386">
        <v>0.4</v>
      </c>
      <c r="G386">
        <v>18</v>
      </c>
      <c r="H386">
        <v>0.8</v>
      </c>
      <c r="I386">
        <v>54.49</v>
      </c>
      <c r="J386">
        <v>-11.2</v>
      </c>
      <c r="L386">
        <f t="shared" si="10"/>
        <v>53.994999999999997</v>
      </c>
      <c r="M386">
        <v>54.49</v>
      </c>
      <c r="N386" s="7">
        <f t="shared" si="11"/>
        <v>0.49500000000000455</v>
      </c>
    </row>
    <row r="387" spans="1:14" x14ac:dyDescent="0.35">
      <c r="A387">
        <v>998</v>
      </c>
      <c r="B387" s="2">
        <v>0.40401620370370367</v>
      </c>
      <c r="C387">
        <v>1</v>
      </c>
      <c r="D387">
        <v>15.4</v>
      </c>
      <c r="E387" s="1">
        <v>55476</v>
      </c>
      <c r="F387">
        <v>0.4</v>
      </c>
      <c r="G387">
        <v>18</v>
      </c>
      <c r="H387">
        <v>0.7</v>
      </c>
      <c r="I387">
        <v>56.44</v>
      </c>
      <c r="J387">
        <v>-11.2</v>
      </c>
      <c r="L387">
        <f t="shared" si="10"/>
        <v>55.475999999999999</v>
      </c>
      <c r="M387">
        <v>56.44</v>
      </c>
      <c r="N387" s="7">
        <f t="shared" si="11"/>
        <v>0.96399999999999864</v>
      </c>
    </row>
    <row r="388" spans="1:14" x14ac:dyDescent="0.35">
      <c r="A388">
        <v>999</v>
      </c>
      <c r="B388" s="2">
        <v>0.40402777777777782</v>
      </c>
      <c r="C388">
        <v>1</v>
      </c>
      <c r="D388">
        <v>16.399999999999999</v>
      </c>
      <c r="E388" s="1">
        <v>58911</v>
      </c>
      <c r="F388">
        <v>1</v>
      </c>
      <c r="G388">
        <v>18</v>
      </c>
      <c r="H388">
        <v>0.7</v>
      </c>
      <c r="I388">
        <v>59.58</v>
      </c>
      <c r="J388">
        <v>-11.4</v>
      </c>
      <c r="L388">
        <f t="shared" si="10"/>
        <v>58.911000000000001</v>
      </c>
      <c r="M388">
        <v>59.58</v>
      </c>
      <c r="N388" s="7">
        <f t="shared" si="11"/>
        <v>0.66899999999999693</v>
      </c>
    </row>
    <row r="389" spans="1:14" x14ac:dyDescent="0.35">
      <c r="A389">
        <v>1000</v>
      </c>
      <c r="B389" s="2">
        <v>0.40403935185185186</v>
      </c>
      <c r="C389">
        <v>1</v>
      </c>
      <c r="D389">
        <v>17</v>
      </c>
      <c r="E389" s="1">
        <v>61100</v>
      </c>
      <c r="F389">
        <v>0.6</v>
      </c>
      <c r="G389">
        <v>18</v>
      </c>
      <c r="H389">
        <v>0.7</v>
      </c>
      <c r="I389">
        <v>61.75</v>
      </c>
      <c r="J389">
        <v>-11.4</v>
      </c>
      <c r="L389">
        <f t="shared" si="10"/>
        <v>61.1</v>
      </c>
      <c r="M389">
        <v>61.75</v>
      </c>
      <c r="N389" s="7">
        <f t="shared" si="11"/>
        <v>0.64999999999999858</v>
      </c>
    </row>
    <row r="390" spans="1:14" x14ac:dyDescent="0.35">
      <c r="A390">
        <v>1001</v>
      </c>
      <c r="B390" s="2">
        <v>0.40405092592592595</v>
      </c>
      <c r="C390">
        <v>1</v>
      </c>
      <c r="D390">
        <v>17</v>
      </c>
      <c r="E390" s="1">
        <v>61068</v>
      </c>
      <c r="F390">
        <v>0</v>
      </c>
      <c r="G390">
        <v>18</v>
      </c>
      <c r="H390">
        <v>0.7</v>
      </c>
      <c r="I390">
        <v>60.93</v>
      </c>
      <c r="J390">
        <v>-11.2</v>
      </c>
      <c r="L390">
        <f t="shared" si="10"/>
        <v>61.067999999999998</v>
      </c>
      <c r="M390">
        <v>60.93</v>
      </c>
      <c r="N390" s="7">
        <f t="shared" si="11"/>
        <v>-0.13799999999999812</v>
      </c>
    </row>
    <row r="391" spans="1:14" x14ac:dyDescent="0.35">
      <c r="A391">
        <v>1002</v>
      </c>
      <c r="B391" s="2">
        <v>0.40406249999999999</v>
      </c>
      <c r="C391">
        <v>1</v>
      </c>
      <c r="D391">
        <v>16.600000000000001</v>
      </c>
      <c r="E391" s="1">
        <v>59612</v>
      </c>
      <c r="F391">
        <v>-0.4</v>
      </c>
      <c r="G391">
        <v>18</v>
      </c>
      <c r="H391">
        <v>0.7</v>
      </c>
      <c r="I391">
        <v>59.16</v>
      </c>
      <c r="J391">
        <v>-11.4</v>
      </c>
      <c r="L391">
        <f t="shared" si="10"/>
        <v>59.612000000000002</v>
      </c>
      <c r="M391">
        <v>59.16</v>
      </c>
      <c r="N391" s="7">
        <f t="shared" si="11"/>
        <v>-0.45200000000000529</v>
      </c>
    </row>
    <row r="392" spans="1:14" x14ac:dyDescent="0.35">
      <c r="A392">
        <v>1003</v>
      </c>
      <c r="B392" s="2">
        <v>0.40407407407407409</v>
      </c>
      <c r="C392">
        <v>1</v>
      </c>
      <c r="D392">
        <v>16.2</v>
      </c>
      <c r="E392" s="1">
        <v>58181</v>
      </c>
      <c r="F392">
        <v>-0.4</v>
      </c>
      <c r="G392">
        <v>18</v>
      </c>
      <c r="H392">
        <v>0.7</v>
      </c>
      <c r="I392">
        <v>57.71</v>
      </c>
      <c r="J392">
        <v>-11.6</v>
      </c>
      <c r="L392">
        <f t="shared" si="10"/>
        <v>58.180999999999997</v>
      </c>
      <c r="M392">
        <v>57.71</v>
      </c>
      <c r="N392" s="7">
        <f t="shared" si="11"/>
        <v>-0.47099999999999653</v>
      </c>
    </row>
    <row r="393" spans="1:14" x14ac:dyDescent="0.35">
      <c r="A393">
        <v>1004</v>
      </c>
      <c r="B393" s="2">
        <v>0.40408564814814812</v>
      </c>
      <c r="C393">
        <v>1</v>
      </c>
      <c r="D393">
        <v>15.7</v>
      </c>
      <c r="E393" s="1">
        <v>56558</v>
      </c>
      <c r="F393">
        <v>-0.5</v>
      </c>
      <c r="G393">
        <v>18</v>
      </c>
      <c r="H393">
        <v>0.7</v>
      </c>
      <c r="I393">
        <v>56.24</v>
      </c>
      <c r="J393">
        <v>-11.6</v>
      </c>
      <c r="L393">
        <f t="shared" si="10"/>
        <v>56.558</v>
      </c>
      <c r="M393">
        <v>56.24</v>
      </c>
      <c r="N393" s="7">
        <f t="shared" si="11"/>
        <v>-0.31799999999999784</v>
      </c>
    </row>
    <row r="394" spans="1:14" x14ac:dyDescent="0.35">
      <c r="A394">
        <v>1005</v>
      </c>
      <c r="B394" s="2">
        <v>0.40409722222222227</v>
      </c>
      <c r="C394">
        <v>1</v>
      </c>
      <c r="D394">
        <v>15.2</v>
      </c>
      <c r="E394" s="1">
        <v>54630</v>
      </c>
      <c r="F394">
        <v>-0.5</v>
      </c>
      <c r="G394">
        <v>18</v>
      </c>
      <c r="H394">
        <v>0.8</v>
      </c>
      <c r="I394">
        <v>53.99</v>
      </c>
      <c r="J394">
        <v>-11.7</v>
      </c>
      <c r="L394">
        <f t="shared" ref="L394:L457" si="12">E394/1000</f>
        <v>54.63</v>
      </c>
      <c r="M394">
        <v>53.99</v>
      </c>
      <c r="N394" s="7">
        <f t="shared" ref="N394:N457" si="13">M394-L394</f>
        <v>-0.64000000000000057</v>
      </c>
    </row>
    <row r="395" spans="1:14" x14ac:dyDescent="0.35">
      <c r="A395" s="8">
        <v>1006</v>
      </c>
      <c r="B395" s="9">
        <v>0.40410879629629631</v>
      </c>
      <c r="C395" s="8">
        <v>1</v>
      </c>
      <c r="D395" s="8">
        <v>14.6</v>
      </c>
      <c r="E395" s="10">
        <v>52432</v>
      </c>
      <c r="F395" s="8">
        <v>-0.6</v>
      </c>
      <c r="G395" s="8">
        <v>18</v>
      </c>
      <c r="H395" s="8">
        <v>0.7</v>
      </c>
      <c r="I395" s="8">
        <v>51.4</v>
      </c>
      <c r="J395" s="8">
        <v>-12.1</v>
      </c>
      <c r="K395" s="8"/>
      <c r="L395" s="8">
        <f t="shared" si="12"/>
        <v>52.432000000000002</v>
      </c>
      <c r="M395" s="8">
        <v>51.4</v>
      </c>
      <c r="N395" s="7">
        <f t="shared" si="13"/>
        <v>-1.0320000000000036</v>
      </c>
    </row>
    <row r="396" spans="1:14" x14ac:dyDescent="0.35">
      <c r="A396" s="8">
        <v>1007</v>
      </c>
      <c r="B396" s="9">
        <v>0.40412037037037035</v>
      </c>
      <c r="C396" s="8">
        <v>1</v>
      </c>
      <c r="D396" s="8">
        <v>14.2</v>
      </c>
      <c r="E396" s="10">
        <v>50970</v>
      </c>
      <c r="F396" s="8">
        <v>-0.4</v>
      </c>
      <c r="G396" s="8">
        <v>18</v>
      </c>
      <c r="H396" s="8">
        <v>0.8</v>
      </c>
      <c r="I396" s="8">
        <v>49.9</v>
      </c>
      <c r="J396" s="8">
        <v>-12.2</v>
      </c>
      <c r="K396" s="8"/>
      <c r="L396" s="8">
        <f t="shared" si="12"/>
        <v>50.97</v>
      </c>
      <c r="M396" s="8">
        <v>49.9</v>
      </c>
      <c r="N396" s="7">
        <f t="shared" si="13"/>
        <v>-1.0700000000000003</v>
      </c>
    </row>
    <row r="397" spans="1:14" x14ac:dyDescent="0.35">
      <c r="A397">
        <v>1008</v>
      </c>
      <c r="B397" s="2">
        <v>0.40413194444444445</v>
      </c>
      <c r="C397">
        <v>1</v>
      </c>
      <c r="D397">
        <v>13.5</v>
      </c>
      <c r="E397" s="1">
        <v>48612</v>
      </c>
      <c r="F397">
        <v>-0.7</v>
      </c>
      <c r="G397">
        <v>18</v>
      </c>
      <c r="H397">
        <v>0.7</v>
      </c>
      <c r="I397">
        <v>48.12</v>
      </c>
      <c r="J397">
        <v>-12.2</v>
      </c>
      <c r="L397">
        <f t="shared" si="12"/>
        <v>48.612000000000002</v>
      </c>
      <c r="M397">
        <v>48.12</v>
      </c>
      <c r="N397" s="7">
        <f t="shared" si="13"/>
        <v>-0.49200000000000443</v>
      </c>
    </row>
    <row r="398" spans="1:14" x14ac:dyDescent="0.35">
      <c r="A398">
        <v>1009</v>
      </c>
      <c r="B398" s="2">
        <v>0.40414351851851849</v>
      </c>
      <c r="C398">
        <v>1</v>
      </c>
      <c r="D398">
        <v>13.3</v>
      </c>
      <c r="E398" s="1">
        <v>47786</v>
      </c>
      <c r="F398">
        <v>-0.2</v>
      </c>
      <c r="G398">
        <v>18</v>
      </c>
      <c r="H398">
        <v>0.7</v>
      </c>
      <c r="I398">
        <v>48.55</v>
      </c>
      <c r="J398">
        <v>-12</v>
      </c>
      <c r="L398">
        <f t="shared" si="12"/>
        <v>47.786000000000001</v>
      </c>
      <c r="M398">
        <v>48.55</v>
      </c>
      <c r="N398" s="7">
        <f t="shared" si="13"/>
        <v>0.76399999999999579</v>
      </c>
    </row>
    <row r="399" spans="1:14" x14ac:dyDescent="0.35">
      <c r="A399">
        <v>1010</v>
      </c>
      <c r="B399" s="2">
        <v>0.40415509259259258</v>
      </c>
      <c r="C399">
        <v>1</v>
      </c>
      <c r="D399">
        <v>13.6</v>
      </c>
      <c r="E399" s="1">
        <v>49001</v>
      </c>
      <c r="F399">
        <v>0.3</v>
      </c>
      <c r="G399">
        <v>18</v>
      </c>
      <c r="H399">
        <v>0.7</v>
      </c>
      <c r="I399">
        <v>49.36</v>
      </c>
      <c r="J399">
        <v>-11.9</v>
      </c>
      <c r="L399">
        <f t="shared" si="12"/>
        <v>49.000999999999998</v>
      </c>
      <c r="M399">
        <v>49.36</v>
      </c>
      <c r="N399" s="7">
        <f t="shared" si="13"/>
        <v>0.35900000000000176</v>
      </c>
    </row>
    <row r="400" spans="1:14" x14ac:dyDescent="0.35">
      <c r="A400">
        <v>1011</v>
      </c>
      <c r="B400" s="2">
        <v>0.40416666666666662</v>
      </c>
      <c r="C400">
        <v>1</v>
      </c>
      <c r="D400">
        <v>13.8</v>
      </c>
      <c r="E400" s="1">
        <v>49530</v>
      </c>
      <c r="F400">
        <v>0.1</v>
      </c>
      <c r="G400">
        <v>18</v>
      </c>
      <c r="H400">
        <v>0.7</v>
      </c>
      <c r="I400">
        <v>49.47</v>
      </c>
      <c r="J400">
        <v>-12</v>
      </c>
      <c r="L400">
        <f t="shared" si="12"/>
        <v>49.53</v>
      </c>
      <c r="M400">
        <v>49.47</v>
      </c>
      <c r="N400" s="7">
        <f t="shared" si="13"/>
        <v>-6.0000000000002274E-2</v>
      </c>
    </row>
    <row r="401" spans="1:14" x14ac:dyDescent="0.35">
      <c r="A401">
        <v>1012</v>
      </c>
      <c r="B401" s="2">
        <v>0.40417824074074077</v>
      </c>
      <c r="C401">
        <v>1</v>
      </c>
      <c r="D401">
        <v>13.7</v>
      </c>
      <c r="E401" s="1">
        <v>49317</v>
      </c>
      <c r="F401">
        <v>-0.1</v>
      </c>
      <c r="G401">
        <v>18</v>
      </c>
      <c r="H401">
        <v>0.7</v>
      </c>
      <c r="I401">
        <v>49.51</v>
      </c>
      <c r="J401">
        <v>-11.9</v>
      </c>
      <c r="L401">
        <f t="shared" si="12"/>
        <v>49.317</v>
      </c>
      <c r="M401">
        <v>49.51</v>
      </c>
      <c r="N401" s="7">
        <f t="shared" si="13"/>
        <v>0.19299999999999784</v>
      </c>
    </row>
    <row r="402" spans="1:14" x14ac:dyDescent="0.35">
      <c r="A402">
        <v>1013</v>
      </c>
      <c r="B402" s="2">
        <v>0.40418981481481481</v>
      </c>
      <c r="C402">
        <v>1</v>
      </c>
      <c r="D402">
        <v>13.6</v>
      </c>
      <c r="E402" s="1">
        <v>49074</v>
      </c>
      <c r="F402">
        <v>-0.1</v>
      </c>
      <c r="G402">
        <v>18</v>
      </c>
      <c r="H402">
        <v>0.8</v>
      </c>
      <c r="I402">
        <v>49.04</v>
      </c>
      <c r="J402">
        <v>-11.8</v>
      </c>
      <c r="L402">
        <f t="shared" si="12"/>
        <v>49.073999999999998</v>
      </c>
      <c r="M402">
        <v>49.04</v>
      </c>
      <c r="N402" s="7">
        <f t="shared" si="13"/>
        <v>-3.399999999999892E-2</v>
      </c>
    </row>
    <row r="403" spans="1:14" x14ac:dyDescent="0.35">
      <c r="A403">
        <v>1014</v>
      </c>
      <c r="B403" s="2">
        <v>0.4042013888888889</v>
      </c>
      <c r="C403">
        <v>1</v>
      </c>
      <c r="D403">
        <v>13.5</v>
      </c>
      <c r="E403" s="1">
        <v>48729</v>
      </c>
      <c r="F403">
        <v>-0.1</v>
      </c>
      <c r="G403">
        <v>18</v>
      </c>
      <c r="H403">
        <v>0.8</v>
      </c>
      <c r="I403">
        <v>48.71</v>
      </c>
      <c r="J403">
        <v>-11.8</v>
      </c>
      <c r="L403">
        <f t="shared" si="12"/>
        <v>48.728999999999999</v>
      </c>
      <c r="M403">
        <v>48.71</v>
      </c>
      <c r="N403" s="7">
        <f t="shared" si="13"/>
        <v>-1.8999999999998352E-2</v>
      </c>
    </row>
    <row r="404" spans="1:14" x14ac:dyDescent="0.35">
      <c r="A404">
        <v>1015</v>
      </c>
      <c r="B404" s="2">
        <v>0.40421296296296294</v>
      </c>
      <c r="C404">
        <v>1</v>
      </c>
      <c r="D404">
        <v>13.4</v>
      </c>
      <c r="E404" s="1">
        <v>48336</v>
      </c>
      <c r="F404">
        <v>-0.1</v>
      </c>
      <c r="G404">
        <v>18</v>
      </c>
      <c r="H404">
        <v>0.7</v>
      </c>
      <c r="I404">
        <v>48</v>
      </c>
      <c r="J404">
        <v>-11.9</v>
      </c>
      <c r="L404">
        <f t="shared" si="12"/>
        <v>48.335999999999999</v>
      </c>
      <c r="M404">
        <v>48</v>
      </c>
      <c r="N404" s="7">
        <f t="shared" si="13"/>
        <v>-0.33599999999999852</v>
      </c>
    </row>
    <row r="405" spans="1:14" x14ac:dyDescent="0.35">
      <c r="A405">
        <v>1016</v>
      </c>
      <c r="B405" s="2">
        <v>0.40422453703703703</v>
      </c>
      <c r="C405">
        <v>1</v>
      </c>
      <c r="D405">
        <v>13</v>
      </c>
      <c r="E405" s="1">
        <v>46963</v>
      </c>
      <c r="F405">
        <v>-0.4</v>
      </c>
      <c r="G405">
        <v>18</v>
      </c>
      <c r="H405">
        <v>0.7</v>
      </c>
      <c r="I405">
        <v>46.62</v>
      </c>
      <c r="J405">
        <v>-11.8</v>
      </c>
      <c r="L405">
        <f t="shared" si="12"/>
        <v>46.963000000000001</v>
      </c>
      <c r="M405">
        <v>46.62</v>
      </c>
      <c r="N405" s="7">
        <f t="shared" si="13"/>
        <v>-0.34300000000000352</v>
      </c>
    </row>
    <row r="406" spans="1:14" x14ac:dyDescent="0.35">
      <c r="A406">
        <v>1017</v>
      </c>
      <c r="B406" s="2">
        <v>0.40423611111111107</v>
      </c>
      <c r="C406">
        <v>1</v>
      </c>
      <c r="D406">
        <v>12.6</v>
      </c>
      <c r="E406" s="1">
        <v>45454</v>
      </c>
      <c r="F406">
        <v>-0.4</v>
      </c>
      <c r="G406">
        <v>18</v>
      </c>
      <c r="H406">
        <v>0.7</v>
      </c>
      <c r="I406">
        <v>45.17</v>
      </c>
      <c r="J406">
        <v>-11.5</v>
      </c>
      <c r="L406">
        <f t="shared" si="12"/>
        <v>45.454000000000001</v>
      </c>
      <c r="M406">
        <v>45.17</v>
      </c>
      <c r="N406" s="7">
        <f t="shared" si="13"/>
        <v>-0.28399999999999892</v>
      </c>
    </row>
    <row r="407" spans="1:14" x14ac:dyDescent="0.35">
      <c r="A407">
        <v>1018</v>
      </c>
      <c r="B407" s="2">
        <v>0.40424768518518522</v>
      </c>
      <c r="C407">
        <v>1</v>
      </c>
      <c r="D407">
        <v>12.3</v>
      </c>
      <c r="E407" s="1">
        <v>44175</v>
      </c>
      <c r="F407">
        <v>-0.4</v>
      </c>
      <c r="G407">
        <v>18</v>
      </c>
      <c r="H407">
        <v>0.8</v>
      </c>
      <c r="I407">
        <v>43.39</v>
      </c>
      <c r="J407">
        <v>-11.5</v>
      </c>
      <c r="L407">
        <f t="shared" si="12"/>
        <v>44.174999999999997</v>
      </c>
      <c r="M407">
        <v>43.39</v>
      </c>
      <c r="N407" s="7">
        <f t="shared" si="13"/>
        <v>-0.78499999999999659</v>
      </c>
    </row>
    <row r="408" spans="1:14" x14ac:dyDescent="0.35">
      <c r="A408">
        <v>1019</v>
      </c>
      <c r="B408" s="2">
        <v>0.40425925925925926</v>
      </c>
      <c r="C408">
        <v>1</v>
      </c>
      <c r="D408">
        <v>11.6</v>
      </c>
      <c r="E408" s="1">
        <v>41665</v>
      </c>
      <c r="F408">
        <v>-0.7</v>
      </c>
      <c r="G408">
        <v>18</v>
      </c>
      <c r="H408">
        <v>0.8</v>
      </c>
      <c r="I408">
        <v>40.9</v>
      </c>
      <c r="J408">
        <v>-11.5</v>
      </c>
      <c r="L408">
        <f t="shared" si="12"/>
        <v>41.664999999999999</v>
      </c>
      <c r="M408">
        <v>40.9</v>
      </c>
      <c r="N408" s="7">
        <f t="shared" si="13"/>
        <v>-0.76500000000000057</v>
      </c>
    </row>
    <row r="409" spans="1:14" x14ac:dyDescent="0.35">
      <c r="A409">
        <v>1020</v>
      </c>
      <c r="B409" s="2">
        <v>0.40427083333333336</v>
      </c>
      <c r="C409">
        <v>1</v>
      </c>
      <c r="D409">
        <v>10.9</v>
      </c>
      <c r="E409" s="1">
        <v>39301</v>
      </c>
      <c r="F409">
        <v>-0.7</v>
      </c>
      <c r="G409">
        <v>18</v>
      </c>
      <c r="H409">
        <v>0.9</v>
      </c>
      <c r="I409">
        <v>38.57</v>
      </c>
      <c r="J409">
        <v>-11.4</v>
      </c>
      <c r="L409">
        <f t="shared" si="12"/>
        <v>39.301000000000002</v>
      </c>
      <c r="M409">
        <v>38.57</v>
      </c>
      <c r="N409" s="7">
        <f t="shared" si="13"/>
        <v>-0.73100000000000165</v>
      </c>
    </row>
    <row r="410" spans="1:14" x14ac:dyDescent="0.35">
      <c r="A410">
        <v>1021</v>
      </c>
      <c r="B410" s="2">
        <v>0.4042824074074074</v>
      </c>
      <c r="C410">
        <v>1</v>
      </c>
      <c r="D410">
        <v>10.3</v>
      </c>
      <c r="E410" s="1">
        <v>37167</v>
      </c>
      <c r="F410">
        <v>-0.6</v>
      </c>
      <c r="G410">
        <v>18</v>
      </c>
      <c r="H410">
        <v>0.8</v>
      </c>
      <c r="I410">
        <v>36.6</v>
      </c>
      <c r="J410">
        <v>-11.5</v>
      </c>
      <c r="L410">
        <f t="shared" si="12"/>
        <v>37.167000000000002</v>
      </c>
      <c r="M410">
        <v>36.6</v>
      </c>
      <c r="N410" s="7">
        <f t="shared" si="13"/>
        <v>-0.56700000000000017</v>
      </c>
    </row>
    <row r="411" spans="1:14" x14ac:dyDescent="0.35">
      <c r="A411">
        <v>1022</v>
      </c>
      <c r="B411" s="2">
        <v>0.40429398148148149</v>
      </c>
      <c r="C411">
        <v>1</v>
      </c>
      <c r="D411">
        <v>9.6999999999999993</v>
      </c>
      <c r="E411" s="1">
        <v>34911</v>
      </c>
      <c r="F411">
        <v>-0.6</v>
      </c>
      <c r="G411">
        <v>18</v>
      </c>
      <c r="H411">
        <v>0.8</v>
      </c>
      <c r="I411">
        <v>35.01</v>
      </c>
      <c r="J411">
        <v>-11.2</v>
      </c>
      <c r="L411">
        <f t="shared" si="12"/>
        <v>34.911000000000001</v>
      </c>
      <c r="M411">
        <v>35.01</v>
      </c>
      <c r="N411" s="7">
        <f t="shared" si="13"/>
        <v>9.8999999999996646E-2</v>
      </c>
    </row>
    <row r="412" spans="1:14" x14ac:dyDescent="0.35">
      <c r="A412">
        <v>1023</v>
      </c>
      <c r="B412" s="2">
        <v>0.40430555555555553</v>
      </c>
      <c r="C412">
        <v>1</v>
      </c>
      <c r="D412">
        <v>10.1</v>
      </c>
      <c r="E412" s="1">
        <v>36291</v>
      </c>
      <c r="F412">
        <v>0.4</v>
      </c>
      <c r="G412">
        <v>18</v>
      </c>
      <c r="H412">
        <v>0.7</v>
      </c>
      <c r="I412">
        <v>36.56</v>
      </c>
      <c r="J412">
        <v>-11.2</v>
      </c>
      <c r="L412">
        <f t="shared" si="12"/>
        <v>36.290999999999997</v>
      </c>
      <c r="M412">
        <v>36.56</v>
      </c>
      <c r="N412" s="7">
        <f t="shared" si="13"/>
        <v>0.26900000000000546</v>
      </c>
    </row>
    <row r="413" spans="1:14" x14ac:dyDescent="0.35">
      <c r="A413">
        <v>1024</v>
      </c>
      <c r="B413" s="2">
        <v>0.40431712962962968</v>
      </c>
      <c r="C413">
        <v>1</v>
      </c>
      <c r="D413">
        <v>10.1</v>
      </c>
      <c r="E413" s="1">
        <v>36226</v>
      </c>
      <c r="F413">
        <v>0</v>
      </c>
      <c r="G413">
        <v>18</v>
      </c>
      <c r="H413">
        <v>0.8</v>
      </c>
      <c r="I413">
        <v>36.24</v>
      </c>
      <c r="J413">
        <v>-11.1</v>
      </c>
      <c r="L413">
        <f t="shared" si="12"/>
        <v>36.225999999999999</v>
      </c>
      <c r="M413">
        <v>36.24</v>
      </c>
      <c r="N413" s="7">
        <f t="shared" si="13"/>
        <v>1.4000000000002899E-2</v>
      </c>
    </row>
    <row r="414" spans="1:14" x14ac:dyDescent="0.35">
      <c r="A414">
        <v>1025</v>
      </c>
      <c r="B414" s="2">
        <v>0.40432870370370372</v>
      </c>
      <c r="C414">
        <v>1</v>
      </c>
      <c r="D414">
        <v>9.6300000000000008</v>
      </c>
      <c r="E414" s="1">
        <v>34657</v>
      </c>
      <c r="F414">
        <v>-0.4</v>
      </c>
      <c r="G414">
        <v>18</v>
      </c>
      <c r="H414">
        <v>0.7</v>
      </c>
      <c r="I414">
        <v>34.11</v>
      </c>
      <c r="J414">
        <v>-11.1</v>
      </c>
      <c r="L414">
        <f t="shared" si="12"/>
        <v>34.656999999999996</v>
      </c>
      <c r="M414">
        <v>34.11</v>
      </c>
      <c r="N414" s="7">
        <f t="shared" si="13"/>
        <v>-0.54699999999999704</v>
      </c>
    </row>
    <row r="415" spans="1:14" x14ac:dyDescent="0.35">
      <c r="A415" s="8">
        <v>1026</v>
      </c>
      <c r="B415" s="9">
        <v>0.40434027777777781</v>
      </c>
      <c r="C415" s="8">
        <v>1</v>
      </c>
      <c r="D415" s="8">
        <v>8.4</v>
      </c>
      <c r="E415" s="10">
        <v>30246</v>
      </c>
      <c r="F415" s="8">
        <v>-1.2</v>
      </c>
      <c r="G415" s="8">
        <v>18</v>
      </c>
      <c r="H415" s="8">
        <v>0.7</v>
      </c>
      <c r="I415" s="8">
        <v>28.18</v>
      </c>
      <c r="J415" s="8">
        <v>-11.3</v>
      </c>
      <c r="K415" s="8"/>
      <c r="L415" s="8">
        <f t="shared" si="12"/>
        <v>30.245999999999999</v>
      </c>
      <c r="M415" s="8">
        <v>28.18</v>
      </c>
      <c r="N415" s="7">
        <f t="shared" si="13"/>
        <v>-2.0659999999999989</v>
      </c>
    </row>
    <row r="416" spans="1:14" x14ac:dyDescent="0.35">
      <c r="A416" s="8">
        <v>1027</v>
      </c>
      <c r="B416" s="9">
        <v>0.40435185185185185</v>
      </c>
      <c r="C416" s="8">
        <v>1</v>
      </c>
      <c r="D416" s="8">
        <v>5.99</v>
      </c>
      <c r="E416" s="10">
        <v>21582</v>
      </c>
      <c r="F416" s="8">
        <v>-2.4</v>
      </c>
      <c r="G416" s="8">
        <v>18</v>
      </c>
      <c r="H416" s="8">
        <v>0.7</v>
      </c>
      <c r="I416" s="8">
        <v>19.7</v>
      </c>
      <c r="J416" s="8">
        <v>-11.2</v>
      </c>
      <c r="K416" s="8"/>
      <c r="L416" s="8">
        <f t="shared" si="12"/>
        <v>21.582000000000001</v>
      </c>
      <c r="M416" s="8">
        <v>19.7</v>
      </c>
      <c r="N416" s="7">
        <f t="shared" si="13"/>
        <v>-1.8820000000000014</v>
      </c>
    </row>
    <row r="417" spans="1:14" x14ac:dyDescent="0.35">
      <c r="A417">
        <v>1028</v>
      </c>
      <c r="B417" s="2">
        <v>0.40436342592592589</v>
      </c>
      <c r="C417">
        <v>1</v>
      </c>
      <c r="D417">
        <v>4.6399999999999997</v>
      </c>
      <c r="E417" s="1">
        <v>16703</v>
      </c>
      <c r="F417">
        <v>-1.4</v>
      </c>
      <c r="G417">
        <v>18</v>
      </c>
      <c r="H417">
        <v>0.7</v>
      </c>
      <c r="I417">
        <v>15.83</v>
      </c>
      <c r="J417">
        <v>-10.9</v>
      </c>
      <c r="L417">
        <f t="shared" si="12"/>
        <v>16.702999999999999</v>
      </c>
      <c r="M417">
        <v>15.83</v>
      </c>
      <c r="N417" s="7">
        <f t="shared" si="13"/>
        <v>-0.87299999999999933</v>
      </c>
    </row>
    <row r="418" spans="1:14" x14ac:dyDescent="0.35">
      <c r="A418">
        <v>1029</v>
      </c>
      <c r="B418" s="2">
        <v>0.40437499999999998</v>
      </c>
      <c r="C418">
        <v>1</v>
      </c>
      <c r="D418">
        <v>4.8099999999999996</v>
      </c>
      <c r="E418" s="1">
        <v>17332</v>
      </c>
      <c r="F418">
        <v>0.2</v>
      </c>
      <c r="G418">
        <v>18</v>
      </c>
      <c r="H418">
        <v>0.7</v>
      </c>
      <c r="I418">
        <v>18.27</v>
      </c>
      <c r="J418">
        <v>-10.9</v>
      </c>
      <c r="L418">
        <f t="shared" si="12"/>
        <v>17.332000000000001</v>
      </c>
      <c r="M418">
        <v>18.27</v>
      </c>
      <c r="N418" s="7">
        <f t="shared" si="13"/>
        <v>0.93799999999999883</v>
      </c>
    </row>
    <row r="419" spans="1:14" x14ac:dyDescent="0.35">
      <c r="A419" s="18">
        <v>1030</v>
      </c>
      <c r="B419" s="19">
        <v>0.40438657407407402</v>
      </c>
      <c r="C419" s="18">
        <v>1</v>
      </c>
      <c r="D419" s="18">
        <v>6.2</v>
      </c>
      <c r="E419" s="20">
        <v>22329</v>
      </c>
      <c r="F419" s="18">
        <v>1.4</v>
      </c>
      <c r="G419" s="18">
        <v>18</v>
      </c>
      <c r="H419" s="18">
        <v>0.7</v>
      </c>
      <c r="I419" s="18">
        <v>24.48</v>
      </c>
      <c r="J419" s="18">
        <v>-11.1</v>
      </c>
      <c r="K419" s="18"/>
      <c r="L419" s="18">
        <f t="shared" si="12"/>
        <v>22.329000000000001</v>
      </c>
      <c r="M419" s="18">
        <v>24.48</v>
      </c>
      <c r="N419" s="7">
        <f t="shared" si="13"/>
        <v>2.1509999999999998</v>
      </c>
    </row>
    <row r="420" spans="1:14" x14ac:dyDescent="0.35">
      <c r="A420" s="18">
        <v>1031</v>
      </c>
      <c r="B420" s="19">
        <v>0.40439814814814817</v>
      </c>
      <c r="C420" s="18">
        <v>1</v>
      </c>
      <c r="D420" s="18">
        <v>8.0500000000000007</v>
      </c>
      <c r="E420" s="20">
        <v>28990</v>
      </c>
      <c r="F420" s="18">
        <v>1.9</v>
      </c>
      <c r="G420" s="18">
        <v>18</v>
      </c>
      <c r="H420" s="18">
        <v>0.7</v>
      </c>
      <c r="I420" s="18">
        <v>30.89</v>
      </c>
      <c r="J420" s="18">
        <v>-10.8</v>
      </c>
      <c r="K420" s="18"/>
      <c r="L420" s="18">
        <f t="shared" si="12"/>
        <v>28.99</v>
      </c>
      <c r="M420" s="18">
        <v>30.89</v>
      </c>
      <c r="N420" s="7">
        <f t="shared" si="13"/>
        <v>1.9000000000000021</v>
      </c>
    </row>
    <row r="421" spans="1:14" x14ac:dyDescent="0.35">
      <c r="A421" s="18">
        <v>1032</v>
      </c>
      <c r="B421" s="19">
        <v>0.40440972222222221</v>
      </c>
      <c r="C421" s="18">
        <v>1</v>
      </c>
      <c r="D421" s="18">
        <v>9.76</v>
      </c>
      <c r="E421" s="20">
        <v>35139</v>
      </c>
      <c r="F421" s="18">
        <v>1.7</v>
      </c>
      <c r="G421" s="18">
        <v>18</v>
      </c>
      <c r="H421" s="18">
        <v>0.8</v>
      </c>
      <c r="I421" s="18">
        <v>36.86</v>
      </c>
      <c r="J421" s="18">
        <v>-10.3</v>
      </c>
      <c r="K421" s="18"/>
      <c r="L421" s="18">
        <f t="shared" si="12"/>
        <v>35.139000000000003</v>
      </c>
      <c r="M421" s="18">
        <v>36.86</v>
      </c>
      <c r="N421" s="7">
        <f t="shared" si="13"/>
        <v>1.7209999999999965</v>
      </c>
    </row>
    <row r="422" spans="1:14" x14ac:dyDescent="0.35">
      <c r="A422">
        <v>1033</v>
      </c>
      <c r="B422" s="2">
        <v>0.40442129629629631</v>
      </c>
      <c r="C422">
        <v>1</v>
      </c>
      <c r="D422">
        <v>10.199999999999999</v>
      </c>
      <c r="E422" s="1">
        <v>36665</v>
      </c>
      <c r="F422">
        <v>0.4</v>
      </c>
      <c r="G422">
        <v>18</v>
      </c>
      <c r="H422">
        <v>0.8</v>
      </c>
      <c r="I422">
        <v>36.28</v>
      </c>
      <c r="J422">
        <v>-10.4</v>
      </c>
      <c r="L422">
        <f t="shared" si="12"/>
        <v>36.664999999999999</v>
      </c>
      <c r="M422">
        <v>36.28</v>
      </c>
      <c r="N422" s="7">
        <f t="shared" si="13"/>
        <v>-0.38499999999999801</v>
      </c>
    </row>
    <row r="423" spans="1:14" x14ac:dyDescent="0.35">
      <c r="A423">
        <v>1034</v>
      </c>
      <c r="B423" s="2">
        <v>0.40443287037037035</v>
      </c>
      <c r="C423">
        <v>1</v>
      </c>
      <c r="D423">
        <v>10.6</v>
      </c>
      <c r="E423" s="1">
        <v>38338</v>
      </c>
      <c r="F423">
        <v>0.5</v>
      </c>
      <c r="G423">
        <v>18</v>
      </c>
      <c r="H423">
        <v>0.8</v>
      </c>
      <c r="I423">
        <v>39.11</v>
      </c>
      <c r="J423">
        <v>-10.3</v>
      </c>
      <c r="L423">
        <f t="shared" si="12"/>
        <v>38.338000000000001</v>
      </c>
      <c r="M423">
        <v>39.11</v>
      </c>
      <c r="N423" s="7">
        <f t="shared" si="13"/>
        <v>0.77199999999999847</v>
      </c>
    </row>
    <row r="424" spans="1:14" x14ac:dyDescent="0.35">
      <c r="A424" s="18">
        <v>1035</v>
      </c>
      <c r="B424" s="19">
        <v>0.40444444444444444</v>
      </c>
      <c r="C424" s="18">
        <v>1</v>
      </c>
      <c r="D424" s="18">
        <v>11.4</v>
      </c>
      <c r="E424" s="20">
        <v>41038</v>
      </c>
      <c r="F424" s="18">
        <v>0.8</v>
      </c>
      <c r="G424" s="18">
        <v>18</v>
      </c>
      <c r="H424" s="18">
        <v>0.8</v>
      </c>
      <c r="I424" s="18">
        <v>42.09</v>
      </c>
      <c r="J424" s="18">
        <v>-10.1</v>
      </c>
      <c r="K424" s="18"/>
      <c r="L424" s="18">
        <f t="shared" si="12"/>
        <v>41.037999999999997</v>
      </c>
      <c r="M424" s="18">
        <v>42.09</v>
      </c>
      <c r="N424" s="7">
        <f t="shared" si="13"/>
        <v>1.0520000000000067</v>
      </c>
    </row>
    <row r="425" spans="1:14" x14ac:dyDescent="0.35">
      <c r="A425">
        <v>1036</v>
      </c>
      <c r="B425" s="2">
        <v>0.40445601851851848</v>
      </c>
      <c r="C425">
        <v>1</v>
      </c>
      <c r="D425">
        <v>11.9</v>
      </c>
      <c r="E425" s="1">
        <v>42779</v>
      </c>
      <c r="F425">
        <v>0.5</v>
      </c>
      <c r="G425">
        <v>18</v>
      </c>
      <c r="H425">
        <v>0.7</v>
      </c>
      <c r="I425">
        <v>43.19</v>
      </c>
      <c r="J425">
        <v>-9.8000000000000007</v>
      </c>
      <c r="L425">
        <f t="shared" si="12"/>
        <v>42.779000000000003</v>
      </c>
      <c r="M425">
        <v>43.19</v>
      </c>
      <c r="N425" s="7">
        <f t="shared" si="13"/>
        <v>0.41099999999999426</v>
      </c>
    </row>
    <row r="426" spans="1:14" x14ac:dyDescent="0.35">
      <c r="A426">
        <v>1037</v>
      </c>
      <c r="B426" s="2">
        <v>0.40446759259259263</v>
      </c>
      <c r="C426">
        <v>1</v>
      </c>
      <c r="D426">
        <v>12.4</v>
      </c>
      <c r="E426" s="1">
        <v>44500</v>
      </c>
      <c r="F426">
        <v>0.5</v>
      </c>
      <c r="G426">
        <v>18</v>
      </c>
      <c r="H426">
        <v>0.7</v>
      </c>
      <c r="I426">
        <v>45.05</v>
      </c>
      <c r="J426">
        <v>-9.8000000000000007</v>
      </c>
      <c r="L426">
        <f t="shared" si="12"/>
        <v>44.5</v>
      </c>
      <c r="M426">
        <v>45.05</v>
      </c>
      <c r="N426" s="7">
        <f t="shared" si="13"/>
        <v>0.54999999999999716</v>
      </c>
    </row>
    <row r="427" spans="1:14" x14ac:dyDescent="0.35">
      <c r="A427">
        <v>1038</v>
      </c>
      <c r="B427" s="2">
        <v>0.40447916666666667</v>
      </c>
      <c r="C427">
        <v>1</v>
      </c>
      <c r="D427">
        <v>12.9</v>
      </c>
      <c r="E427" s="1">
        <v>46436</v>
      </c>
      <c r="F427">
        <v>0.5</v>
      </c>
      <c r="G427">
        <v>18</v>
      </c>
      <c r="H427">
        <v>0.7</v>
      </c>
      <c r="I427">
        <v>47.12</v>
      </c>
      <c r="J427">
        <v>-9.6999999999999993</v>
      </c>
      <c r="L427">
        <f t="shared" si="12"/>
        <v>46.436</v>
      </c>
      <c r="M427">
        <v>47.12</v>
      </c>
      <c r="N427" s="7">
        <f t="shared" si="13"/>
        <v>0.6839999999999975</v>
      </c>
    </row>
    <row r="428" spans="1:14" x14ac:dyDescent="0.35">
      <c r="A428">
        <v>1039</v>
      </c>
      <c r="B428" s="2">
        <v>0.40449074074074076</v>
      </c>
      <c r="C428">
        <v>1</v>
      </c>
      <c r="D428">
        <v>13.4</v>
      </c>
      <c r="E428" s="1">
        <v>48214</v>
      </c>
      <c r="F428">
        <v>0.5</v>
      </c>
      <c r="G428">
        <v>18</v>
      </c>
      <c r="H428">
        <v>0.8</v>
      </c>
      <c r="I428">
        <v>48.4</v>
      </c>
      <c r="J428">
        <v>-9.5</v>
      </c>
      <c r="L428">
        <f t="shared" si="12"/>
        <v>48.213999999999999</v>
      </c>
      <c r="M428">
        <v>48.4</v>
      </c>
      <c r="N428" s="7">
        <f t="shared" si="13"/>
        <v>0.18599999999999994</v>
      </c>
    </row>
    <row r="429" spans="1:14" x14ac:dyDescent="0.35">
      <c r="A429">
        <v>1040</v>
      </c>
      <c r="B429" s="2">
        <v>0.4045023148148148</v>
      </c>
      <c r="C429">
        <v>1</v>
      </c>
      <c r="D429">
        <v>13.4</v>
      </c>
      <c r="E429" s="1">
        <v>48119</v>
      </c>
      <c r="F429">
        <v>0</v>
      </c>
      <c r="G429">
        <v>18</v>
      </c>
      <c r="H429">
        <v>0.8</v>
      </c>
      <c r="I429">
        <v>47.82</v>
      </c>
      <c r="J429">
        <v>-9.4</v>
      </c>
      <c r="L429">
        <f t="shared" si="12"/>
        <v>48.119</v>
      </c>
      <c r="M429">
        <v>47.82</v>
      </c>
      <c r="N429" s="7">
        <f t="shared" si="13"/>
        <v>-0.29899999999999949</v>
      </c>
    </row>
    <row r="430" spans="1:14" x14ac:dyDescent="0.35">
      <c r="A430">
        <v>1041</v>
      </c>
      <c r="B430" s="2">
        <v>0.4045138888888889</v>
      </c>
      <c r="C430">
        <v>1</v>
      </c>
      <c r="D430">
        <v>13.5</v>
      </c>
      <c r="E430" s="1">
        <v>48570</v>
      </c>
      <c r="F430">
        <v>0.1</v>
      </c>
      <c r="G430">
        <v>18</v>
      </c>
      <c r="H430">
        <v>0.7</v>
      </c>
      <c r="I430">
        <v>48.83</v>
      </c>
      <c r="J430">
        <v>-9.3000000000000007</v>
      </c>
      <c r="L430">
        <f t="shared" si="12"/>
        <v>48.57</v>
      </c>
      <c r="M430">
        <v>48.83</v>
      </c>
      <c r="N430" s="7">
        <f t="shared" si="13"/>
        <v>0.25999999999999801</v>
      </c>
    </row>
    <row r="431" spans="1:14" x14ac:dyDescent="0.35">
      <c r="A431">
        <v>1042</v>
      </c>
      <c r="B431" s="2">
        <v>0.40452546296296293</v>
      </c>
      <c r="C431">
        <v>1</v>
      </c>
      <c r="D431">
        <v>14.2</v>
      </c>
      <c r="E431" s="1">
        <v>50954</v>
      </c>
      <c r="F431">
        <v>0.7</v>
      </c>
      <c r="G431">
        <v>18</v>
      </c>
      <c r="H431">
        <v>0.8</v>
      </c>
      <c r="I431">
        <v>51.7</v>
      </c>
      <c r="J431">
        <v>-9.1</v>
      </c>
      <c r="L431">
        <f t="shared" si="12"/>
        <v>50.954000000000001</v>
      </c>
      <c r="M431">
        <v>51.7</v>
      </c>
      <c r="N431" s="7">
        <f t="shared" si="13"/>
        <v>0.74600000000000222</v>
      </c>
    </row>
    <row r="432" spans="1:14" x14ac:dyDescent="0.35">
      <c r="A432">
        <v>1043</v>
      </c>
      <c r="B432" s="2">
        <v>0.40453703703703708</v>
      </c>
      <c r="C432">
        <v>1</v>
      </c>
      <c r="D432">
        <v>14.9</v>
      </c>
      <c r="E432" s="1">
        <v>53614</v>
      </c>
      <c r="F432">
        <v>0.7</v>
      </c>
      <c r="G432">
        <v>18</v>
      </c>
      <c r="H432">
        <v>0.8</v>
      </c>
      <c r="I432">
        <v>53.96</v>
      </c>
      <c r="J432">
        <v>-8.9</v>
      </c>
      <c r="L432">
        <f t="shared" si="12"/>
        <v>53.613999999999997</v>
      </c>
      <c r="M432">
        <v>53.96</v>
      </c>
      <c r="N432" s="7">
        <f t="shared" si="13"/>
        <v>0.34600000000000364</v>
      </c>
    </row>
    <row r="433" spans="1:14" x14ac:dyDescent="0.35">
      <c r="A433">
        <v>1044</v>
      </c>
      <c r="B433" s="2">
        <v>0.40454861111111112</v>
      </c>
      <c r="C433">
        <v>1</v>
      </c>
      <c r="D433">
        <v>15.3</v>
      </c>
      <c r="E433" s="1">
        <v>55005</v>
      </c>
      <c r="F433">
        <v>0.4</v>
      </c>
      <c r="G433">
        <v>18</v>
      </c>
      <c r="H433">
        <v>0.8</v>
      </c>
      <c r="I433">
        <v>55.26</v>
      </c>
      <c r="J433">
        <v>-8.6999999999999993</v>
      </c>
      <c r="L433">
        <f t="shared" si="12"/>
        <v>55.005000000000003</v>
      </c>
      <c r="M433">
        <v>55.26</v>
      </c>
      <c r="N433" s="7">
        <f t="shared" si="13"/>
        <v>0.25499999999999545</v>
      </c>
    </row>
    <row r="434" spans="1:14" x14ac:dyDescent="0.35">
      <c r="A434">
        <v>1045</v>
      </c>
      <c r="B434" s="2">
        <v>0.40456018518518522</v>
      </c>
      <c r="C434">
        <v>1</v>
      </c>
      <c r="D434">
        <v>15.2</v>
      </c>
      <c r="E434" s="1">
        <v>54833</v>
      </c>
      <c r="F434">
        <v>0</v>
      </c>
      <c r="G434">
        <v>18</v>
      </c>
      <c r="H434">
        <v>0.8</v>
      </c>
      <c r="I434">
        <v>54.49</v>
      </c>
      <c r="J434">
        <v>-8.6</v>
      </c>
      <c r="L434">
        <f t="shared" si="12"/>
        <v>54.832999999999998</v>
      </c>
      <c r="M434">
        <v>54.49</v>
      </c>
      <c r="N434" s="7">
        <f t="shared" si="13"/>
        <v>-0.34299999999999642</v>
      </c>
    </row>
    <row r="435" spans="1:14" x14ac:dyDescent="0.35">
      <c r="A435">
        <v>1046</v>
      </c>
      <c r="B435" s="2">
        <v>0.40457175925925926</v>
      </c>
      <c r="C435">
        <v>1</v>
      </c>
      <c r="D435">
        <v>14.9</v>
      </c>
      <c r="E435" s="1">
        <v>53559</v>
      </c>
      <c r="F435">
        <v>-0.4</v>
      </c>
      <c r="G435">
        <v>18</v>
      </c>
      <c r="H435">
        <v>0.8</v>
      </c>
      <c r="I435">
        <v>53.05</v>
      </c>
      <c r="J435">
        <v>-8.5</v>
      </c>
      <c r="L435">
        <f t="shared" si="12"/>
        <v>53.558999999999997</v>
      </c>
      <c r="M435">
        <v>53.05</v>
      </c>
      <c r="N435" s="7">
        <f t="shared" si="13"/>
        <v>-0.50900000000000034</v>
      </c>
    </row>
    <row r="436" spans="1:14" x14ac:dyDescent="0.35">
      <c r="A436">
        <v>1047</v>
      </c>
      <c r="B436" s="2">
        <v>0.40458333333333335</v>
      </c>
      <c r="C436">
        <v>1</v>
      </c>
      <c r="D436">
        <v>14.5</v>
      </c>
      <c r="E436" s="1">
        <v>52164</v>
      </c>
      <c r="F436">
        <v>-0.4</v>
      </c>
      <c r="G436">
        <v>18</v>
      </c>
      <c r="H436">
        <v>0.8</v>
      </c>
      <c r="I436">
        <v>51.63</v>
      </c>
      <c r="J436">
        <v>-8.3000000000000007</v>
      </c>
      <c r="L436">
        <f t="shared" si="12"/>
        <v>52.164000000000001</v>
      </c>
      <c r="M436">
        <v>51.63</v>
      </c>
      <c r="N436" s="7">
        <f t="shared" si="13"/>
        <v>-0.53399999999999892</v>
      </c>
    </row>
    <row r="437" spans="1:14" x14ac:dyDescent="0.35">
      <c r="A437">
        <v>1048</v>
      </c>
      <c r="B437" s="2">
        <v>0.40459490740740739</v>
      </c>
      <c r="C437">
        <v>1</v>
      </c>
      <c r="D437">
        <v>14.1</v>
      </c>
      <c r="E437" s="1">
        <v>50698</v>
      </c>
      <c r="F437">
        <v>-0.4</v>
      </c>
      <c r="G437">
        <v>18</v>
      </c>
      <c r="H437">
        <v>0.8</v>
      </c>
      <c r="I437">
        <v>50.35</v>
      </c>
      <c r="J437">
        <v>-8.1999999999999993</v>
      </c>
      <c r="L437">
        <f t="shared" si="12"/>
        <v>50.698</v>
      </c>
      <c r="M437">
        <v>50.35</v>
      </c>
      <c r="N437" s="7">
        <f t="shared" si="13"/>
        <v>-0.34799999999999898</v>
      </c>
    </row>
    <row r="438" spans="1:14" x14ac:dyDescent="0.35">
      <c r="A438">
        <v>1049</v>
      </c>
      <c r="B438" s="2">
        <v>0.40460648148148143</v>
      </c>
      <c r="C438">
        <v>1</v>
      </c>
      <c r="D438">
        <v>13.4</v>
      </c>
      <c r="E438" s="1">
        <v>48319</v>
      </c>
      <c r="F438">
        <v>-0.7</v>
      </c>
      <c r="G438">
        <v>18</v>
      </c>
      <c r="H438">
        <v>0.8</v>
      </c>
      <c r="I438">
        <v>47.7</v>
      </c>
      <c r="J438">
        <v>-7.9</v>
      </c>
      <c r="L438">
        <f t="shared" si="12"/>
        <v>48.319000000000003</v>
      </c>
      <c r="M438">
        <v>47.7</v>
      </c>
      <c r="N438" s="7">
        <f t="shared" si="13"/>
        <v>-0.61899999999999977</v>
      </c>
    </row>
    <row r="439" spans="1:14" x14ac:dyDescent="0.35">
      <c r="A439" s="8">
        <v>1050</v>
      </c>
      <c r="B439" s="9">
        <v>0.40461805555555558</v>
      </c>
      <c r="C439" s="8">
        <v>1</v>
      </c>
      <c r="D439" s="8">
        <v>12.5</v>
      </c>
      <c r="E439" s="10">
        <v>44830</v>
      </c>
      <c r="F439" s="8">
        <v>-1</v>
      </c>
      <c r="G439" s="8">
        <v>18</v>
      </c>
      <c r="H439" s="8">
        <v>0.8</v>
      </c>
      <c r="I439" s="8">
        <v>43.45</v>
      </c>
      <c r="J439" s="8">
        <v>-7.9</v>
      </c>
      <c r="K439" s="8"/>
      <c r="L439" s="8">
        <f t="shared" si="12"/>
        <v>44.83</v>
      </c>
      <c r="M439" s="8">
        <v>43.45</v>
      </c>
      <c r="N439" s="7">
        <f t="shared" si="13"/>
        <v>-1.3799999999999955</v>
      </c>
    </row>
    <row r="440" spans="1:14" x14ac:dyDescent="0.35">
      <c r="A440" s="8">
        <v>1051</v>
      </c>
      <c r="B440" s="9">
        <v>0.40462962962962962</v>
      </c>
      <c r="C440" s="8">
        <v>1</v>
      </c>
      <c r="D440" s="8">
        <v>11.2</v>
      </c>
      <c r="E440" s="10">
        <v>40216</v>
      </c>
      <c r="F440" s="8">
        <v>-1.3</v>
      </c>
      <c r="G440" s="8">
        <v>18</v>
      </c>
      <c r="H440" s="8">
        <v>0.8</v>
      </c>
      <c r="I440" s="8">
        <v>38.619999999999997</v>
      </c>
      <c r="J440" s="8">
        <v>-7.9</v>
      </c>
      <c r="K440" s="8"/>
      <c r="L440" s="8">
        <f t="shared" si="12"/>
        <v>40.216000000000001</v>
      </c>
      <c r="M440" s="8">
        <v>38.619999999999997</v>
      </c>
      <c r="N440" s="7">
        <f t="shared" si="13"/>
        <v>-1.5960000000000036</v>
      </c>
    </row>
    <row r="441" spans="1:14" x14ac:dyDescent="0.35">
      <c r="A441" s="8">
        <v>1052</v>
      </c>
      <c r="B441" s="9">
        <v>0.40464120370370371</v>
      </c>
      <c r="C441" s="8">
        <v>1</v>
      </c>
      <c r="D441" s="8">
        <v>9.76</v>
      </c>
      <c r="E441" s="10">
        <v>35126</v>
      </c>
      <c r="F441" s="8">
        <v>-1.4</v>
      </c>
      <c r="G441" s="8">
        <v>18</v>
      </c>
      <c r="H441" s="8">
        <v>0.8</v>
      </c>
      <c r="I441" s="8">
        <v>33.700000000000003</v>
      </c>
      <c r="J441" s="8">
        <v>-7.8</v>
      </c>
      <c r="K441" s="8"/>
      <c r="L441" s="8">
        <f t="shared" si="12"/>
        <v>35.125999999999998</v>
      </c>
      <c r="M441" s="8">
        <v>33.700000000000003</v>
      </c>
      <c r="N441" s="7">
        <f t="shared" si="13"/>
        <v>-1.4259999999999948</v>
      </c>
    </row>
    <row r="442" spans="1:14" x14ac:dyDescent="0.35">
      <c r="A442" s="8">
        <v>1053</v>
      </c>
      <c r="B442" s="9">
        <v>0.40465277777777775</v>
      </c>
      <c r="C442" s="8">
        <v>1</v>
      </c>
      <c r="D442" s="8">
        <v>8.43</v>
      </c>
      <c r="E442" s="10">
        <v>30358</v>
      </c>
      <c r="F442" s="8">
        <v>-1.3</v>
      </c>
      <c r="G442" s="8">
        <v>18</v>
      </c>
      <c r="H442" s="8">
        <v>0.8</v>
      </c>
      <c r="I442" s="8">
        <v>28.93</v>
      </c>
      <c r="J442" s="8">
        <v>-7.8</v>
      </c>
      <c r="K442" s="8"/>
      <c r="L442" s="8">
        <f t="shared" si="12"/>
        <v>30.358000000000001</v>
      </c>
      <c r="M442" s="8">
        <v>28.93</v>
      </c>
      <c r="N442" s="7">
        <f t="shared" si="13"/>
        <v>-1.4280000000000008</v>
      </c>
    </row>
    <row r="443" spans="1:14" x14ac:dyDescent="0.35">
      <c r="A443" s="8">
        <v>1054</v>
      </c>
      <c r="B443" s="9">
        <v>0.40466435185185184</v>
      </c>
      <c r="C443" s="8">
        <v>1</v>
      </c>
      <c r="D443" s="8">
        <v>7.07</v>
      </c>
      <c r="E443" s="10">
        <v>25457</v>
      </c>
      <c r="F443" s="8">
        <v>-1.4</v>
      </c>
      <c r="G443" s="8">
        <v>18</v>
      </c>
      <c r="H443" s="8">
        <v>0.8</v>
      </c>
      <c r="I443" s="8">
        <v>23.83</v>
      </c>
      <c r="J443" s="8">
        <v>-7.8</v>
      </c>
      <c r="K443" s="8"/>
      <c r="L443" s="8">
        <f t="shared" si="12"/>
        <v>25.457000000000001</v>
      </c>
      <c r="M443" s="8">
        <v>23.83</v>
      </c>
      <c r="N443" s="7">
        <f t="shared" si="13"/>
        <v>-1.6270000000000024</v>
      </c>
    </row>
    <row r="444" spans="1:14" x14ac:dyDescent="0.35">
      <c r="A444" s="8">
        <v>1055</v>
      </c>
      <c r="B444" s="9">
        <v>0.40467592592592588</v>
      </c>
      <c r="C444" s="8">
        <v>1</v>
      </c>
      <c r="D444" s="8">
        <v>5.5</v>
      </c>
      <c r="E444" s="10">
        <v>19813</v>
      </c>
      <c r="F444" s="8">
        <v>-1.6</v>
      </c>
      <c r="G444" s="8">
        <v>18</v>
      </c>
      <c r="H444" s="8">
        <v>0.8</v>
      </c>
      <c r="I444" s="8">
        <v>18.079999999999998</v>
      </c>
      <c r="J444" s="8">
        <v>-7.6</v>
      </c>
      <c r="K444" s="8"/>
      <c r="L444" s="8">
        <f t="shared" si="12"/>
        <v>19.812999999999999</v>
      </c>
      <c r="M444" s="8">
        <v>18.079999999999998</v>
      </c>
      <c r="N444" s="7">
        <f t="shared" si="13"/>
        <v>-1.7330000000000005</v>
      </c>
    </row>
    <row r="445" spans="1:14" x14ac:dyDescent="0.35">
      <c r="A445" s="8">
        <v>1056</v>
      </c>
      <c r="B445" s="9">
        <v>0.40468750000000003</v>
      </c>
      <c r="C445" s="8">
        <v>1</v>
      </c>
      <c r="D445" s="8">
        <v>4.09</v>
      </c>
      <c r="E445" s="10">
        <v>14725</v>
      </c>
      <c r="F445" s="8">
        <v>-1.4</v>
      </c>
      <c r="G445" s="8">
        <v>18</v>
      </c>
      <c r="H445" s="8">
        <v>0.8</v>
      </c>
      <c r="I445" s="8">
        <v>13.13</v>
      </c>
      <c r="J445" s="8">
        <v>-7.6</v>
      </c>
      <c r="K445" s="8"/>
      <c r="L445" s="8">
        <f t="shared" si="12"/>
        <v>14.725</v>
      </c>
      <c r="M445" s="8">
        <v>13.13</v>
      </c>
      <c r="N445" s="7">
        <f t="shared" si="13"/>
        <v>-1.5949999999999989</v>
      </c>
    </row>
    <row r="446" spans="1:14" x14ac:dyDescent="0.35">
      <c r="A446" s="8">
        <v>1057</v>
      </c>
      <c r="B446" s="9">
        <v>0.40469907407407407</v>
      </c>
      <c r="C446" s="8">
        <v>1</v>
      </c>
      <c r="D446" s="8">
        <v>3.15</v>
      </c>
      <c r="E446" s="10">
        <v>11328</v>
      </c>
      <c r="F446" s="8">
        <v>-0.9</v>
      </c>
      <c r="G446" s="8">
        <v>18</v>
      </c>
      <c r="H446" s="8">
        <v>0.8</v>
      </c>
      <c r="I446" s="8">
        <v>9.64</v>
      </c>
      <c r="J446" s="8">
        <v>-8.1999999999999993</v>
      </c>
      <c r="K446" s="8"/>
      <c r="L446" s="8">
        <f t="shared" si="12"/>
        <v>11.327999999999999</v>
      </c>
      <c r="M446" s="8">
        <v>9.64</v>
      </c>
      <c r="N446" s="7">
        <f t="shared" si="13"/>
        <v>-1.6879999999999988</v>
      </c>
    </row>
    <row r="447" spans="1:14" x14ac:dyDescent="0.35">
      <c r="A447" s="21">
        <v>1058</v>
      </c>
      <c r="B447" s="22">
        <v>0.40471064814814817</v>
      </c>
      <c r="C447" s="21">
        <v>1</v>
      </c>
      <c r="D447" s="21">
        <v>1.46</v>
      </c>
      <c r="E447" s="23">
        <v>5255</v>
      </c>
      <c r="F447" s="21">
        <v>-1.7</v>
      </c>
      <c r="G447" s="21">
        <v>18</v>
      </c>
      <c r="H447" s="21">
        <v>0.8</v>
      </c>
      <c r="I447" s="21">
        <v>3.51</v>
      </c>
      <c r="J447" s="21">
        <v>-8.1</v>
      </c>
      <c r="K447" s="21"/>
      <c r="L447" s="21">
        <f t="shared" si="12"/>
        <v>5.2549999999999999</v>
      </c>
      <c r="M447" s="21">
        <v>3.51</v>
      </c>
      <c r="N447" s="21">
        <f t="shared" si="13"/>
        <v>-1.7450000000000001</v>
      </c>
    </row>
    <row r="448" spans="1:14" x14ac:dyDescent="0.35">
      <c r="A448" s="21">
        <v>1059</v>
      </c>
      <c r="B448" s="22">
        <v>0.40472222222222221</v>
      </c>
      <c r="C448" s="21">
        <v>1</v>
      </c>
      <c r="D448" s="21">
        <v>0.56000000000000005</v>
      </c>
      <c r="E448" s="23">
        <v>2029</v>
      </c>
      <c r="F448" s="21">
        <v>-0.9</v>
      </c>
      <c r="G448" s="21">
        <v>18</v>
      </c>
      <c r="H448" s="21">
        <v>0.7</v>
      </c>
      <c r="I448" s="21">
        <v>0.94</v>
      </c>
      <c r="J448" s="21">
        <v>-8.1999999999999993</v>
      </c>
      <c r="K448" s="21"/>
      <c r="L448" s="21">
        <f t="shared" si="12"/>
        <v>2.0289999999999999</v>
      </c>
      <c r="M448" s="21">
        <v>0.94</v>
      </c>
      <c r="N448" s="21">
        <f t="shared" si="13"/>
        <v>-1.089</v>
      </c>
    </row>
    <row r="449" spans="1:14" x14ac:dyDescent="0.35">
      <c r="A449" s="21">
        <v>1060</v>
      </c>
      <c r="B449" s="22">
        <v>0.4047337962962963</v>
      </c>
      <c r="C449" s="21">
        <v>1</v>
      </c>
      <c r="D449" s="21">
        <v>0.64</v>
      </c>
      <c r="E449" s="23">
        <v>2302</v>
      </c>
      <c r="F449" s="21">
        <v>0.1</v>
      </c>
      <c r="G449" s="21">
        <v>18</v>
      </c>
      <c r="H449" s="21">
        <v>0.8</v>
      </c>
      <c r="I449" s="21">
        <v>2.34</v>
      </c>
      <c r="J449" s="21">
        <v>-8.6</v>
      </c>
      <c r="K449" s="21"/>
      <c r="L449" s="21">
        <f t="shared" si="12"/>
        <v>2.302</v>
      </c>
      <c r="M449" s="21">
        <v>2.34</v>
      </c>
      <c r="N449" s="21">
        <f t="shared" si="13"/>
        <v>3.7999999999999812E-2</v>
      </c>
    </row>
    <row r="450" spans="1:14" x14ac:dyDescent="0.35">
      <c r="A450" s="21">
        <v>1061</v>
      </c>
      <c r="B450" s="22">
        <v>0.40474537037037034</v>
      </c>
      <c r="C450" s="21">
        <v>1</v>
      </c>
      <c r="D450" s="21">
        <v>1.55</v>
      </c>
      <c r="E450" s="23">
        <v>5564</v>
      </c>
      <c r="F450" s="21">
        <v>0.9</v>
      </c>
      <c r="G450" s="21">
        <v>18</v>
      </c>
      <c r="H450" s="21">
        <v>0.7</v>
      </c>
      <c r="I450" s="21">
        <v>7.07</v>
      </c>
      <c r="J450" s="21">
        <v>-8.6</v>
      </c>
      <c r="K450" s="21"/>
      <c r="L450" s="21">
        <f t="shared" si="12"/>
        <v>5.5640000000000001</v>
      </c>
      <c r="M450" s="21">
        <v>7.07</v>
      </c>
      <c r="N450" s="21">
        <f t="shared" si="13"/>
        <v>1.5060000000000002</v>
      </c>
    </row>
    <row r="451" spans="1:14" x14ac:dyDescent="0.35">
      <c r="A451" s="18">
        <v>1062</v>
      </c>
      <c r="B451" s="19">
        <v>0.40475694444444449</v>
      </c>
      <c r="C451" s="18">
        <v>1</v>
      </c>
      <c r="D451" s="18">
        <v>3.3</v>
      </c>
      <c r="E451" s="20">
        <v>11893</v>
      </c>
      <c r="F451" s="18">
        <v>1.8</v>
      </c>
      <c r="G451" s="18">
        <v>18</v>
      </c>
      <c r="H451" s="18">
        <v>0.7</v>
      </c>
      <c r="I451" s="18">
        <v>13.81</v>
      </c>
      <c r="J451" s="18">
        <v>-8.5</v>
      </c>
      <c r="K451" s="18"/>
      <c r="L451" s="18">
        <f t="shared" si="12"/>
        <v>11.893000000000001</v>
      </c>
      <c r="M451" s="18">
        <v>13.81</v>
      </c>
      <c r="N451" s="7">
        <f t="shared" si="13"/>
        <v>1.9169999999999998</v>
      </c>
    </row>
    <row r="452" spans="1:14" x14ac:dyDescent="0.35">
      <c r="A452" s="18">
        <v>1063</v>
      </c>
      <c r="B452" s="19">
        <v>0.40476851851851853</v>
      </c>
      <c r="C452" s="18">
        <v>1</v>
      </c>
      <c r="D452" s="18">
        <v>5.53</v>
      </c>
      <c r="E452" s="20">
        <v>19905</v>
      </c>
      <c r="F452" s="18">
        <v>2.2000000000000002</v>
      </c>
      <c r="G452" s="18">
        <v>18</v>
      </c>
      <c r="H452" s="18">
        <v>0.7</v>
      </c>
      <c r="I452" s="18">
        <v>22.64</v>
      </c>
      <c r="J452" s="18">
        <v>-8.3000000000000007</v>
      </c>
      <c r="K452" s="18"/>
      <c r="L452" s="18">
        <f t="shared" si="12"/>
        <v>19.905000000000001</v>
      </c>
      <c r="M452" s="18">
        <v>22.64</v>
      </c>
      <c r="N452" s="7">
        <f t="shared" si="13"/>
        <v>2.7349999999999994</v>
      </c>
    </row>
    <row r="453" spans="1:14" x14ac:dyDescent="0.35">
      <c r="A453">
        <v>1064</v>
      </c>
      <c r="B453" s="2">
        <v>0.40478009259259262</v>
      </c>
      <c r="C453">
        <v>1</v>
      </c>
      <c r="D453">
        <v>6.44</v>
      </c>
      <c r="E453" s="1">
        <v>23197</v>
      </c>
      <c r="F453">
        <v>0.9</v>
      </c>
      <c r="G453">
        <v>18</v>
      </c>
      <c r="H453">
        <v>0.8</v>
      </c>
      <c r="I453">
        <v>23.62</v>
      </c>
      <c r="J453">
        <v>-8.4</v>
      </c>
      <c r="L453">
        <f t="shared" si="12"/>
        <v>23.196999999999999</v>
      </c>
      <c r="M453">
        <v>23.62</v>
      </c>
      <c r="N453" s="7">
        <f t="shared" si="13"/>
        <v>0.42300000000000182</v>
      </c>
    </row>
    <row r="454" spans="1:14" x14ac:dyDescent="0.35">
      <c r="A454" s="18">
        <v>1065</v>
      </c>
      <c r="B454" s="19">
        <v>0.40479166666666666</v>
      </c>
      <c r="C454" s="18">
        <v>1</v>
      </c>
      <c r="D454" s="18">
        <v>7.62</v>
      </c>
      <c r="E454" s="20">
        <v>27416</v>
      </c>
      <c r="F454" s="18">
        <v>1.2</v>
      </c>
      <c r="G454" s="18">
        <v>18</v>
      </c>
      <c r="H454" s="18">
        <v>0.8</v>
      </c>
      <c r="I454" s="18">
        <v>29.03</v>
      </c>
      <c r="J454" s="18">
        <v>-8.5</v>
      </c>
      <c r="K454" s="18"/>
      <c r="L454" s="18">
        <f t="shared" si="12"/>
        <v>27.416</v>
      </c>
      <c r="M454" s="18">
        <v>29.03</v>
      </c>
      <c r="N454" s="7">
        <f t="shared" si="13"/>
        <v>1.6140000000000008</v>
      </c>
    </row>
    <row r="455" spans="1:14" x14ac:dyDescent="0.35">
      <c r="A455" s="18">
        <v>1066</v>
      </c>
      <c r="B455" s="19">
        <v>0.40480324074074076</v>
      </c>
      <c r="C455" s="18">
        <v>1</v>
      </c>
      <c r="D455" s="18">
        <v>9.36</v>
      </c>
      <c r="E455" s="20">
        <v>33693</v>
      </c>
      <c r="F455" s="18">
        <v>1.7</v>
      </c>
      <c r="G455" s="18">
        <v>18</v>
      </c>
      <c r="H455" s="18">
        <v>0.8</v>
      </c>
      <c r="I455" s="18">
        <v>35.770000000000003</v>
      </c>
      <c r="J455" s="18">
        <v>-8.4</v>
      </c>
      <c r="K455" s="18"/>
      <c r="L455" s="18">
        <f t="shared" si="12"/>
        <v>33.692999999999998</v>
      </c>
      <c r="M455" s="18">
        <v>35.770000000000003</v>
      </c>
      <c r="N455" s="7">
        <f t="shared" si="13"/>
        <v>2.0770000000000053</v>
      </c>
    </row>
    <row r="456" spans="1:14" x14ac:dyDescent="0.35">
      <c r="A456" s="18">
        <v>1067</v>
      </c>
      <c r="B456" s="19">
        <v>0.40481481481481479</v>
      </c>
      <c r="C456" s="18">
        <v>1</v>
      </c>
      <c r="D456" s="18">
        <v>11.3</v>
      </c>
      <c r="E456" s="20">
        <v>40517</v>
      </c>
      <c r="F456" s="18">
        <v>1.9</v>
      </c>
      <c r="G456" s="18">
        <v>18</v>
      </c>
      <c r="H456" s="18">
        <v>0.8</v>
      </c>
      <c r="I456" s="18">
        <v>42.4</v>
      </c>
      <c r="J456" s="18">
        <v>-8.4</v>
      </c>
      <c r="K456" s="18"/>
      <c r="L456" s="18">
        <f t="shared" si="12"/>
        <v>40.517000000000003</v>
      </c>
      <c r="M456" s="18">
        <v>42.4</v>
      </c>
      <c r="N456" s="7">
        <f t="shared" si="13"/>
        <v>1.8829999999999956</v>
      </c>
    </row>
    <row r="457" spans="1:14" x14ac:dyDescent="0.35">
      <c r="A457">
        <v>1068</v>
      </c>
      <c r="B457" s="2">
        <v>0.40482638888888894</v>
      </c>
      <c r="C457">
        <v>1</v>
      </c>
      <c r="D457">
        <v>11.9</v>
      </c>
      <c r="E457" s="1">
        <v>42914</v>
      </c>
      <c r="F457">
        <v>0.7</v>
      </c>
      <c r="G457">
        <v>18</v>
      </c>
      <c r="H457">
        <v>0.8</v>
      </c>
      <c r="I457">
        <v>43.05</v>
      </c>
      <c r="J457">
        <v>-8.3000000000000007</v>
      </c>
      <c r="L457">
        <f t="shared" si="12"/>
        <v>42.914000000000001</v>
      </c>
      <c r="M457">
        <v>43.05</v>
      </c>
      <c r="N457" s="7">
        <f t="shared" si="13"/>
        <v>0.13599999999999568</v>
      </c>
    </row>
    <row r="458" spans="1:14" x14ac:dyDescent="0.35">
      <c r="A458" s="18">
        <v>1069</v>
      </c>
      <c r="B458" s="19">
        <v>0.40483796296296298</v>
      </c>
      <c r="C458" s="18">
        <v>1</v>
      </c>
      <c r="D458" s="18">
        <v>12.8</v>
      </c>
      <c r="E458" s="20">
        <v>46252</v>
      </c>
      <c r="F458" s="18">
        <v>0.9</v>
      </c>
      <c r="G458" s="18">
        <v>18</v>
      </c>
      <c r="H458" s="18">
        <v>0.8</v>
      </c>
      <c r="I458" s="18">
        <v>47.49</v>
      </c>
      <c r="J458" s="18">
        <v>-8.3000000000000007</v>
      </c>
      <c r="K458" s="18"/>
      <c r="L458" s="18">
        <f t="shared" ref="L458:L490" si="14">E458/1000</f>
        <v>46.252000000000002</v>
      </c>
      <c r="M458" s="18">
        <v>47.49</v>
      </c>
      <c r="N458" s="7">
        <f t="shared" ref="N458:N521" si="15">M458-L458</f>
        <v>1.2379999999999995</v>
      </c>
    </row>
    <row r="459" spans="1:14" x14ac:dyDescent="0.35">
      <c r="A459" s="18">
        <v>1070</v>
      </c>
      <c r="B459" s="19">
        <v>0.40484953703703702</v>
      </c>
      <c r="C459" s="18">
        <v>1</v>
      </c>
      <c r="D459" s="18">
        <v>14.1</v>
      </c>
      <c r="E459" s="20">
        <v>50799</v>
      </c>
      <c r="F459" s="18">
        <v>1.3</v>
      </c>
      <c r="G459" s="18">
        <v>18</v>
      </c>
      <c r="H459" s="18">
        <v>0.8</v>
      </c>
      <c r="I459" s="18">
        <v>52.04</v>
      </c>
      <c r="J459" s="18">
        <v>-8.1999999999999993</v>
      </c>
      <c r="K459" s="18"/>
      <c r="L459" s="18">
        <f t="shared" si="14"/>
        <v>50.798999999999999</v>
      </c>
      <c r="M459" s="18">
        <v>52.04</v>
      </c>
      <c r="N459" s="7">
        <f t="shared" si="15"/>
        <v>1.2409999999999997</v>
      </c>
    </row>
    <row r="460" spans="1:14" x14ac:dyDescent="0.35">
      <c r="A460">
        <v>1071</v>
      </c>
      <c r="B460" s="2">
        <v>0.40486111111111112</v>
      </c>
      <c r="C460">
        <v>1</v>
      </c>
      <c r="D460">
        <v>14.6</v>
      </c>
      <c r="E460" s="1">
        <v>52386</v>
      </c>
      <c r="F460">
        <v>0.4</v>
      </c>
      <c r="G460">
        <v>18</v>
      </c>
      <c r="H460">
        <v>0.8</v>
      </c>
      <c r="I460">
        <v>52.38</v>
      </c>
      <c r="J460">
        <v>-8</v>
      </c>
      <c r="L460">
        <f t="shared" si="14"/>
        <v>52.386000000000003</v>
      </c>
      <c r="M460">
        <v>52.38</v>
      </c>
      <c r="N460" s="7">
        <f t="shared" si="15"/>
        <v>-6.0000000000002274E-3</v>
      </c>
    </row>
    <row r="461" spans="1:14" x14ac:dyDescent="0.35">
      <c r="A461">
        <v>1072</v>
      </c>
      <c r="B461" s="2">
        <v>0.40487268518518515</v>
      </c>
      <c r="C461">
        <v>1</v>
      </c>
      <c r="D461">
        <v>14.9</v>
      </c>
      <c r="E461" s="1">
        <v>53777</v>
      </c>
      <c r="F461">
        <v>0.4</v>
      </c>
      <c r="G461">
        <v>18</v>
      </c>
      <c r="H461">
        <v>0.8</v>
      </c>
      <c r="I461">
        <v>54.34</v>
      </c>
      <c r="J461">
        <v>-7.9</v>
      </c>
      <c r="L461">
        <f t="shared" si="14"/>
        <v>53.777000000000001</v>
      </c>
      <c r="M461">
        <v>54.34</v>
      </c>
      <c r="N461" s="7">
        <f t="shared" si="15"/>
        <v>0.56300000000000239</v>
      </c>
    </row>
    <row r="462" spans="1:14" x14ac:dyDescent="0.35">
      <c r="A462">
        <v>1073</v>
      </c>
      <c r="B462" s="2">
        <v>0.40488425925925925</v>
      </c>
      <c r="C462">
        <v>1</v>
      </c>
      <c r="D462">
        <v>15.6</v>
      </c>
      <c r="E462" s="1">
        <v>56252</v>
      </c>
      <c r="F462">
        <v>0.7</v>
      </c>
      <c r="G462">
        <v>18</v>
      </c>
      <c r="H462">
        <v>0.8</v>
      </c>
      <c r="I462">
        <v>57.05</v>
      </c>
      <c r="J462">
        <v>-7.9</v>
      </c>
      <c r="L462">
        <f t="shared" si="14"/>
        <v>56.252000000000002</v>
      </c>
      <c r="M462">
        <v>57.05</v>
      </c>
      <c r="N462" s="7">
        <f t="shared" si="15"/>
        <v>0.79799999999999471</v>
      </c>
    </row>
    <row r="463" spans="1:14" x14ac:dyDescent="0.35">
      <c r="A463">
        <v>1074</v>
      </c>
      <c r="B463" s="2">
        <v>0.40489583333333329</v>
      </c>
      <c r="C463">
        <v>1</v>
      </c>
      <c r="D463">
        <v>16.399999999999999</v>
      </c>
      <c r="E463" s="1">
        <v>58872</v>
      </c>
      <c r="F463">
        <v>0.7</v>
      </c>
      <c r="G463">
        <v>18</v>
      </c>
      <c r="H463">
        <v>0.9</v>
      </c>
      <c r="I463">
        <v>59.65</v>
      </c>
      <c r="J463">
        <v>-7.9</v>
      </c>
      <c r="L463">
        <f t="shared" si="14"/>
        <v>58.872</v>
      </c>
      <c r="M463">
        <v>59.65</v>
      </c>
      <c r="N463" s="7">
        <f t="shared" si="15"/>
        <v>0.77799999999999869</v>
      </c>
    </row>
    <row r="464" spans="1:14" x14ac:dyDescent="0.35">
      <c r="A464">
        <v>1075</v>
      </c>
      <c r="B464" s="2">
        <v>0.40490740740740744</v>
      </c>
      <c r="C464">
        <v>1</v>
      </c>
      <c r="D464">
        <v>16.899999999999999</v>
      </c>
      <c r="E464" s="1">
        <v>60796</v>
      </c>
      <c r="F464">
        <v>0.5</v>
      </c>
      <c r="G464">
        <v>18</v>
      </c>
      <c r="H464">
        <v>0.8</v>
      </c>
      <c r="I464">
        <v>61.39</v>
      </c>
      <c r="J464">
        <v>-7.8</v>
      </c>
      <c r="L464">
        <f t="shared" si="14"/>
        <v>60.795999999999999</v>
      </c>
      <c r="M464">
        <v>61.39</v>
      </c>
      <c r="N464" s="7">
        <f t="shared" si="15"/>
        <v>0.59400000000000119</v>
      </c>
    </row>
    <row r="465" spans="1:14" x14ac:dyDescent="0.35">
      <c r="A465">
        <v>1076</v>
      </c>
      <c r="B465" s="2">
        <v>0.40491898148148148</v>
      </c>
      <c r="C465">
        <v>1</v>
      </c>
      <c r="D465">
        <v>17.2</v>
      </c>
      <c r="E465" s="1">
        <v>61875</v>
      </c>
      <c r="F465">
        <v>0.3</v>
      </c>
      <c r="G465">
        <v>18</v>
      </c>
      <c r="H465">
        <v>0.9</v>
      </c>
      <c r="I465">
        <v>62.1</v>
      </c>
      <c r="J465">
        <v>-7.8</v>
      </c>
      <c r="L465">
        <f t="shared" si="14"/>
        <v>61.875</v>
      </c>
      <c r="M465">
        <v>62.1</v>
      </c>
      <c r="N465" s="7">
        <f t="shared" si="15"/>
        <v>0.22500000000000142</v>
      </c>
    </row>
    <row r="466" spans="1:14" x14ac:dyDescent="0.35">
      <c r="A466">
        <v>1077</v>
      </c>
      <c r="B466" s="2">
        <v>0.40493055555555557</v>
      </c>
      <c r="C466">
        <v>1</v>
      </c>
      <c r="D466">
        <v>17</v>
      </c>
      <c r="E466" s="1">
        <v>61347</v>
      </c>
      <c r="F466">
        <v>-0.1</v>
      </c>
      <c r="G466">
        <v>18</v>
      </c>
      <c r="H466">
        <v>0.8</v>
      </c>
      <c r="I466">
        <v>60.81</v>
      </c>
      <c r="J466">
        <v>-7.9</v>
      </c>
      <c r="L466">
        <f t="shared" si="14"/>
        <v>61.347000000000001</v>
      </c>
      <c r="M466">
        <v>60.81</v>
      </c>
      <c r="N466" s="7">
        <f t="shared" si="15"/>
        <v>-0.53699999999999903</v>
      </c>
    </row>
    <row r="467" spans="1:14" x14ac:dyDescent="0.35">
      <c r="A467">
        <v>1078</v>
      </c>
      <c r="B467" s="2">
        <v>0.40494212962962961</v>
      </c>
      <c r="C467">
        <v>1</v>
      </c>
      <c r="D467">
        <v>16.600000000000001</v>
      </c>
      <c r="E467" s="1">
        <v>59843</v>
      </c>
      <c r="F467">
        <v>-0.4</v>
      </c>
      <c r="G467">
        <v>18</v>
      </c>
      <c r="H467">
        <v>0.8</v>
      </c>
      <c r="I467">
        <v>59.32</v>
      </c>
      <c r="J467">
        <v>-7.9</v>
      </c>
      <c r="L467">
        <f t="shared" si="14"/>
        <v>59.843000000000004</v>
      </c>
      <c r="M467">
        <v>59.32</v>
      </c>
      <c r="N467" s="7">
        <f t="shared" si="15"/>
        <v>-0.52300000000000324</v>
      </c>
    </row>
    <row r="468" spans="1:14" x14ac:dyDescent="0.35">
      <c r="A468">
        <v>1079</v>
      </c>
      <c r="B468" s="2">
        <v>0.4049537037037037</v>
      </c>
      <c r="C468">
        <v>1</v>
      </c>
      <c r="D468">
        <v>16.2</v>
      </c>
      <c r="E468" s="1">
        <v>58299</v>
      </c>
      <c r="F468">
        <v>-0.4</v>
      </c>
      <c r="G468">
        <v>18</v>
      </c>
      <c r="H468">
        <v>0.8</v>
      </c>
      <c r="I468">
        <v>57.93</v>
      </c>
      <c r="J468">
        <v>-7.9</v>
      </c>
      <c r="L468">
        <f t="shared" si="14"/>
        <v>58.298999999999999</v>
      </c>
      <c r="M468">
        <v>57.93</v>
      </c>
      <c r="N468" s="7">
        <f t="shared" si="15"/>
        <v>-0.36899999999999977</v>
      </c>
    </row>
    <row r="469" spans="1:14" x14ac:dyDescent="0.35">
      <c r="A469">
        <v>1080</v>
      </c>
      <c r="B469" s="2">
        <v>0.40496527777777774</v>
      </c>
      <c r="C469">
        <v>1</v>
      </c>
      <c r="D469">
        <v>15.8</v>
      </c>
      <c r="E469" s="1">
        <v>56880</v>
      </c>
      <c r="F469">
        <v>-0.4</v>
      </c>
      <c r="G469">
        <v>18</v>
      </c>
      <c r="H469">
        <v>0.8</v>
      </c>
      <c r="I469">
        <v>56.35</v>
      </c>
      <c r="J469">
        <v>-7.9</v>
      </c>
      <c r="L469">
        <f t="shared" si="14"/>
        <v>56.88</v>
      </c>
      <c r="M469">
        <v>56.35</v>
      </c>
      <c r="N469" s="7">
        <f t="shared" si="15"/>
        <v>-0.53000000000000114</v>
      </c>
    </row>
    <row r="470" spans="1:14" x14ac:dyDescent="0.35">
      <c r="A470">
        <v>1081</v>
      </c>
      <c r="B470" s="2">
        <v>0.40497685185185189</v>
      </c>
      <c r="C470">
        <v>1</v>
      </c>
      <c r="D470">
        <v>15.4</v>
      </c>
      <c r="E470" s="1">
        <v>55388</v>
      </c>
      <c r="F470">
        <v>-0.4</v>
      </c>
      <c r="G470">
        <v>18</v>
      </c>
      <c r="H470">
        <v>0.8</v>
      </c>
      <c r="I470">
        <v>54.94</v>
      </c>
      <c r="J470">
        <v>-8</v>
      </c>
      <c r="L470">
        <f t="shared" si="14"/>
        <v>55.387999999999998</v>
      </c>
      <c r="M470">
        <v>54.94</v>
      </c>
      <c r="N470" s="7">
        <f t="shared" si="15"/>
        <v>-0.4480000000000004</v>
      </c>
    </row>
    <row r="471" spans="1:14" x14ac:dyDescent="0.35">
      <c r="A471">
        <v>1082</v>
      </c>
      <c r="B471" s="2">
        <v>0.40498842592592593</v>
      </c>
      <c r="C471">
        <v>1</v>
      </c>
      <c r="D471">
        <v>15</v>
      </c>
      <c r="E471" s="1">
        <v>53943</v>
      </c>
      <c r="F471">
        <v>-0.4</v>
      </c>
      <c r="G471">
        <v>18</v>
      </c>
      <c r="H471">
        <v>0.8</v>
      </c>
      <c r="I471">
        <v>53.37</v>
      </c>
      <c r="J471">
        <v>-8</v>
      </c>
      <c r="L471">
        <f t="shared" si="14"/>
        <v>53.942999999999998</v>
      </c>
      <c r="M471">
        <v>53.37</v>
      </c>
      <c r="N471" s="7">
        <f t="shared" si="15"/>
        <v>-0.5730000000000004</v>
      </c>
    </row>
    <row r="472" spans="1:14" x14ac:dyDescent="0.35">
      <c r="A472" s="8">
        <v>1083</v>
      </c>
      <c r="B472" s="9">
        <v>0.40500000000000003</v>
      </c>
      <c r="C472" s="8">
        <v>1</v>
      </c>
      <c r="D472" s="8">
        <v>13.9</v>
      </c>
      <c r="E472" s="10">
        <v>50071</v>
      </c>
      <c r="F472" s="8">
        <v>-1.1000000000000001</v>
      </c>
      <c r="G472" s="8">
        <v>18</v>
      </c>
      <c r="H472" s="8">
        <v>0.8</v>
      </c>
      <c r="I472" s="8">
        <v>48.47</v>
      </c>
      <c r="J472" s="8">
        <v>-8</v>
      </c>
      <c r="K472" s="8"/>
      <c r="L472" s="8">
        <f t="shared" si="14"/>
        <v>50.070999999999998</v>
      </c>
      <c r="M472" s="8">
        <v>48.47</v>
      </c>
      <c r="N472" s="7">
        <f t="shared" si="15"/>
        <v>-1.6009999999999991</v>
      </c>
    </row>
    <row r="473" spans="1:14" x14ac:dyDescent="0.35">
      <c r="A473" s="8">
        <v>1084</v>
      </c>
      <c r="B473" s="9">
        <v>0.40501157407407407</v>
      </c>
      <c r="C473" s="8">
        <v>1</v>
      </c>
      <c r="D473" s="8">
        <v>12.1</v>
      </c>
      <c r="E473" s="10">
        <v>43484</v>
      </c>
      <c r="F473" s="8">
        <v>-1.8</v>
      </c>
      <c r="G473" s="8">
        <v>18</v>
      </c>
      <c r="H473" s="8">
        <v>0.8</v>
      </c>
      <c r="I473" s="8">
        <v>41.28</v>
      </c>
      <c r="J473" s="8">
        <v>-8</v>
      </c>
      <c r="K473" s="8"/>
      <c r="L473" s="8">
        <f t="shared" si="14"/>
        <v>43.484000000000002</v>
      </c>
      <c r="M473" s="8">
        <v>41.28</v>
      </c>
      <c r="N473" s="7">
        <f t="shared" si="15"/>
        <v>-2.2040000000000006</v>
      </c>
    </row>
    <row r="474" spans="1:14" x14ac:dyDescent="0.35">
      <c r="A474" s="8">
        <v>1085</v>
      </c>
      <c r="B474" s="9">
        <v>0.40502314814814816</v>
      </c>
      <c r="C474" s="8">
        <v>1</v>
      </c>
      <c r="D474" s="8">
        <v>10</v>
      </c>
      <c r="E474" s="10">
        <v>36063</v>
      </c>
      <c r="F474" s="8">
        <v>-2.1</v>
      </c>
      <c r="G474" s="8">
        <v>18</v>
      </c>
      <c r="H474" s="8">
        <v>0.8</v>
      </c>
      <c r="I474" s="8">
        <v>33.9</v>
      </c>
      <c r="J474" s="8">
        <v>-7.9</v>
      </c>
      <c r="K474" s="8"/>
      <c r="L474" s="8">
        <f t="shared" si="14"/>
        <v>36.063000000000002</v>
      </c>
      <c r="M474" s="8">
        <v>33.9</v>
      </c>
      <c r="N474" s="7">
        <f t="shared" si="15"/>
        <v>-2.1630000000000038</v>
      </c>
    </row>
    <row r="475" spans="1:14" x14ac:dyDescent="0.35">
      <c r="A475" s="8">
        <v>1086</v>
      </c>
      <c r="B475" s="9">
        <v>0.4050347222222222</v>
      </c>
      <c r="C475" s="8">
        <v>1</v>
      </c>
      <c r="D475" s="8">
        <v>7.87</v>
      </c>
      <c r="E475" s="10">
        <v>28343</v>
      </c>
      <c r="F475" s="8">
        <v>-2.1</v>
      </c>
      <c r="G475" s="8">
        <v>18</v>
      </c>
      <c r="H475" s="8">
        <v>0.9</v>
      </c>
      <c r="I475" s="8">
        <v>25.83</v>
      </c>
      <c r="J475" s="8">
        <v>-7.8</v>
      </c>
      <c r="K475" s="8"/>
      <c r="L475" s="8">
        <f t="shared" si="14"/>
        <v>28.343</v>
      </c>
      <c r="M475" s="8">
        <v>25.83</v>
      </c>
      <c r="N475" s="7">
        <f t="shared" si="15"/>
        <v>-2.5130000000000017</v>
      </c>
    </row>
    <row r="476" spans="1:14" x14ac:dyDescent="0.35">
      <c r="A476" s="8">
        <v>1087</v>
      </c>
      <c r="B476" s="9">
        <v>0.40504629629629635</v>
      </c>
      <c r="C476" s="8">
        <v>1</v>
      </c>
      <c r="D476" s="8">
        <v>5.91</v>
      </c>
      <c r="E476" s="10">
        <v>21279</v>
      </c>
      <c r="F476" s="8">
        <v>-2</v>
      </c>
      <c r="G476" s="8">
        <v>18</v>
      </c>
      <c r="H476" s="8">
        <v>0.9</v>
      </c>
      <c r="I476" s="8">
        <v>19.32</v>
      </c>
      <c r="J476" s="8">
        <v>-7.9</v>
      </c>
      <c r="K476" s="8"/>
      <c r="L476" s="8">
        <f t="shared" si="14"/>
        <v>21.279</v>
      </c>
      <c r="M476" s="8">
        <v>19.32</v>
      </c>
      <c r="N476" s="7">
        <f t="shared" si="15"/>
        <v>-1.9589999999999996</v>
      </c>
    </row>
    <row r="477" spans="1:14" x14ac:dyDescent="0.35">
      <c r="A477" s="8">
        <v>1088</v>
      </c>
      <c r="B477" s="9">
        <v>0.40505787037037039</v>
      </c>
      <c r="C477" s="8">
        <v>1</v>
      </c>
      <c r="D477" s="8">
        <v>4.42</v>
      </c>
      <c r="E477" s="10">
        <v>15905</v>
      </c>
      <c r="F477" s="8">
        <v>-1.5</v>
      </c>
      <c r="G477" s="8">
        <v>18</v>
      </c>
      <c r="H477" s="8">
        <v>0.8</v>
      </c>
      <c r="I477" s="8">
        <v>14.53</v>
      </c>
      <c r="J477" s="8">
        <v>-8.1</v>
      </c>
      <c r="K477" s="8"/>
      <c r="L477" s="8">
        <f t="shared" si="14"/>
        <v>15.904999999999999</v>
      </c>
      <c r="M477" s="8">
        <v>14.53</v>
      </c>
      <c r="N477" s="7">
        <f t="shared" si="15"/>
        <v>-1.375</v>
      </c>
    </row>
    <row r="478" spans="1:14" x14ac:dyDescent="0.35">
      <c r="A478" s="21">
        <v>1089</v>
      </c>
      <c r="B478" s="22">
        <v>0.40506944444444443</v>
      </c>
      <c r="C478" s="21">
        <v>1</v>
      </c>
      <c r="D478" s="21">
        <v>2.73</v>
      </c>
      <c r="E478" s="23">
        <v>9840</v>
      </c>
      <c r="F478" s="21">
        <v>-1.7</v>
      </c>
      <c r="G478" s="21">
        <v>18</v>
      </c>
      <c r="H478" s="21">
        <v>0.9</v>
      </c>
      <c r="I478" s="21">
        <v>7.62</v>
      </c>
      <c r="J478" s="21">
        <v>-8.3000000000000007</v>
      </c>
      <c r="K478" s="21"/>
      <c r="L478" s="21">
        <f t="shared" si="14"/>
        <v>9.84</v>
      </c>
      <c r="M478" s="21">
        <v>7.62</v>
      </c>
      <c r="N478" s="21">
        <f t="shared" si="15"/>
        <v>-2.2199999999999998</v>
      </c>
    </row>
    <row r="479" spans="1:14" x14ac:dyDescent="0.35">
      <c r="A479" s="21">
        <v>1090</v>
      </c>
      <c r="B479" s="22">
        <v>0.40508101851851852</v>
      </c>
      <c r="C479" s="21">
        <v>1</v>
      </c>
      <c r="D479" s="21">
        <v>1.95</v>
      </c>
      <c r="E479" s="23">
        <v>7012</v>
      </c>
      <c r="F479" s="21">
        <v>-0.8</v>
      </c>
      <c r="G479" s="21">
        <v>18</v>
      </c>
      <c r="H479" s="21">
        <v>0.8</v>
      </c>
      <c r="I479" s="21">
        <v>6.51</v>
      </c>
      <c r="J479" s="21">
        <v>-8.3000000000000007</v>
      </c>
      <c r="K479" s="21"/>
      <c r="L479" s="21">
        <f t="shared" si="14"/>
        <v>7.0119999999999996</v>
      </c>
      <c r="M479" s="21">
        <v>6.51</v>
      </c>
      <c r="N479" s="21">
        <f t="shared" si="15"/>
        <v>-0.50199999999999978</v>
      </c>
    </row>
    <row r="480" spans="1:14" x14ac:dyDescent="0.35">
      <c r="A480" s="18">
        <v>1091</v>
      </c>
      <c r="B480" s="19">
        <v>0.40509259259259256</v>
      </c>
      <c r="C480" s="18">
        <v>1</v>
      </c>
      <c r="D480" s="18">
        <v>3.09</v>
      </c>
      <c r="E480" s="20">
        <v>11124</v>
      </c>
      <c r="F480" s="18">
        <v>1.1000000000000001</v>
      </c>
      <c r="G480" s="18">
        <v>18</v>
      </c>
      <c r="H480" s="18">
        <v>0.8</v>
      </c>
      <c r="I480" s="18">
        <v>13</v>
      </c>
      <c r="J480" s="18">
        <v>-8.1999999999999993</v>
      </c>
      <c r="K480" s="18"/>
      <c r="L480" s="18">
        <f t="shared" si="14"/>
        <v>11.124000000000001</v>
      </c>
      <c r="M480" s="18">
        <v>13</v>
      </c>
      <c r="N480" s="7">
        <f t="shared" si="15"/>
        <v>1.8759999999999994</v>
      </c>
    </row>
    <row r="481" spans="1:14" x14ac:dyDescent="0.35">
      <c r="A481" s="18">
        <v>1092</v>
      </c>
      <c r="B481" s="19">
        <v>0.40510416666666665</v>
      </c>
      <c r="C481" s="18">
        <v>1</v>
      </c>
      <c r="D481" s="18">
        <v>5.28</v>
      </c>
      <c r="E481" s="20">
        <v>19019</v>
      </c>
      <c r="F481" s="18">
        <v>2.2000000000000002</v>
      </c>
      <c r="G481" s="18">
        <v>18</v>
      </c>
      <c r="H481" s="18">
        <v>0.7</v>
      </c>
      <c r="I481" s="18">
        <v>21.33</v>
      </c>
      <c r="J481" s="18">
        <v>-8.1999999999999993</v>
      </c>
      <c r="K481" s="18"/>
      <c r="L481" s="18">
        <f t="shared" si="14"/>
        <v>19.018999999999998</v>
      </c>
      <c r="M481" s="18">
        <v>21.33</v>
      </c>
      <c r="N481" s="7">
        <f t="shared" si="15"/>
        <v>2.3109999999999999</v>
      </c>
    </row>
    <row r="482" spans="1:14" x14ac:dyDescent="0.35">
      <c r="A482" s="18">
        <v>1093</v>
      </c>
      <c r="B482" s="19">
        <v>0.40511574074074069</v>
      </c>
      <c r="C482" s="18">
        <v>1</v>
      </c>
      <c r="D482" s="18">
        <v>6.68</v>
      </c>
      <c r="E482" s="20">
        <v>24037</v>
      </c>
      <c r="F482" s="18">
        <v>1.4</v>
      </c>
      <c r="G482" s="18">
        <v>18</v>
      </c>
      <c r="H482" s="18">
        <v>0.8</v>
      </c>
      <c r="I482" s="18">
        <v>25.04</v>
      </c>
      <c r="J482" s="18">
        <v>-8.3000000000000007</v>
      </c>
      <c r="K482" s="18"/>
      <c r="L482" s="18">
        <f t="shared" si="14"/>
        <v>24.036999999999999</v>
      </c>
      <c r="M482" s="18">
        <v>25.04</v>
      </c>
      <c r="N482" s="7">
        <f t="shared" si="15"/>
        <v>1.0030000000000001</v>
      </c>
    </row>
    <row r="483" spans="1:14" x14ac:dyDescent="0.35">
      <c r="A483">
        <v>1094</v>
      </c>
      <c r="B483" s="2">
        <v>0.40512731481481484</v>
      </c>
      <c r="C483">
        <v>1</v>
      </c>
      <c r="D483">
        <v>7.43</v>
      </c>
      <c r="E483" s="1">
        <v>26737</v>
      </c>
      <c r="F483">
        <v>0.8</v>
      </c>
      <c r="G483">
        <v>18</v>
      </c>
      <c r="H483">
        <v>0.8</v>
      </c>
      <c r="I483">
        <v>27.26</v>
      </c>
      <c r="J483">
        <v>-8.4</v>
      </c>
      <c r="L483">
        <f t="shared" si="14"/>
        <v>26.736999999999998</v>
      </c>
      <c r="M483">
        <v>27.26</v>
      </c>
      <c r="N483" s="7">
        <f t="shared" si="15"/>
        <v>0.52300000000000324</v>
      </c>
    </row>
    <row r="484" spans="1:14" x14ac:dyDescent="0.35">
      <c r="A484" s="18">
        <v>1095</v>
      </c>
      <c r="B484" s="19">
        <v>0.40513888888888888</v>
      </c>
      <c r="C484" s="18">
        <v>1</v>
      </c>
      <c r="D484" s="18">
        <v>8.94</v>
      </c>
      <c r="E484" s="20">
        <v>32201</v>
      </c>
      <c r="F484" s="18">
        <v>1.5</v>
      </c>
      <c r="G484" s="18">
        <v>18</v>
      </c>
      <c r="H484" s="18">
        <v>0.8</v>
      </c>
      <c r="I484" s="18">
        <v>34</v>
      </c>
      <c r="J484" s="18">
        <v>-8.6</v>
      </c>
      <c r="K484" s="18"/>
      <c r="L484" s="18">
        <f t="shared" si="14"/>
        <v>32.201000000000001</v>
      </c>
      <c r="M484" s="18">
        <v>34</v>
      </c>
      <c r="N484" s="7">
        <f t="shared" si="15"/>
        <v>1.7989999999999995</v>
      </c>
    </row>
    <row r="485" spans="1:14" x14ac:dyDescent="0.35">
      <c r="A485" s="18">
        <v>1096</v>
      </c>
      <c r="B485" s="19">
        <v>0.40515046296296298</v>
      </c>
      <c r="C485" s="18">
        <v>1</v>
      </c>
      <c r="D485" s="18">
        <v>10.8</v>
      </c>
      <c r="E485" s="20">
        <v>39015</v>
      </c>
      <c r="F485" s="18">
        <v>1.9</v>
      </c>
      <c r="G485" s="18">
        <v>18</v>
      </c>
      <c r="H485" s="18">
        <v>0.8</v>
      </c>
      <c r="I485" s="18">
        <v>41.01</v>
      </c>
      <c r="J485" s="18">
        <v>-8.6</v>
      </c>
      <c r="K485" s="18"/>
      <c r="L485" s="18">
        <f t="shared" si="14"/>
        <v>39.015000000000001</v>
      </c>
      <c r="M485" s="18">
        <v>41.01</v>
      </c>
      <c r="N485" s="7">
        <f t="shared" si="15"/>
        <v>1.9949999999999974</v>
      </c>
    </row>
    <row r="486" spans="1:14" x14ac:dyDescent="0.35">
      <c r="A486">
        <v>1097</v>
      </c>
      <c r="B486" s="2">
        <v>0.40516203703703701</v>
      </c>
      <c r="C486">
        <v>1</v>
      </c>
      <c r="D486">
        <v>12.1</v>
      </c>
      <c r="E486" s="1">
        <v>43418</v>
      </c>
      <c r="F486">
        <v>1.2</v>
      </c>
      <c r="G486">
        <v>18</v>
      </c>
      <c r="H486">
        <v>0.9</v>
      </c>
      <c r="I486">
        <v>44.38</v>
      </c>
      <c r="J486">
        <v>-8.5</v>
      </c>
      <c r="L486">
        <f t="shared" si="14"/>
        <v>43.417999999999999</v>
      </c>
      <c r="M486">
        <v>44.38</v>
      </c>
      <c r="N486" s="7">
        <f t="shared" si="15"/>
        <v>0.9620000000000033</v>
      </c>
    </row>
    <row r="487" spans="1:14" x14ac:dyDescent="0.35">
      <c r="A487">
        <v>1098</v>
      </c>
      <c r="B487" s="2">
        <v>0.40517361111111111</v>
      </c>
      <c r="C487">
        <v>1</v>
      </c>
      <c r="D487">
        <v>12.8</v>
      </c>
      <c r="E487" s="1">
        <v>46103</v>
      </c>
      <c r="F487">
        <v>0.7</v>
      </c>
      <c r="G487">
        <v>18</v>
      </c>
      <c r="H487">
        <v>0.8</v>
      </c>
      <c r="I487">
        <v>46.56</v>
      </c>
      <c r="J487">
        <v>-8.6999999999999993</v>
      </c>
      <c r="L487">
        <f t="shared" si="14"/>
        <v>46.103000000000002</v>
      </c>
      <c r="M487">
        <v>46.56</v>
      </c>
      <c r="N487" s="7">
        <f t="shared" si="15"/>
        <v>0.45700000000000074</v>
      </c>
    </row>
    <row r="488" spans="1:14" x14ac:dyDescent="0.35">
      <c r="A488" s="18">
        <v>1099</v>
      </c>
      <c r="B488" s="19">
        <v>0.40518518518518515</v>
      </c>
      <c r="C488" s="18">
        <v>1</v>
      </c>
      <c r="D488" s="18">
        <v>13.9</v>
      </c>
      <c r="E488" s="20">
        <v>49976</v>
      </c>
      <c r="F488" s="18">
        <v>1.1000000000000001</v>
      </c>
      <c r="G488" s="18">
        <v>18</v>
      </c>
      <c r="H488" s="18">
        <v>0.8</v>
      </c>
      <c r="I488" s="18">
        <v>51.17</v>
      </c>
      <c r="J488" s="18">
        <v>-8.6999999999999993</v>
      </c>
      <c r="K488" s="18"/>
      <c r="L488" s="18">
        <f t="shared" si="14"/>
        <v>49.975999999999999</v>
      </c>
      <c r="M488" s="18">
        <v>51.17</v>
      </c>
      <c r="N488" s="7">
        <f t="shared" si="15"/>
        <v>1.1940000000000026</v>
      </c>
    </row>
    <row r="489" spans="1:14" x14ac:dyDescent="0.35">
      <c r="A489" s="18">
        <v>1100</v>
      </c>
      <c r="B489" s="19">
        <v>0.4051967592592593</v>
      </c>
      <c r="C489" s="18">
        <v>1</v>
      </c>
      <c r="D489" s="18">
        <v>15.1</v>
      </c>
      <c r="E489" s="20">
        <v>54463</v>
      </c>
      <c r="F489" s="18">
        <v>1.2</v>
      </c>
      <c r="G489" s="18">
        <v>18</v>
      </c>
      <c r="H489" s="18">
        <v>0.8</v>
      </c>
      <c r="I489" s="18">
        <v>55.61</v>
      </c>
      <c r="J489" s="18">
        <v>-8.6999999999999993</v>
      </c>
      <c r="K489" s="18"/>
      <c r="L489" s="18">
        <f t="shared" si="14"/>
        <v>54.463000000000001</v>
      </c>
      <c r="M489" s="18">
        <v>55.61</v>
      </c>
      <c r="N489" s="7">
        <f t="shared" si="15"/>
        <v>1.1469999999999985</v>
      </c>
    </row>
    <row r="490" spans="1:14" x14ac:dyDescent="0.35">
      <c r="A490" s="18">
        <v>1101</v>
      </c>
      <c r="B490" s="19">
        <v>0.40520833333333334</v>
      </c>
      <c r="C490" s="18">
        <v>1</v>
      </c>
      <c r="D490" s="18">
        <v>16.3</v>
      </c>
      <c r="E490" s="20">
        <v>58694</v>
      </c>
      <c r="F490" s="18">
        <v>1.2</v>
      </c>
      <c r="G490" s="18">
        <v>18</v>
      </c>
      <c r="H490" s="18">
        <v>0.8</v>
      </c>
      <c r="I490" s="18">
        <v>60.1</v>
      </c>
      <c r="J490" s="18">
        <v>-8.6</v>
      </c>
      <c r="K490" s="18"/>
      <c r="L490" s="18">
        <f t="shared" si="14"/>
        <v>58.694000000000003</v>
      </c>
      <c r="M490" s="18">
        <v>60.1</v>
      </c>
      <c r="N490" s="7">
        <f t="shared" si="15"/>
        <v>1.4059999999999988</v>
      </c>
    </row>
  </sheetData>
  <sortState xmlns:xlrd2="http://schemas.microsoft.com/office/spreadsheetml/2017/richdata2" ref="A10:N490">
    <sortCondition ref="A10:A490"/>
  </sortState>
  <conditionalFormatting sqref="N10:N49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{D5843B22-B4C1-4D98-B9C1-6107A434479C}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843B22-B4C1-4D98-B9C1-6107A43447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N10:N490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F542-1697-492E-88B6-F64D254B503F}">
  <dimension ref="A9:P578"/>
  <sheetViews>
    <sheetView workbookViewId="0">
      <selection activeCell="A10" sqref="A10:N578"/>
    </sheetView>
  </sheetViews>
  <sheetFormatPr defaultRowHeight="14.5" x14ac:dyDescent="0.35"/>
  <cols>
    <col min="2" max="2" width="9.90625" customWidth="1"/>
    <col min="5" max="5" width="12.7265625" customWidth="1"/>
    <col min="12" max="12" width="16.7265625" customWidth="1"/>
    <col min="14" max="14" width="21.7265625" customWidth="1"/>
  </cols>
  <sheetData>
    <row r="9" spans="1:16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5" t="s">
        <v>4</v>
      </c>
      <c r="M9" s="3" t="s">
        <v>8</v>
      </c>
      <c r="N9" s="4" t="s">
        <v>11</v>
      </c>
      <c r="O9" s="4"/>
      <c r="P9" s="4"/>
    </row>
    <row r="10" spans="1:16" x14ac:dyDescent="0.35">
      <c r="A10">
        <v>514</v>
      </c>
      <c r="B10" s="2">
        <v>0.3996527777777778</v>
      </c>
      <c r="C10">
        <v>1</v>
      </c>
      <c r="D10">
        <v>11.3</v>
      </c>
      <c r="E10" s="1">
        <v>40641</v>
      </c>
      <c r="F10">
        <v>0.6</v>
      </c>
      <c r="G10">
        <v>12</v>
      </c>
      <c r="H10">
        <v>0.7</v>
      </c>
      <c r="I10">
        <v>40.74</v>
      </c>
      <c r="J10">
        <v>0</v>
      </c>
      <c r="L10">
        <f t="shared" ref="L10:L73" si="0">E10/1000</f>
        <v>40.640999999999998</v>
      </c>
      <c r="M10">
        <v>40.74</v>
      </c>
      <c r="N10" s="7">
        <f t="shared" ref="N10:N73" si="1">M10-L10</f>
        <v>9.9000000000003752E-2</v>
      </c>
    </row>
    <row r="11" spans="1:16" x14ac:dyDescent="0.35">
      <c r="A11" s="8">
        <v>515</v>
      </c>
      <c r="B11" s="9">
        <v>0.39966435185185184</v>
      </c>
      <c r="C11" s="8">
        <v>1</v>
      </c>
      <c r="D11" s="8">
        <v>13.1</v>
      </c>
      <c r="E11" s="10">
        <v>47167</v>
      </c>
      <c r="F11" s="8">
        <v>1.8</v>
      </c>
      <c r="G11" s="8">
        <v>12</v>
      </c>
      <c r="H11" s="8">
        <v>0.7</v>
      </c>
      <c r="I11" s="8">
        <v>42.41</v>
      </c>
      <c r="J11" s="8">
        <v>0</v>
      </c>
      <c r="K11" s="8"/>
      <c r="L11" s="8">
        <f t="shared" si="0"/>
        <v>47.167000000000002</v>
      </c>
      <c r="M11" s="8">
        <v>42.41</v>
      </c>
      <c r="N11" s="7">
        <f t="shared" si="1"/>
        <v>-4.757000000000005</v>
      </c>
    </row>
    <row r="12" spans="1:16" x14ac:dyDescent="0.35">
      <c r="A12" s="8">
        <v>516</v>
      </c>
      <c r="B12" s="9">
        <v>0.39967592592592593</v>
      </c>
      <c r="C12" s="8">
        <v>1</v>
      </c>
      <c r="D12" s="8">
        <v>13.2</v>
      </c>
      <c r="E12" s="10">
        <v>47472</v>
      </c>
      <c r="F12" s="8">
        <v>0.1</v>
      </c>
      <c r="G12" s="8">
        <v>12</v>
      </c>
      <c r="H12" s="8">
        <v>0.7</v>
      </c>
      <c r="I12" s="8">
        <v>44.26</v>
      </c>
      <c r="J12" s="8">
        <v>0</v>
      </c>
      <c r="K12" s="8"/>
      <c r="L12" s="8">
        <f t="shared" si="0"/>
        <v>47.472000000000001</v>
      </c>
      <c r="M12" s="8">
        <v>44.26</v>
      </c>
      <c r="N12" s="7">
        <f t="shared" si="1"/>
        <v>-3.2120000000000033</v>
      </c>
    </row>
    <row r="13" spans="1:16" x14ac:dyDescent="0.35">
      <c r="A13" s="8">
        <v>517</v>
      </c>
      <c r="B13" s="9">
        <v>0.39968749999999997</v>
      </c>
      <c r="C13" s="8">
        <v>1</v>
      </c>
      <c r="D13" s="8">
        <v>12.7</v>
      </c>
      <c r="E13" s="10">
        <v>45705</v>
      </c>
      <c r="F13" s="8">
        <v>-0.5</v>
      </c>
      <c r="G13" s="8">
        <v>12</v>
      </c>
      <c r="H13" s="8">
        <v>0.7</v>
      </c>
      <c r="I13" s="8">
        <v>44.26</v>
      </c>
      <c r="J13" s="8">
        <v>0</v>
      </c>
      <c r="K13" s="8"/>
      <c r="L13" s="8">
        <f t="shared" si="0"/>
        <v>45.704999999999998</v>
      </c>
      <c r="M13" s="8">
        <v>44.26</v>
      </c>
      <c r="N13" s="7">
        <f t="shared" si="1"/>
        <v>-1.4450000000000003</v>
      </c>
    </row>
    <row r="14" spans="1:16" x14ac:dyDescent="0.35">
      <c r="A14" s="12">
        <v>518</v>
      </c>
      <c r="B14" s="13">
        <v>0.39969907407407407</v>
      </c>
      <c r="C14" s="12">
        <v>1</v>
      </c>
      <c r="D14" s="12">
        <v>10.9</v>
      </c>
      <c r="E14" s="14">
        <v>39280</v>
      </c>
      <c r="F14" s="12">
        <v>-1.8</v>
      </c>
      <c r="G14" s="12">
        <v>12</v>
      </c>
      <c r="H14" s="12">
        <v>0.7</v>
      </c>
      <c r="I14" s="12">
        <v>42.59</v>
      </c>
      <c r="J14" s="12">
        <v>0</v>
      </c>
      <c r="K14" s="12"/>
      <c r="L14" s="12">
        <f t="shared" si="0"/>
        <v>39.28</v>
      </c>
      <c r="M14" s="12">
        <v>42.59</v>
      </c>
      <c r="N14" s="7">
        <f t="shared" si="1"/>
        <v>3.3100000000000023</v>
      </c>
    </row>
    <row r="15" spans="1:16" x14ac:dyDescent="0.35">
      <c r="A15" s="12">
        <v>519</v>
      </c>
      <c r="B15" s="13">
        <v>0.39971064814814811</v>
      </c>
      <c r="C15" s="12">
        <v>1</v>
      </c>
      <c r="D15" s="12">
        <v>11</v>
      </c>
      <c r="E15" s="14">
        <v>39537</v>
      </c>
      <c r="F15" s="12">
        <v>0.1</v>
      </c>
      <c r="G15" s="12">
        <v>12</v>
      </c>
      <c r="H15" s="12">
        <v>0.7</v>
      </c>
      <c r="I15" s="12">
        <v>42.04</v>
      </c>
      <c r="J15" s="12">
        <v>0</v>
      </c>
      <c r="K15" s="12"/>
      <c r="L15" s="12">
        <f t="shared" si="0"/>
        <v>39.536999999999999</v>
      </c>
      <c r="M15" s="12">
        <v>42.04</v>
      </c>
      <c r="N15" s="7">
        <f t="shared" si="1"/>
        <v>2.5030000000000001</v>
      </c>
    </row>
    <row r="16" spans="1:16" x14ac:dyDescent="0.35">
      <c r="A16">
        <v>520</v>
      </c>
      <c r="B16" s="2">
        <v>0.39972222222222226</v>
      </c>
      <c r="C16">
        <v>1</v>
      </c>
      <c r="D16">
        <v>11.5</v>
      </c>
      <c r="E16" s="1">
        <v>41498</v>
      </c>
      <c r="F16">
        <v>0.5</v>
      </c>
      <c r="G16">
        <v>12</v>
      </c>
      <c r="H16">
        <v>0.7</v>
      </c>
      <c r="I16">
        <v>42.04</v>
      </c>
      <c r="J16">
        <v>0</v>
      </c>
      <c r="L16">
        <f t="shared" si="0"/>
        <v>41.497999999999998</v>
      </c>
      <c r="M16">
        <v>42.04</v>
      </c>
      <c r="N16" s="7">
        <f t="shared" si="1"/>
        <v>0.54200000000000159</v>
      </c>
    </row>
    <row r="17" spans="1:14" x14ac:dyDescent="0.35">
      <c r="A17" s="8">
        <v>521</v>
      </c>
      <c r="B17" s="9">
        <v>0.3997337962962963</v>
      </c>
      <c r="C17" s="8">
        <v>1</v>
      </c>
      <c r="D17" s="8">
        <v>13.5</v>
      </c>
      <c r="E17" s="10">
        <v>48779</v>
      </c>
      <c r="F17" s="8">
        <v>2</v>
      </c>
      <c r="G17" s="8">
        <v>12</v>
      </c>
      <c r="H17" s="8">
        <v>0.7</v>
      </c>
      <c r="I17" s="8">
        <v>44.26</v>
      </c>
      <c r="J17" s="8">
        <v>0</v>
      </c>
      <c r="K17" s="8"/>
      <c r="L17" s="8">
        <f t="shared" si="0"/>
        <v>48.779000000000003</v>
      </c>
      <c r="M17" s="8">
        <v>44.26</v>
      </c>
      <c r="N17" s="7">
        <f t="shared" si="1"/>
        <v>-4.5190000000000055</v>
      </c>
    </row>
    <row r="18" spans="1:14" x14ac:dyDescent="0.35">
      <c r="A18" s="8">
        <v>522</v>
      </c>
      <c r="B18" s="9">
        <v>0.39974537037037039</v>
      </c>
      <c r="C18" s="8">
        <v>1</v>
      </c>
      <c r="D18" s="8">
        <v>14</v>
      </c>
      <c r="E18" s="10">
        <v>50506</v>
      </c>
      <c r="F18" s="8">
        <v>0.5</v>
      </c>
      <c r="G18" s="8">
        <v>12</v>
      </c>
      <c r="H18" s="8">
        <v>0.7</v>
      </c>
      <c r="I18" s="8">
        <v>47.78</v>
      </c>
      <c r="J18" s="8">
        <v>0</v>
      </c>
      <c r="K18" s="8"/>
      <c r="L18" s="8">
        <f t="shared" si="0"/>
        <v>50.506</v>
      </c>
      <c r="M18" s="8">
        <v>47.78</v>
      </c>
      <c r="N18" s="7">
        <f t="shared" si="1"/>
        <v>-2.7259999999999991</v>
      </c>
    </row>
    <row r="19" spans="1:14" x14ac:dyDescent="0.35">
      <c r="A19" s="8">
        <v>523</v>
      </c>
      <c r="B19" s="9">
        <v>0.39975694444444443</v>
      </c>
      <c r="C19" s="8">
        <v>1</v>
      </c>
      <c r="D19" s="8">
        <v>14.2</v>
      </c>
      <c r="E19" s="10">
        <v>51006</v>
      </c>
      <c r="F19" s="8">
        <v>0.1</v>
      </c>
      <c r="G19" s="8">
        <v>12</v>
      </c>
      <c r="H19" s="8">
        <v>0.7</v>
      </c>
      <c r="I19" s="8">
        <v>48.7</v>
      </c>
      <c r="J19" s="8">
        <v>0</v>
      </c>
      <c r="K19" s="8"/>
      <c r="L19" s="8">
        <f t="shared" si="0"/>
        <v>51.006</v>
      </c>
      <c r="M19" s="8">
        <v>48.7</v>
      </c>
      <c r="N19" s="7">
        <f t="shared" si="1"/>
        <v>-2.3059999999999974</v>
      </c>
    </row>
    <row r="20" spans="1:14" x14ac:dyDescent="0.35">
      <c r="A20" s="12">
        <v>524</v>
      </c>
      <c r="B20" s="13">
        <v>0.39976851851851852</v>
      </c>
      <c r="C20" s="12">
        <v>1</v>
      </c>
      <c r="D20" s="12">
        <v>12.6</v>
      </c>
      <c r="E20" s="14">
        <v>45486</v>
      </c>
      <c r="F20" s="12">
        <v>-1.5</v>
      </c>
      <c r="G20" s="12">
        <v>12</v>
      </c>
      <c r="H20" s="12">
        <v>0.7</v>
      </c>
      <c r="I20" s="12">
        <v>49.81</v>
      </c>
      <c r="J20" s="12">
        <v>0</v>
      </c>
      <c r="K20" s="12"/>
      <c r="L20" s="12">
        <f t="shared" si="0"/>
        <v>45.485999999999997</v>
      </c>
      <c r="M20" s="12">
        <v>49.81</v>
      </c>
      <c r="N20" s="7">
        <f t="shared" si="1"/>
        <v>4.3240000000000052</v>
      </c>
    </row>
    <row r="21" spans="1:14" x14ac:dyDescent="0.35">
      <c r="A21" s="8">
        <v>525</v>
      </c>
      <c r="B21" s="9">
        <v>0.39978009259259256</v>
      </c>
      <c r="C21" s="8">
        <v>1</v>
      </c>
      <c r="D21" s="8">
        <v>14.7</v>
      </c>
      <c r="E21" s="10">
        <v>53097</v>
      </c>
      <c r="F21" s="8">
        <v>2.1</v>
      </c>
      <c r="G21" s="8">
        <v>12</v>
      </c>
      <c r="H21" s="8">
        <v>0.7</v>
      </c>
      <c r="I21" s="8">
        <v>50.55</v>
      </c>
      <c r="J21" s="8">
        <v>0</v>
      </c>
      <c r="K21" s="8"/>
      <c r="L21" s="8">
        <f t="shared" si="0"/>
        <v>53.097000000000001</v>
      </c>
      <c r="M21" s="8">
        <v>50.55</v>
      </c>
      <c r="N21" s="7">
        <f t="shared" si="1"/>
        <v>-2.5470000000000041</v>
      </c>
    </row>
    <row r="22" spans="1:14" x14ac:dyDescent="0.35">
      <c r="A22" s="8">
        <v>526</v>
      </c>
      <c r="B22" s="9">
        <v>0.39979166666666671</v>
      </c>
      <c r="C22" s="8">
        <v>1</v>
      </c>
      <c r="D22" s="8">
        <v>15</v>
      </c>
      <c r="E22" s="10">
        <v>54044</v>
      </c>
      <c r="F22" s="8">
        <v>0.3</v>
      </c>
      <c r="G22" s="8">
        <v>12</v>
      </c>
      <c r="H22" s="8">
        <v>0.7</v>
      </c>
      <c r="I22" s="8">
        <v>51.85</v>
      </c>
      <c r="J22" s="8">
        <v>0</v>
      </c>
      <c r="K22" s="8"/>
      <c r="L22" s="8">
        <f t="shared" si="0"/>
        <v>54.043999999999997</v>
      </c>
      <c r="M22" s="8">
        <v>51.85</v>
      </c>
      <c r="N22" s="7">
        <f t="shared" si="1"/>
        <v>-2.1939999999999955</v>
      </c>
    </row>
    <row r="23" spans="1:14" x14ac:dyDescent="0.35">
      <c r="A23">
        <v>527</v>
      </c>
      <c r="B23" s="2">
        <v>0.39980324074074075</v>
      </c>
      <c r="C23">
        <v>1</v>
      </c>
      <c r="D23">
        <v>14.6</v>
      </c>
      <c r="E23" s="1">
        <v>52669</v>
      </c>
      <c r="F23">
        <v>-0.4</v>
      </c>
      <c r="G23">
        <v>12</v>
      </c>
      <c r="H23">
        <v>0.7</v>
      </c>
      <c r="I23">
        <v>51.85</v>
      </c>
      <c r="J23">
        <v>0</v>
      </c>
      <c r="L23">
        <f t="shared" si="0"/>
        <v>52.668999999999997</v>
      </c>
      <c r="M23">
        <v>51.85</v>
      </c>
      <c r="N23" s="7">
        <f t="shared" si="1"/>
        <v>-0.81899999999999551</v>
      </c>
    </row>
    <row r="24" spans="1:14" x14ac:dyDescent="0.35">
      <c r="A24" s="8">
        <v>528</v>
      </c>
      <c r="B24" s="9">
        <v>0.39981481481481485</v>
      </c>
      <c r="C24" s="8">
        <v>1</v>
      </c>
      <c r="D24" s="8">
        <v>13.9</v>
      </c>
      <c r="E24" s="10">
        <v>49879</v>
      </c>
      <c r="F24" s="8">
        <v>-0.8</v>
      </c>
      <c r="G24" s="8">
        <v>12</v>
      </c>
      <c r="H24" s="8">
        <v>0.7</v>
      </c>
      <c r="I24" s="8">
        <v>48.52</v>
      </c>
      <c r="J24" s="8">
        <v>0</v>
      </c>
      <c r="K24" s="8"/>
      <c r="L24" s="8">
        <f t="shared" si="0"/>
        <v>49.878999999999998</v>
      </c>
      <c r="M24" s="8">
        <v>48.52</v>
      </c>
      <c r="N24" s="7">
        <f t="shared" si="1"/>
        <v>-1.3589999999999947</v>
      </c>
    </row>
    <row r="25" spans="1:14" x14ac:dyDescent="0.35">
      <c r="A25" s="8">
        <v>529</v>
      </c>
      <c r="B25" s="9">
        <v>0.39982638888888888</v>
      </c>
      <c r="C25" s="8">
        <v>1</v>
      </c>
      <c r="D25" s="8">
        <v>12.9</v>
      </c>
      <c r="E25" s="10">
        <v>46282</v>
      </c>
      <c r="F25" s="8">
        <v>-1</v>
      </c>
      <c r="G25" s="8">
        <v>12</v>
      </c>
      <c r="H25" s="8">
        <v>0.7</v>
      </c>
      <c r="I25" s="8">
        <v>44.44</v>
      </c>
      <c r="J25" s="8">
        <v>0</v>
      </c>
      <c r="K25" s="8"/>
      <c r="L25" s="8">
        <f t="shared" si="0"/>
        <v>46.281999999999996</v>
      </c>
      <c r="M25" s="8">
        <v>44.44</v>
      </c>
      <c r="N25" s="7">
        <f t="shared" si="1"/>
        <v>-1.8419999999999987</v>
      </c>
    </row>
    <row r="26" spans="1:14" x14ac:dyDescent="0.35">
      <c r="A26" s="8">
        <v>530</v>
      </c>
      <c r="B26" s="9">
        <v>0.39983796296296298</v>
      </c>
      <c r="C26" s="8">
        <v>1</v>
      </c>
      <c r="D26" s="8">
        <v>11.9</v>
      </c>
      <c r="E26" s="10">
        <v>42672</v>
      </c>
      <c r="F26" s="8">
        <v>-1</v>
      </c>
      <c r="G26" s="8">
        <v>12</v>
      </c>
      <c r="H26" s="8">
        <v>0.7</v>
      </c>
      <c r="I26" s="8">
        <v>40.74</v>
      </c>
      <c r="J26" s="8">
        <v>0</v>
      </c>
      <c r="K26" s="8"/>
      <c r="L26" s="8">
        <f t="shared" si="0"/>
        <v>42.671999999999997</v>
      </c>
      <c r="M26" s="8">
        <v>40.74</v>
      </c>
      <c r="N26" s="7">
        <f t="shared" si="1"/>
        <v>-1.9319999999999951</v>
      </c>
    </row>
    <row r="27" spans="1:14" x14ac:dyDescent="0.35">
      <c r="A27" s="8">
        <v>531</v>
      </c>
      <c r="B27" s="9">
        <v>0.39984953703703702</v>
      </c>
      <c r="C27" s="8">
        <v>1</v>
      </c>
      <c r="D27" s="8">
        <v>11.1</v>
      </c>
      <c r="E27" s="10">
        <v>39897</v>
      </c>
      <c r="F27" s="8">
        <v>-0.8</v>
      </c>
      <c r="G27" s="8">
        <v>12</v>
      </c>
      <c r="H27" s="8">
        <v>0.7</v>
      </c>
      <c r="I27" s="8">
        <v>38.700000000000003</v>
      </c>
      <c r="J27" s="8">
        <v>0</v>
      </c>
      <c r="K27" s="8"/>
      <c r="L27" s="8">
        <f t="shared" si="0"/>
        <v>39.896999999999998</v>
      </c>
      <c r="M27" s="8">
        <v>38.700000000000003</v>
      </c>
      <c r="N27" s="7">
        <f t="shared" si="1"/>
        <v>-1.1969999999999956</v>
      </c>
    </row>
    <row r="28" spans="1:14" x14ac:dyDescent="0.35">
      <c r="A28" s="12">
        <v>532</v>
      </c>
      <c r="B28" s="13">
        <v>0.39986111111111106</v>
      </c>
      <c r="C28" s="12">
        <v>1</v>
      </c>
      <c r="D28" s="12">
        <v>9.7200000000000006</v>
      </c>
      <c r="E28" s="14">
        <v>34981</v>
      </c>
      <c r="F28" s="12">
        <v>-1.4</v>
      </c>
      <c r="G28" s="12">
        <v>12</v>
      </c>
      <c r="H28" s="12">
        <v>0.7</v>
      </c>
      <c r="I28" s="12">
        <v>38.700000000000003</v>
      </c>
      <c r="J28" s="12">
        <v>0</v>
      </c>
      <c r="K28" s="12"/>
      <c r="L28" s="12">
        <f t="shared" si="0"/>
        <v>34.981000000000002</v>
      </c>
      <c r="M28" s="12">
        <v>38.700000000000003</v>
      </c>
      <c r="N28" s="7">
        <f t="shared" si="1"/>
        <v>3.7190000000000012</v>
      </c>
    </row>
    <row r="29" spans="1:14" x14ac:dyDescent="0.35">
      <c r="A29" s="12">
        <v>533</v>
      </c>
      <c r="B29" s="13">
        <v>0.39987268518518521</v>
      </c>
      <c r="C29" s="12">
        <v>1</v>
      </c>
      <c r="D29" s="12">
        <v>10.4</v>
      </c>
      <c r="E29" s="14">
        <v>37587</v>
      </c>
      <c r="F29" s="12">
        <v>0.7</v>
      </c>
      <c r="G29" s="12">
        <v>12</v>
      </c>
      <c r="H29" s="12">
        <v>0.7</v>
      </c>
      <c r="I29" s="12">
        <v>39.99</v>
      </c>
      <c r="J29" s="12">
        <v>0</v>
      </c>
      <c r="K29" s="12"/>
      <c r="L29" s="12">
        <f t="shared" si="0"/>
        <v>37.587000000000003</v>
      </c>
      <c r="M29" s="12">
        <v>39.99</v>
      </c>
      <c r="N29" s="7">
        <f t="shared" si="1"/>
        <v>2.4029999999999987</v>
      </c>
    </row>
    <row r="30" spans="1:14" x14ac:dyDescent="0.35">
      <c r="A30" s="8">
        <v>534</v>
      </c>
      <c r="B30" s="9">
        <v>0.39988425925925924</v>
      </c>
      <c r="C30" s="8">
        <v>1</v>
      </c>
      <c r="D30" s="8">
        <v>12.9</v>
      </c>
      <c r="E30" s="10">
        <v>46406</v>
      </c>
      <c r="F30" s="8">
        <v>2.4</v>
      </c>
      <c r="G30" s="8">
        <v>12</v>
      </c>
      <c r="H30" s="8">
        <v>0.7</v>
      </c>
      <c r="I30" s="8">
        <v>43.52</v>
      </c>
      <c r="J30" s="8">
        <v>0</v>
      </c>
      <c r="K30" s="8"/>
      <c r="L30" s="8">
        <f t="shared" si="0"/>
        <v>46.405999999999999</v>
      </c>
      <c r="M30" s="8">
        <v>43.52</v>
      </c>
      <c r="N30" s="7">
        <f t="shared" si="1"/>
        <v>-2.8859999999999957</v>
      </c>
    </row>
    <row r="31" spans="1:14" x14ac:dyDescent="0.35">
      <c r="A31" s="8">
        <v>535</v>
      </c>
      <c r="B31" s="9">
        <v>0.39989583333333334</v>
      </c>
      <c r="C31" s="8">
        <v>1</v>
      </c>
      <c r="D31" s="8">
        <v>13.6</v>
      </c>
      <c r="E31" s="10">
        <v>48895</v>
      </c>
      <c r="F31" s="8">
        <v>0.7</v>
      </c>
      <c r="G31" s="8">
        <v>12</v>
      </c>
      <c r="H31" s="8">
        <v>0.7</v>
      </c>
      <c r="I31" s="8">
        <v>47.78</v>
      </c>
      <c r="J31" s="8">
        <v>0</v>
      </c>
      <c r="K31" s="8"/>
      <c r="L31" s="8">
        <f t="shared" si="0"/>
        <v>48.895000000000003</v>
      </c>
      <c r="M31" s="8">
        <v>47.78</v>
      </c>
      <c r="N31" s="7">
        <f t="shared" si="1"/>
        <v>-1.115000000000002</v>
      </c>
    </row>
    <row r="32" spans="1:14" x14ac:dyDescent="0.35">
      <c r="A32">
        <v>536</v>
      </c>
      <c r="B32" s="2">
        <v>0.39990740740740738</v>
      </c>
      <c r="C32">
        <v>1</v>
      </c>
      <c r="D32">
        <v>13.9</v>
      </c>
      <c r="E32" s="1">
        <v>50121</v>
      </c>
      <c r="F32">
        <v>0.3</v>
      </c>
      <c r="G32">
        <v>12</v>
      </c>
      <c r="H32">
        <v>0.7</v>
      </c>
      <c r="I32">
        <v>50.18</v>
      </c>
      <c r="J32">
        <v>0</v>
      </c>
      <c r="L32">
        <f t="shared" si="0"/>
        <v>50.121000000000002</v>
      </c>
      <c r="M32">
        <v>50.18</v>
      </c>
      <c r="N32" s="7">
        <f t="shared" si="1"/>
        <v>5.8999999999997499E-2</v>
      </c>
    </row>
    <row r="33" spans="1:14" x14ac:dyDescent="0.35">
      <c r="A33">
        <v>537</v>
      </c>
      <c r="B33" s="2">
        <v>0.39991898148148147</v>
      </c>
      <c r="C33">
        <v>1</v>
      </c>
      <c r="D33">
        <v>14.1</v>
      </c>
      <c r="E33" s="1">
        <v>50794</v>
      </c>
      <c r="F33">
        <v>0.2</v>
      </c>
      <c r="G33">
        <v>12</v>
      </c>
      <c r="H33">
        <v>0.7</v>
      </c>
      <c r="I33">
        <v>50.18</v>
      </c>
      <c r="J33">
        <v>0</v>
      </c>
      <c r="L33">
        <f t="shared" si="0"/>
        <v>50.793999999999997</v>
      </c>
      <c r="M33">
        <v>50.18</v>
      </c>
      <c r="N33" s="7">
        <f t="shared" si="1"/>
        <v>-0.61399999999999721</v>
      </c>
    </row>
    <row r="34" spans="1:14" x14ac:dyDescent="0.35">
      <c r="A34">
        <v>538</v>
      </c>
      <c r="B34" s="2">
        <v>0.39993055555555551</v>
      </c>
      <c r="C34">
        <v>1</v>
      </c>
      <c r="D34">
        <v>14.1</v>
      </c>
      <c r="E34" s="1">
        <v>50583</v>
      </c>
      <c r="F34">
        <v>-0.1</v>
      </c>
      <c r="G34">
        <v>12</v>
      </c>
      <c r="H34">
        <v>0.7</v>
      </c>
      <c r="I34">
        <v>50</v>
      </c>
      <c r="J34">
        <v>0</v>
      </c>
      <c r="L34">
        <f t="shared" si="0"/>
        <v>50.582999999999998</v>
      </c>
      <c r="M34">
        <v>50</v>
      </c>
      <c r="N34" s="7">
        <f t="shared" si="1"/>
        <v>-0.58299999999999841</v>
      </c>
    </row>
    <row r="35" spans="1:14" x14ac:dyDescent="0.35">
      <c r="A35" s="8">
        <v>539</v>
      </c>
      <c r="B35" s="9">
        <v>0.39994212962962966</v>
      </c>
      <c r="C35" s="8">
        <v>1</v>
      </c>
      <c r="D35" s="8">
        <v>14.2</v>
      </c>
      <c r="E35" s="10">
        <v>51004</v>
      </c>
      <c r="F35" s="8">
        <v>0.1</v>
      </c>
      <c r="G35" s="8">
        <v>12</v>
      </c>
      <c r="H35" s="8">
        <v>0.7</v>
      </c>
      <c r="I35" s="8">
        <v>50</v>
      </c>
      <c r="J35" s="8">
        <v>0</v>
      </c>
      <c r="K35" s="8"/>
      <c r="L35" s="8">
        <f t="shared" si="0"/>
        <v>51.003999999999998</v>
      </c>
      <c r="M35" s="8">
        <v>50</v>
      </c>
      <c r="N35" s="7">
        <f t="shared" si="1"/>
        <v>-1.0039999999999978</v>
      </c>
    </row>
    <row r="36" spans="1:14" x14ac:dyDescent="0.35">
      <c r="A36">
        <v>540</v>
      </c>
      <c r="B36" s="2">
        <v>0.3999537037037037</v>
      </c>
      <c r="C36">
        <v>1</v>
      </c>
      <c r="D36">
        <v>14.4</v>
      </c>
      <c r="E36" s="1">
        <v>51867</v>
      </c>
      <c r="F36">
        <v>0.2</v>
      </c>
      <c r="G36">
        <v>12</v>
      </c>
      <c r="H36">
        <v>0.7</v>
      </c>
      <c r="I36">
        <v>51.85</v>
      </c>
      <c r="J36">
        <v>0</v>
      </c>
      <c r="L36">
        <f t="shared" si="0"/>
        <v>51.866999999999997</v>
      </c>
      <c r="M36">
        <v>51.85</v>
      </c>
      <c r="N36" s="7">
        <f t="shared" si="1"/>
        <v>-1.6999999999995907E-2</v>
      </c>
    </row>
    <row r="37" spans="1:14" x14ac:dyDescent="0.35">
      <c r="A37">
        <v>541</v>
      </c>
      <c r="B37" s="2">
        <v>0.39996527777777779</v>
      </c>
      <c r="C37">
        <v>1</v>
      </c>
      <c r="D37">
        <v>14.9</v>
      </c>
      <c r="E37" s="1">
        <v>53530</v>
      </c>
      <c r="F37">
        <v>0.5</v>
      </c>
      <c r="G37">
        <v>12</v>
      </c>
      <c r="H37">
        <v>0.7</v>
      </c>
      <c r="I37">
        <v>54.26</v>
      </c>
      <c r="J37">
        <v>0</v>
      </c>
      <c r="L37">
        <f t="shared" si="0"/>
        <v>53.53</v>
      </c>
      <c r="M37">
        <v>54.26</v>
      </c>
      <c r="N37" s="7">
        <f t="shared" si="1"/>
        <v>0.72999999999999687</v>
      </c>
    </row>
    <row r="38" spans="1:14" x14ac:dyDescent="0.35">
      <c r="A38" s="12">
        <v>542</v>
      </c>
      <c r="B38" s="13">
        <v>0.39997685185185183</v>
      </c>
      <c r="C38" s="12">
        <v>1</v>
      </c>
      <c r="D38" s="12">
        <v>15.2</v>
      </c>
      <c r="E38" s="14">
        <v>54887</v>
      </c>
      <c r="F38" s="12">
        <v>0.4</v>
      </c>
      <c r="G38" s="12">
        <v>12</v>
      </c>
      <c r="H38" s="12">
        <v>0.7</v>
      </c>
      <c r="I38" s="12">
        <v>56.11</v>
      </c>
      <c r="J38" s="12">
        <v>0</v>
      </c>
      <c r="K38" s="12"/>
      <c r="L38" s="12">
        <f t="shared" si="0"/>
        <v>54.887</v>
      </c>
      <c r="M38" s="12">
        <v>56.11</v>
      </c>
      <c r="N38" s="7">
        <f t="shared" si="1"/>
        <v>1.222999999999999</v>
      </c>
    </row>
    <row r="39" spans="1:14" x14ac:dyDescent="0.35">
      <c r="A39">
        <v>543</v>
      </c>
      <c r="B39" s="2">
        <v>0.39998842592592593</v>
      </c>
      <c r="C39">
        <v>1</v>
      </c>
      <c r="D39">
        <v>15.5</v>
      </c>
      <c r="E39" s="1">
        <v>55678</v>
      </c>
      <c r="F39">
        <v>0.2</v>
      </c>
      <c r="G39">
        <v>12</v>
      </c>
      <c r="H39">
        <v>0.7</v>
      </c>
      <c r="I39">
        <v>56.11</v>
      </c>
      <c r="J39">
        <v>0</v>
      </c>
      <c r="L39">
        <f t="shared" si="0"/>
        <v>55.677999999999997</v>
      </c>
      <c r="M39">
        <v>56.11</v>
      </c>
      <c r="N39" s="7">
        <f t="shared" si="1"/>
        <v>0.43200000000000216</v>
      </c>
    </row>
    <row r="40" spans="1:14" x14ac:dyDescent="0.35">
      <c r="A40">
        <v>544</v>
      </c>
      <c r="B40" s="2">
        <v>0.39999999999999997</v>
      </c>
      <c r="C40">
        <v>1</v>
      </c>
      <c r="D40">
        <v>15.4</v>
      </c>
      <c r="E40" s="1">
        <v>55396</v>
      </c>
      <c r="F40">
        <v>-0.1</v>
      </c>
      <c r="G40">
        <v>12</v>
      </c>
      <c r="H40">
        <v>0.7</v>
      </c>
      <c r="I40">
        <v>54.63</v>
      </c>
      <c r="J40">
        <v>0</v>
      </c>
      <c r="L40">
        <f t="shared" si="0"/>
        <v>55.396000000000001</v>
      </c>
      <c r="M40">
        <v>54.63</v>
      </c>
      <c r="N40" s="7">
        <f t="shared" si="1"/>
        <v>-0.76599999999999824</v>
      </c>
    </row>
    <row r="41" spans="1:14" x14ac:dyDescent="0.35">
      <c r="A41">
        <v>545</v>
      </c>
      <c r="B41" s="2">
        <v>0.40001157407407412</v>
      </c>
      <c r="C41">
        <v>1</v>
      </c>
      <c r="D41">
        <v>15</v>
      </c>
      <c r="E41" s="1">
        <v>53952</v>
      </c>
      <c r="F41">
        <v>-0.4</v>
      </c>
      <c r="G41">
        <v>12</v>
      </c>
      <c r="H41">
        <v>0.7</v>
      </c>
      <c r="I41">
        <v>53.33</v>
      </c>
      <c r="J41">
        <v>0</v>
      </c>
      <c r="L41">
        <f t="shared" si="0"/>
        <v>53.951999999999998</v>
      </c>
      <c r="M41">
        <v>53.33</v>
      </c>
      <c r="N41" s="7">
        <f t="shared" si="1"/>
        <v>-0.62199999999999989</v>
      </c>
    </row>
    <row r="42" spans="1:14" x14ac:dyDescent="0.35">
      <c r="A42" s="12">
        <v>546</v>
      </c>
      <c r="B42" s="13">
        <v>0.40002314814814816</v>
      </c>
      <c r="C42" s="12">
        <v>1</v>
      </c>
      <c r="D42" s="12">
        <v>13.1</v>
      </c>
      <c r="E42" s="14">
        <v>47210</v>
      </c>
      <c r="F42" s="12">
        <v>-1.9</v>
      </c>
      <c r="G42" s="12">
        <v>12</v>
      </c>
      <c r="H42" s="12">
        <v>0.7</v>
      </c>
      <c r="I42" s="12">
        <v>51.85</v>
      </c>
      <c r="J42" s="12">
        <v>0</v>
      </c>
      <c r="K42" s="12"/>
      <c r="L42" s="12">
        <f t="shared" si="0"/>
        <v>47.21</v>
      </c>
      <c r="M42" s="12">
        <v>51.85</v>
      </c>
      <c r="N42" s="7">
        <f t="shared" si="1"/>
        <v>4.6400000000000006</v>
      </c>
    </row>
    <row r="43" spans="1:14" x14ac:dyDescent="0.35">
      <c r="A43">
        <v>547</v>
      </c>
      <c r="B43" s="2">
        <v>0.40003472222222225</v>
      </c>
      <c r="C43">
        <v>1</v>
      </c>
      <c r="D43">
        <v>14.6</v>
      </c>
      <c r="E43" s="1">
        <v>52611</v>
      </c>
      <c r="F43">
        <v>1.5</v>
      </c>
      <c r="G43">
        <v>12</v>
      </c>
      <c r="H43">
        <v>0.7</v>
      </c>
      <c r="I43">
        <v>51.85</v>
      </c>
      <c r="J43">
        <v>0</v>
      </c>
      <c r="L43">
        <f t="shared" si="0"/>
        <v>52.610999999999997</v>
      </c>
      <c r="M43">
        <v>51.85</v>
      </c>
      <c r="N43" s="7">
        <f t="shared" si="1"/>
        <v>-0.76099999999999568</v>
      </c>
    </row>
    <row r="44" spans="1:14" x14ac:dyDescent="0.35">
      <c r="A44" s="8">
        <v>548</v>
      </c>
      <c r="B44" s="9">
        <v>0.40004629629629629</v>
      </c>
      <c r="C44" s="8">
        <v>1</v>
      </c>
      <c r="D44" s="8">
        <v>14.3</v>
      </c>
      <c r="E44" s="10">
        <v>51501</v>
      </c>
      <c r="F44" s="8">
        <v>-0.3</v>
      </c>
      <c r="G44" s="8">
        <v>12</v>
      </c>
      <c r="H44" s="8">
        <v>0.7</v>
      </c>
      <c r="I44" s="8">
        <v>49.26</v>
      </c>
      <c r="J44" s="8">
        <v>0</v>
      </c>
      <c r="K44" s="8"/>
      <c r="L44" s="8">
        <f t="shared" si="0"/>
        <v>51.500999999999998</v>
      </c>
      <c r="M44" s="8">
        <v>49.26</v>
      </c>
      <c r="N44" s="7">
        <f t="shared" si="1"/>
        <v>-2.2409999999999997</v>
      </c>
    </row>
    <row r="45" spans="1:14" x14ac:dyDescent="0.35">
      <c r="A45" s="8">
        <v>549</v>
      </c>
      <c r="B45" s="9">
        <v>0.40005787037037038</v>
      </c>
      <c r="C45" s="8">
        <v>1</v>
      </c>
      <c r="D45" s="8">
        <v>13.5</v>
      </c>
      <c r="E45" s="10">
        <v>48760</v>
      </c>
      <c r="F45" s="8">
        <v>-0.8</v>
      </c>
      <c r="G45" s="8">
        <v>12</v>
      </c>
      <c r="H45" s="8">
        <v>0.7</v>
      </c>
      <c r="I45" s="8">
        <v>47.22</v>
      </c>
      <c r="J45" s="8">
        <v>0</v>
      </c>
      <c r="K45" s="8"/>
      <c r="L45" s="8">
        <f t="shared" si="0"/>
        <v>48.76</v>
      </c>
      <c r="M45" s="8">
        <v>47.22</v>
      </c>
      <c r="N45" s="7">
        <f t="shared" si="1"/>
        <v>-1.5399999999999991</v>
      </c>
    </row>
    <row r="46" spans="1:14" x14ac:dyDescent="0.35">
      <c r="A46" s="12">
        <v>550</v>
      </c>
      <c r="B46" s="13">
        <v>0.40006944444444442</v>
      </c>
      <c r="C46" s="12">
        <v>1</v>
      </c>
      <c r="D46" s="12">
        <v>11.7</v>
      </c>
      <c r="E46" s="14">
        <v>41944</v>
      </c>
      <c r="F46" s="12">
        <v>-1.9</v>
      </c>
      <c r="G46" s="12">
        <v>12</v>
      </c>
      <c r="H46" s="12">
        <v>0.7</v>
      </c>
      <c r="I46" s="12">
        <v>45.37</v>
      </c>
      <c r="J46" s="12">
        <v>0</v>
      </c>
      <c r="K46" s="12"/>
      <c r="L46" s="12">
        <f t="shared" si="0"/>
        <v>41.944000000000003</v>
      </c>
      <c r="M46" s="12">
        <v>45.37</v>
      </c>
      <c r="N46" s="7">
        <f t="shared" si="1"/>
        <v>3.4259999999999948</v>
      </c>
    </row>
    <row r="47" spans="1:14" x14ac:dyDescent="0.35">
      <c r="A47" s="8">
        <v>551</v>
      </c>
      <c r="B47" s="9">
        <v>0.40008101851851857</v>
      </c>
      <c r="C47" s="8">
        <v>1</v>
      </c>
      <c r="D47" s="8">
        <v>12.9</v>
      </c>
      <c r="E47" s="10">
        <v>46503</v>
      </c>
      <c r="F47" s="8">
        <v>1.3</v>
      </c>
      <c r="G47" s="8">
        <v>12</v>
      </c>
      <c r="H47" s="8">
        <v>0.7</v>
      </c>
      <c r="I47" s="8">
        <v>45</v>
      </c>
      <c r="J47" s="8">
        <v>0</v>
      </c>
      <c r="K47" s="8"/>
      <c r="L47" s="8">
        <f t="shared" si="0"/>
        <v>46.503</v>
      </c>
      <c r="M47" s="8">
        <v>45</v>
      </c>
      <c r="N47" s="7">
        <f t="shared" si="1"/>
        <v>-1.5030000000000001</v>
      </c>
    </row>
    <row r="48" spans="1:14" x14ac:dyDescent="0.35">
      <c r="A48" s="8">
        <v>552</v>
      </c>
      <c r="B48" s="9">
        <v>0.40009259259259261</v>
      </c>
      <c r="C48" s="8">
        <v>1</v>
      </c>
      <c r="D48" s="8">
        <v>12.7</v>
      </c>
      <c r="E48" s="10">
        <v>45775</v>
      </c>
      <c r="F48" s="8">
        <v>-0.2</v>
      </c>
      <c r="G48" s="8">
        <v>12</v>
      </c>
      <c r="H48" s="8">
        <v>0.7</v>
      </c>
      <c r="I48" s="8">
        <v>44.44</v>
      </c>
      <c r="J48" s="8">
        <v>0</v>
      </c>
      <c r="K48" s="8"/>
      <c r="L48" s="8">
        <f t="shared" si="0"/>
        <v>45.774999999999999</v>
      </c>
      <c r="M48" s="8">
        <v>44.44</v>
      </c>
      <c r="N48" s="7">
        <f t="shared" si="1"/>
        <v>-1.3350000000000009</v>
      </c>
    </row>
    <row r="49" spans="1:14" x14ac:dyDescent="0.35">
      <c r="A49" s="8">
        <v>553</v>
      </c>
      <c r="B49" s="9">
        <v>0.40010416666666665</v>
      </c>
      <c r="C49" s="8">
        <v>1</v>
      </c>
      <c r="D49" s="8">
        <v>12</v>
      </c>
      <c r="E49" s="10">
        <v>43222</v>
      </c>
      <c r="F49" s="8">
        <v>-0.7</v>
      </c>
      <c r="G49" s="8">
        <v>12</v>
      </c>
      <c r="H49" s="8">
        <v>0.7</v>
      </c>
      <c r="I49" s="8">
        <v>42.04</v>
      </c>
      <c r="J49" s="8">
        <v>0</v>
      </c>
      <c r="K49" s="8"/>
      <c r="L49" s="8">
        <f t="shared" si="0"/>
        <v>43.222000000000001</v>
      </c>
      <c r="M49" s="8">
        <v>42.04</v>
      </c>
      <c r="N49" s="7">
        <f t="shared" si="1"/>
        <v>-1.1820000000000022</v>
      </c>
    </row>
    <row r="50" spans="1:14" x14ac:dyDescent="0.35">
      <c r="A50">
        <v>554</v>
      </c>
      <c r="B50" s="2">
        <v>0.40011574074074074</v>
      </c>
      <c r="C50">
        <v>1</v>
      </c>
      <c r="D50">
        <v>11.3</v>
      </c>
      <c r="E50" s="1">
        <v>40751</v>
      </c>
      <c r="F50">
        <v>-0.7</v>
      </c>
      <c r="G50">
        <v>12</v>
      </c>
      <c r="H50">
        <v>0.7</v>
      </c>
      <c r="I50">
        <v>39.81</v>
      </c>
      <c r="J50">
        <v>0</v>
      </c>
      <c r="L50">
        <f t="shared" si="0"/>
        <v>40.750999999999998</v>
      </c>
      <c r="M50">
        <v>39.81</v>
      </c>
      <c r="N50" s="7">
        <f t="shared" si="1"/>
        <v>-0.9409999999999954</v>
      </c>
    </row>
    <row r="51" spans="1:14" x14ac:dyDescent="0.35">
      <c r="A51" s="12">
        <v>555</v>
      </c>
      <c r="B51" s="13">
        <v>0.40012731481481478</v>
      </c>
      <c r="C51" s="12">
        <v>1</v>
      </c>
      <c r="D51" s="12">
        <v>9.93</v>
      </c>
      <c r="E51" s="14">
        <v>35749</v>
      </c>
      <c r="F51" s="12">
        <v>-1.4</v>
      </c>
      <c r="G51" s="12">
        <v>12</v>
      </c>
      <c r="H51" s="12">
        <v>0.7</v>
      </c>
      <c r="I51" s="12">
        <v>39.81</v>
      </c>
      <c r="J51" s="12">
        <v>0</v>
      </c>
      <c r="K51" s="12"/>
      <c r="L51" s="12">
        <f t="shared" si="0"/>
        <v>35.749000000000002</v>
      </c>
      <c r="M51" s="12">
        <v>39.81</v>
      </c>
      <c r="N51" s="7">
        <f t="shared" si="1"/>
        <v>4.0609999999999999</v>
      </c>
    </row>
    <row r="52" spans="1:14" x14ac:dyDescent="0.35">
      <c r="A52" s="12">
        <v>556</v>
      </c>
      <c r="B52" s="13">
        <v>0.40013888888888888</v>
      </c>
      <c r="C52" s="12">
        <v>1</v>
      </c>
      <c r="D52" s="12">
        <v>10.4</v>
      </c>
      <c r="E52" s="14">
        <v>37407</v>
      </c>
      <c r="F52" s="12">
        <v>0.5</v>
      </c>
      <c r="G52" s="12">
        <v>12</v>
      </c>
      <c r="H52" s="12">
        <v>0.7</v>
      </c>
      <c r="I52" s="12">
        <v>39.81</v>
      </c>
      <c r="J52" s="12">
        <v>0</v>
      </c>
      <c r="K52" s="12"/>
      <c r="L52" s="12">
        <f t="shared" si="0"/>
        <v>37.406999999999996</v>
      </c>
      <c r="M52" s="12">
        <v>39.81</v>
      </c>
      <c r="N52" s="7">
        <f t="shared" si="1"/>
        <v>2.4030000000000058</v>
      </c>
    </row>
    <row r="53" spans="1:14" x14ac:dyDescent="0.35">
      <c r="A53" s="8">
        <v>557</v>
      </c>
      <c r="B53" s="9">
        <v>0.40015046296296292</v>
      </c>
      <c r="C53" s="8">
        <v>1</v>
      </c>
      <c r="D53" s="8">
        <v>12.3</v>
      </c>
      <c r="E53" s="10">
        <v>44336</v>
      </c>
      <c r="F53" s="8">
        <v>1.9</v>
      </c>
      <c r="G53" s="8">
        <v>12</v>
      </c>
      <c r="H53" s="8">
        <v>0.7</v>
      </c>
      <c r="I53" s="8">
        <v>41.48</v>
      </c>
      <c r="J53" s="8">
        <v>0</v>
      </c>
      <c r="K53" s="8"/>
      <c r="L53" s="8">
        <f t="shared" si="0"/>
        <v>44.335999999999999</v>
      </c>
      <c r="M53" s="8">
        <v>41.48</v>
      </c>
      <c r="N53" s="7">
        <f t="shared" si="1"/>
        <v>-2.8560000000000016</v>
      </c>
    </row>
    <row r="54" spans="1:14" x14ac:dyDescent="0.35">
      <c r="A54" s="12">
        <v>558</v>
      </c>
      <c r="B54" s="13">
        <v>0.40016203703703707</v>
      </c>
      <c r="C54" s="12">
        <v>1</v>
      </c>
      <c r="D54" s="12">
        <v>11.5</v>
      </c>
      <c r="E54" s="14">
        <v>41481</v>
      </c>
      <c r="F54" s="12">
        <v>-0.8</v>
      </c>
      <c r="G54" s="12">
        <v>12</v>
      </c>
      <c r="H54" s="12">
        <v>0.7</v>
      </c>
      <c r="I54" s="12">
        <v>44.81</v>
      </c>
      <c r="J54" s="12">
        <v>0</v>
      </c>
      <c r="K54" s="12"/>
      <c r="L54" s="12">
        <f t="shared" si="0"/>
        <v>41.481000000000002</v>
      </c>
      <c r="M54" s="12">
        <v>44.81</v>
      </c>
      <c r="N54" s="7">
        <f t="shared" si="1"/>
        <v>3.3290000000000006</v>
      </c>
    </row>
    <row r="55" spans="1:14" x14ac:dyDescent="0.35">
      <c r="A55" s="12">
        <v>559</v>
      </c>
      <c r="B55" s="13">
        <v>0.4001736111111111</v>
      </c>
      <c r="C55" s="12">
        <v>1</v>
      </c>
      <c r="D55" s="12">
        <v>12.5</v>
      </c>
      <c r="E55" s="14">
        <v>44915</v>
      </c>
      <c r="F55" s="12">
        <v>1</v>
      </c>
      <c r="G55" s="12">
        <v>12</v>
      </c>
      <c r="H55" s="12">
        <v>0.7</v>
      </c>
      <c r="I55" s="12">
        <v>47.78</v>
      </c>
      <c r="J55" s="12">
        <v>0</v>
      </c>
      <c r="K55" s="12"/>
      <c r="L55" s="12">
        <f t="shared" si="0"/>
        <v>44.914999999999999</v>
      </c>
      <c r="M55" s="12">
        <v>47.78</v>
      </c>
      <c r="N55" s="7">
        <f t="shared" si="1"/>
        <v>2.865000000000002</v>
      </c>
    </row>
    <row r="56" spans="1:14" x14ac:dyDescent="0.35">
      <c r="A56" s="12">
        <v>560</v>
      </c>
      <c r="B56" s="13">
        <v>0.4001851851851852</v>
      </c>
      <c r="C56" s="12">
        <v>1</v>
      </c>
      <c r="D56" s="12">
        <v>13.6</v>
      </c>
      <c r="E56" s="14">
        <v>48844</v>
      </c>
      <c r="F56" s="12">
        <v>1.1000000000000001</v>
      </c>
      <c r="G56" s="12">
        <v>12</v>
      </c>
      <c r="H56" s="12">
        <v>0.7</v>
      </c>
      <c r="I56" s="12">
        <v>51.11</v>
      </c>
      <c r="J56" s="12">
        <v>0</v>
      </c>
      <c r="K56" s="12"/>
      <c r="L56" s="12">
        <f t="shared" si="0"/>
        <v>48.844000000000001</v>
      </c>
      <c r="M56" s="12">
        <v>51.11</v>
      </c>
      <c r="N56" s="7">
        <f t="shared" si="1"/>
        <v>2.2659999999999982</v>
      </c>
    </row>
    <row r="57" spans="1:14" x14ac:dyDescent="0.35">
      <c r="A57">
        <v>561</v>
      </c>
      <c r="B57" s="2">
        <v>0.40019675925925924</v>
      </c>
      <c r="C57">
        <v>1</v>
      </c>
      <c r="D57">
        <v>14.3</v>
      </c>
      <c r="E57" s="1">
        <v>51307</v>
      </c>
      <c r="F57">
        <v>0.7</v>
      </c>
      <c r="G57">
        <v>12</v>
      </c>
      <c r="H57">
        <v>0.7</v>
      </c>
      <c r="I57">
        <v>51.11</v>
      </c>
      <c r="J57">
        <v>0</v>
      </c>
      <c r="L57">
        <f t="shared" si="0"/>
        <v>51.307000000000002</v>
      </c>
      <c r="M57">
        <v>51.11</v>
      </c>
      <c r="N57" s="7">
        <f t="shared" si="1"/>
        <v>-0.19700000000000273</v>
      </c>
    </row>
    <row r="58" spans="1:14" x14ac:dyDescent="0.35">
      <c r="A58">
        <v>562</v>
      </c>
      <c r="B58" s="2">
        <v>0.40020833333333333</v>
      </c>
      <c r="C58">
        <v>1</v>
      </c>
      <c r="D58">
        <v>14.3</v>
      </c>
      <c r="E58" s="1">
        <v>51362</v>
      </c>
      <c r="F58">
        <v>0</v>
      </c>
      <c r="G58">
        <v>12</v>
      </c>
      <c r="H58">
        <v>0.7</v>
      </c>
      <c r="I58">
        <v>50.92</v>
      </c>
      <c r="J58">
        <v>0</v>
      </c>
      <c r="L58">
        <f t="shared" si="0"/>
        <v>51.362000000000002</v>
      </c>
      <c r="M58">
        <v>50.92</v>
      </c>
      <c r="N58" s="7">
        <f t="shared" si="1"/>
        <v>-0.44200000000000017</v>
      </c>
    </row>
    <row r="59" spans="1:14" x14ac:dyDescent="0.35">
      <c r="A59" s="8">
        <v>563</v>
      </c>
      <c r="B59" s="9">
        <v>0.40021990740740737</v>
      </c>
      <c r="C59" s="8">
        <v>1</v>
      </c>
      <c r="D59" s="8">
        <v>15.6</v>
      </c>
      <c r="E59" s="10">
        <v>56035</v>
      </c>
      <c r="F59" s="8">
        <v>1.3</v>
      </c>
      <c r="G59" s="8">
        <v>12</v>
      </c>
      <c r="H59" s="8">
        <v>0.7</v>
      </c>
      <c r="I59" s="8">
        <v>50.92</v>
      </c>
      <c r="J59" s="8">
        <v>0</v>
      </c>
      <c r="K59" s="8"/>
      <c r="L59" s="8">
        <f t="shared" si="0"/>
        <v>56.034999999999997</v>
      </c>
      <c r="M59" s="8">
        <v>50.92</v>
      </c>
      <c r="N59" s="7">
        <f t="shared" si="1"/>
        <v>-5.1149999999999949</v>
      </c>
    </row>
    <row r="60" spans="1:14" x14ac:dyDescent="0.35">
      <c r="A60">
        <v>564</v>
      </c>
      <c r="B60" s="2">
        <v>0.40023148148148152</v>
      </c>
      <c r="C60">
        <v>1</v>
      </c>
      <c r="D60">
        <v>13.7</v>
      </c>
      <c r="E60" s="1">
        <v>49263</v>
      </c>
      <c r="F60">
        <v>-1.9</v>
      </c>
      <c r="G60">
        <v>12</v>
      </c>
      <c r="H60">
        <v>0.7</v>
      </c>
      <c r="I60">
        <v>50.18</v>
      </c>
      <c r="J60">
        <v>0</v>
      </c>
      <c r="L60">
        <f t="shared" si="0"/>
        <v>49.262999999999998</v>
      </c>
      <c r="M60">
        <v>50.18</v>
      </c>
      <c r="N60" s="7">
        <f t="shared" si="1"/>
        <v>0.91700000000000159</v>
      </c>
    </row>
    <row r="61" spans="1:14" x14ac:dyDescent="0.35">
      <c r="A61">
        <v>565</v>
      </c>
      <c r="B61" s="2">
        <v>0.40024305555555556</v>
      </c>
      <c r="C61">
        <v>1</v>
      </c>
      <c r="D61">
        <v>13.7</v>
      </c>
      <c r="E61" s="1">
        <v>49430</v>
      </c>
      <c r="F61">
        <v>0</v>
      </c>
      <c r="G61">
        <v>12</v>
      </c>
      <c r="H61">
        <v>0.7</v>
      </c>
      <c r="I61">
        <v>50.37</v>
      </c>
      <c r="J61">
        <v>0</v>
      </c>
      <c r="L61">
        <f t="shared" si="0"/>
        <v>49.43</v>
      </c>
      <c r="M61">
        <v>50.37</v>
      </c>
      <c r="N61" s="7">
        <f t="shared" si="1"/>
        <v>0.93999999999999773</v>
      </c>
    </row>
    <row r="62" spans="1:14" x14ac:dyDescent="0.35">
      <c r="A62" s="8">
        <v>566</v>
      </c>
      <c r="B62" s="9">
        <v>0.40025462962962965</v>
      </c>
      <c r="C62" s="8">
        <v>1</v>
      </c>
      <c r="D62" s="8">
        <v>15.4</v>
      </c>
      <c r="E62" s="10">
        <v>55291</v>
      </c>
      <c r="F62" s="8">
        <v>1.6</v>
      </c>
      <c r="G62" s="8">
        <v>12</v>
      </c>
      <c r="H62" s="8">
        <v>0.7</v>
      </c>
      <c r="I62" s="8">
        <v>50.92</v>
      </c>
      <c r="J62" s="8">
        <v>0</v>
      </c>
      <c r="K62" s="8"/>
      <c r="L62" s="8">
        <f t="shared" si="0"/>
        <v>55.290999999999997</v>
      </c>
      <c r="M62" s="8">
        <v>50.92</v>
      </c>
      <c r="N62" s="7">
        <f t="shared" si="1"/>
        <v>-4.3709999999999951</v>
      </c>
    </row>
    <row r="63" spans="1:14" x14ac:dyDescent="0.35">
      <c r="A63" s="8">
        <v>567</v>
      </c>
      <c r="B63" s="9">
        <v>0.40026620370370369</v>
      </c>
      <c r="C63" s="8">
        <v>1</v>
      </c>
      <c r="D63" s="8">
        <v>15</v>
      </c>
      <c r="E63" s="10">
        <v>54159</v>
      </c>
      <c r="F63" s="8">
        <v>-0.3</v>
      </c>
      <c r="G63" s="8">
        <v>12</v>
      </c>
      <c r="H63" s="8">
        <v>0.7</v>
      </c>
      <c r="I63" s="8">
        <v>51.11</v>
      </c>
      <c r="J63" s="8">
        <v>0</v>
      </c>
      <c r="K63" s="8"/>
      <c r="L63" s="8">
        <f t="shared" si="0"/>
        <v>54.158999999999999</v>
      </c>
      <c r="M63" s="8">
        <v>51.11</v>
      </c>
      <c r="N63" s="7">
        <f t="shared" si="1"/>
        <v>-3.0489999999999995</v>
      </c>
    </row>
    <row r="64" spans="1:14" x14ac:dyDescent="0.35">
      <c r="A64" s="8">
        <v>568</v>
      </c>
      <c r="B64" s="9">
        <v>0.40027777777777779</v>
      </c>
      <c r="C64" s="8">
        <v>1</v>
      </c>
      <c r="D64" s="8">
        <v>14.5</v>
      </c>
      <c r="E64" s="10">
        <v>52249</v>
      </c>
      <c r="F64" s="8">
        <v>-0.5</v>
      </c>
      <c r="G64" s="8">
        <v>12</v>
      </c>
      <c r="H64" s="8">
        <v>0.7</v>
      </c>
      <c r="I64" s="8">
        <v>51.11</v>
      </c>
      <c r="J64" s="8">
        <v>0</v>
      </c>
      <c r="K64" s="8"/>
      <c r="L64" s="8">
        <f t="shared" si="0"/>
        <v>52.249000000000002</v>
      </c>
      <c r="M64" s="8">
        <v>51.11</v>
      </c>
      <c r="N64" s="7">
        <f t="shared" si="1"/>
        <v>-1.1390000000000029</v>
      </c>
    </row>
    <row r="65" spans="1:14" x14ac:dyDescent="0.35">
      <c r="A65">
        <v>569</v>
      </c>
      <c r="B65" s="2">
        <v>0.40028935185185183</v>
      </c>
      <c r="C65">
        <v>1</v>
      </c>
      <c r="D65">
        <v>14</v>
      </c>
      <c r="E65" s="1">
        <v>50475</v>
      </c>
      <c r="F65">
        <v>-0.5</v>
      </c>
      <c r="G65">
        <v>12</v>
      </c>
      <c r="H65">
        <v>0.7</v>
      </c>
      <c r="I65">
        <v>51.11</v>
      </c>
      <c r="J65">
        <v>0</v>
      </c>
      <c r="L65">
        <f t="shared" si="0"/>
        <v>50.475000000000001</v>
      </c>
      <c r="M65">
        <v>51.11</v>
      </c>
      <c r="N65" s="7">
        <f t="shared" si="1"/>
        <v>0.63499999999999801</v>
      </c>
    </row>
    <row r="66" spans="1:14" x14ac:dyDescent="0.35">
      <c r="A66">
        <v>570</v>
      </c>
      <c r="B66" s="2">
        <v>0.40030092592592598</v>
      </c>
      <c r="C66">
        <v>1</v>
      </c>
      <c r="D66">
        <v>13.6</v>
      </c>
      <c r="E66" s="1">
        <v>49012</v>
      </c>
      <c r="F66">
        <v>-0.4</v>
      </c>
      <c r="G66">
        <v>12</v>
      </c>
      <c r="H66">
        <v>0.7</v>
      </c>
      <c r="I66">
        <v>48.33</v>
      </c>
      <c r="J66">
        <v>0</v>
      </c>
      <c r="L66">
        <f t="shared" si="0"/>
        <v>49.012</v>
      </c>
      <c r="M66">
        <v>48.33</v>
      </c>
      <c r="N66" s="7">
        <f t="shared" si="1"/>
        <v>-0.68200000000000216</v>
      </c>
    </row>
    <row r="67" spans="1:14" x14ac:dyDescent="0.35">
      <c r="A67">
        <v>571</v>
      </c>
      <c r="B67" s="2">
        <v>0.40031250000000002</v>
      </c>
      <c r="C67">
        <v>1</v>
      </c>
      <c r="D67">
        <v>13.1</v>
      </c>
      <c r="E67" s="1">
        <v>47165</v>
      </c>
      <c r="F67">
        <v>-0.5</v>
      </c>
      <c r="G67">
        <v>12</v>
      </c>
      <c r="H67">
        <v>0.7</v>
      </c>
      <c r="I67">
        <v>46.67</v>
      </c>
      <c r="J67">
        <v>0</v>
      </c>
      <c r="L67">
        <f t="shared" si="0"/>
        <v>47.164999999999999</v>
      </c>
      <c r="M67">
        <v>46.67</v>
      </c>
      <c r="N67" s="7">
        <f t="shared" si="1"/>
        <v>-0.49499999999999744</v>
      </c>
    </row>
    <row r="68" spans="1:14" x14ac:dyDescent="0.35">
      <c r="A68">
        <v>572</v>
      </c>
      <c r="B68" s="2">
        <v>0.40032407407407411</v>
      </c>
      <c r="C68">
        <v>1</v>
      </c>
      <c r="D68">
        <v>12.3</v>
      </c>
      <c r="E68" s="1">
        <v>44351</v>
      </c>
      <c r="F68">
        <v>-0.8</v>
      </c>
      <c r="G68">
        <v>12</v>
      </c>
      <c r="H68">
        <v>0.7</v>
      </c>
      <c r="I68">
        <v>44.07</v>
      </c>
      <c r="J68">
        <v>0</v>
      </c>
      <c r="L68">
        <f t="shared" si="0"/>
        <v>44.350999999999999</v>
      </c>
      <c r="M68">
        <v>44.07</v>
      </c>
      <c r="N68" s="7">
        <f t="shared" si="1"/>
        <v>-0.28099999999999881</v>
      </c>
    </row>
    <row r="69" spans="1:14" x14ac:dyDescent="0.35">
      <c r="A69" s="8">
        <v>573</v>
      </c>
      <c r="B69" s="9">
        <v>0.40033564814814815</v>
      </c>
      <c r="C69" s="8">
        <v>1</v>
      </c>
      <c r="D69" s="8">
        <v>11.2</v>
      </c>
      <c r="E69" s="10">
        <v>40428</v>
      </c>
      <c r="F69" s="8">
        <v>-1.1000000000000001</v>
      </c>
      <c r="G69" s="8">
        <v>12</v>
      </c>
      <c r="H69" s="8">
        <v>0.7</v>
      </c>
      <c r="I69" s="8">
        <v>39.26</v>
      </c>
      <c r="J69" s="8">
        <v>0</v>
      </c>
      <c r="K69" s="8"/>
      <c r="L69" s="8">
        <f t="shared" si="0"/>
        <v>40.427999999999997</v>
      </c>
      <c r="M69" s="8">
        <v>39.26</v>
      </c>
      <c r="N69" s="7">
        <f t="shared" si="1"/>
        <v>-1.1679999999999993</v>
      </c>
    </row>
    <row r="70" spans="1:14" x14ac:dyDescent="0.35">
      <c r="A70" s="8">
        <v>574</v>
      </c>
      <c r="B70" s="9">
        <v>0.40034722222222219</v>
      </c>
      <c r="C70" s="8">
        <v>1</v>
      </c>
      <c r="D70" s="8">
        <v>9.64</v>
      </c>
      <c r="E70" s="10">
        <v>34696</v>
      </c>
      <c r="F70" s="8">
        <v>-1.6</v>
      </c>
      <c r="G70" s="8">
        <v>12</v>
      </c>
      <c r="H70" s="8">
        <v>0.7</v>
      </c>
      <c r="I70" s="8">
        <v>33.15</v>
      </c>
      <c r="J70" s="8">
        <v>0</v>
      </c>
      <c r="K70" s="8"/>
      <c r="L70" s="8">
        <f t="shared" si="0"/>
        <v>34.695999999999998</v>
      </c>
      <c r="M70" s="8">
        <v>33.15</v>
      </c>
      <c r="N70" s="7">
        <f t="shared" si="1"/>
        <v>-1.5459999999999994</v>
      </c>
    </row>
    <row r="71" spans="1:14" x14ac:dyDescent="0.35">
      <c r="A71" s="8">
        <v>575</v>
      </c>
      <c r="B71" s="9">
        <v>0.40035879629629628</v>
      </c>
      <c r="C71" s="8">
        <v>1</v>
      </c>
      <c r="D71" s="8">
        <v>8.0399999999999991</v>
      </c>
      <c r="E71" s="10">
        <v>28943</v>
      </c>
      <c r="F71" s="8">
        <v>-1.6</v>
      </c>
      <c r="G71" s="8">
        <v>12</v>
      </c>
      <c r="H71" s="8">
        <v>0.7</v>
      </c>
      <c r="I71" s="8">
        <v>26.29</v>
      </c>
      <c r="J71" s="8">
        <v>0</v>
      </c>
      <c r="K71" s="8"/>
      <c r="L71" s="8">
        <f t="shared" si="0"/>
        <v>28.943000000000001</v>
      </c>
      <c r="M71" s="8">
        <v>26.29</v>
      </c>
      <c r="N71" s="7">
        <f t="shared" si="1"/>
        <v>-2.6530000000000022</v>
      </c>
    </row>
    <row r="72" spans="1:14" x14ac:dyDescent="0.35">
      <c r="A72">
        <v>576</v>
      </c>
      <c r="B72" s="2">
        <v>0.40037037037037032</v>
      </c>
      <c r="C72">
        <v>1</v>
      </c>
      <c r="D72">
        <v>6.58</v>
      </c>
      <c r="E72" s="1">
        <v>23679</v>
      </c>
      <c r="F72">
        <v>-1.5</v>
      </c>
      <c r="G72">
        <v>12</v>
      </c>
      <c r="H72">
        <v>0.7</v>
      </c>
      <c r="I72">
        <v>23.89</v>
      </c>
      <c r="J72">
        <v>0</v>
      </c>
      <c r="L72">
        <f t="shared" si="0"/>
        <v>23.678999999999998</v>
      </c>
      <c r="M72">
        <v>23.89</v>
      </c>
      <c r="N72" s="7">
        <f t="shared" si="1"/>
        <v>0.21100000000000207</v>
      </c>
    </row>
    <row r="73" spans="1:14" x14ac:dyDescent="0.35">
      <c r="A73" s="12">
        <v>577</v>
      </c>
      <c r="B73" s="13">
        <v>0.40038194444444447</v>
      </c>
      <c r="C73" s="12">
        <v>1</v>
      </c>
      <c r="D73" s="12">
        <v>5.69</v>
      </c>
      <c r="E73" s="14">
        <v>20493</v>
      </c>
      <c r="F73" s="12">
        <v>-0.9</v>
      </c>
      <c r="G73" s="12">
        <v>12</v>
      </c>
      <c r="H73" s="12">
        <v>0.7</v>
      </c>
      <c r="I73" s="12">
        <v>22.03</v>
      </c>
      <c r="J73" s="12">
        <v>0</v>
      </c>
      <c r="K73" s="12"/>
      <c r="L73" s="12">
        <f t="shared" si="0"/>
        <v>20.492999999999999</v>
      </c>
      <c r="M73" s="12">
        <v>22.03</v>
      </c>
      <c r="N73" s="7">
        <f t="shared" si="1"/>
        <v>1.5370000000000026</v>
      </c>
    </row>
    <row r="74" spans="1:14" x14ac:dyDescent="0.35">
      <c r="A74" s="12">
        <v>578</v>
      </c>
      <c r="B74" s="13">
        <v>0.40039351851851851</v>
      </c>
      <c r="C74" s="12">
        <v>1</v>
      </c>
      <c r="D74" s="12">
        <v>5.1100000000000003</v>
      </c>
      <c r="E74" s="14">
        <v>18395</v>
      </c>
      <c r="F74" s="12">
        <v>-0.6</v>
      </c>
      <c r="G74" s="12">
        <v>12</v>
      </c>
      <c r="H74" s="12">
        <v>0.7</v>
      </c>
      <c r="I74" s="12">
        <v>22.03</v>
      </c>
      <c r="J74" s="12">
        <v>0</v>
      </c>
      <c r="K74" s="12"/>
      <c r="L74" s="12">
        <f t="shared" ref="L74:L137" si="2">E74/1000</f>
        <v>18.395</v>
      </c>
      <c r="M74" s="12">
        <v>22.03</v>
      </c>
      <c r="N74" s="7">
        <f t="shared" ref="N74:N137" si="3">M74-L74</f>
        <v>3.6350000000000016</v>
      </c>
    </row>
    <row r="75" spans="1:14" x14ac:dyDescent="0.35">
      <c r="A75" s="8">
        <v>579</v>
      </c>
      <c r="B75" s="9">
        <v>0.4004050925925926</v>
      </c>
      <c r="C75" s="8">
        <v>1</v>
      </c>
      <c r="D75" s="8">
        <v>7.95</v>
      </c>
      <c r="E75" s="10">
        <v>28624</v>
      </c>
      <c r="F75" s="8">
        <v>2.8</v>
      </c>
      <c r="G75" s="8">
        <v>12</v>
      </c>
      <c r="H75" s="8">
        <v>0.7</v>
      </c>
      <c r="I75" s="8">
        <v>22.59</v>
      </c>
      <c r="J75" s="8">
        <v>0</v>
      </c>
      <c r="K75" s="8"/>
      <c r="L75" s="8">
        <f t="shared" si="2"/>
        <v>28.623999999999999</v>
      </c>
      <c r="M75" s="8">
        <v>22.59</v>
      </c>
      <c r="N75" s="7">
        <f t="shared" si="3"/>
        <v>-6.0339999999999989</v>
      </c>
    </row>
    <row r="76" spans="1:14" x14ac:dyDescent="0.35">
      <c r="A76" s="12">
        <v>580</v>
      </c>
      <c r="B76" s="13">
        <v>0.40041666666666664</v>
      </c>
      <c r="C76" s="12">
        <v>1</v>
      </c>
      <c r="D76" s="12">
        <v>10.6</v>
      </c>
      <c r="E76" s="14">
        <v>37987</v>
      </c>
      <c r="F76" s="12">
        <v>2.6</v>
      </c>
      <c r="G76" s="12">
        <v>12</v>
      </c>
      <c r="H76" s="12">
        <v>0.7</v>
      </c>
      <c r="I76" s="12">
        <v>39.630000000000003</v>
      </c>
      <c r="J76" s="12">
        <v>0</v>
      </c>
      <c r="K76" s="12"/>
      <c r="L76" s="12">
        <f t="shared" si="2"/>
        <v>37.987000000000002</v>
      </c>
      <c r="M76" s="12">
        <v>39.630000000000003</v>
      </c>
      <c r="N76" s="7">
        <f t="shared" si="3"/>
        <v>1.6430000000000007</v>
      </c>
    </row>
    <row r="77" spans="1:14" x14ac:dyDescent="0.35">
      <c r="A77" s="8">
        <v>581</v>
      </c>
      <c r="B77" s="9">
        <v>0.40042824074074074</v>
      </c>
      <c r="C77" s="8">
        <v>1</v>
      </c>
      <c r="D77" s="8">
        <v>12.2</v>
      </c>
      <c r="E77" s="10">
        <v>43908</v>
      </c>
      <c r="F77" s="8">
        <v>1.6</v>
      </c>
      <c r="G77" s="8">
        <v>12</v>
      </c>
      <c r="H77" s="8">
        <v>0.7</v>
      </c>
      <c r="I77" s="8">
        <v>41.85</v>
      </c>
      <c r="J77" s="8">
        <v>0</v>
      </c>
      <c r="K77" s="8"/>
      <c r="L77" s="8">
        <f t="shared" si="2"/>
        <v>43.908000000000001</v>
      </c>
      <c r="M77" s="8">
        <v>41.85</v>
      </c>
      <c r="N77" s="7">
        <f t="shared" si="3"/>
        <v>-2.0579999999999998</v>
      </c>
    </row>
    <row r="78" spans="1:14" x14ac:dyDescent="0.35">
      <c r="A78" s="8">
        <v>582</v>
      </c>
      <c r="B78" s="9">
        <v>0.40043981481481478</v>
      </c>
      <c r="C78" s="8">
        <v>1</v>
      </c>
      <c r="D78" s="8">
        <v>13</v>
      </c>
      <c r="E78" s="10">
        <v>46717</v>
      </c>
      <c r="F78" s="8">
        <v>0.8</v>
      </c>
      <c r="G78" s="8">
        <v>12</v>
      </c>
      <c r="H78" s="8">
        <v>0.7</v>
      </c>
      <c r="I78" s="8">
        <v>43.33</v>
      </c>
      <c r="J78" s="8">
        <v>0</v>
      </c>
      <c r="K78" s="8"/>
      <c r="L78" s="8">
        <f t="shared" si="2"/>
        <v>46.716999999999999</v>
      </c>
      <c r="M78" s="8">
        <v>43.33</v>
      </c>
      <c r="N78" s="7">
        <f t="shared" si="3"/>
        <v>-3.3870000000000005</v>
      </c>
    </row>
    <row r="79" spans="1:14" x14ac:dyDescent="0.35">
      <c r="A79" s="8">
        <v>583</v>
      </c>
      <c r="B79" s="9">
        <v>0.40045138888888893</v>
      </c>
      <c r="C79" s="8">
        <v>1</v>
      </c>
      <c r="D79" s="8">
        <v>13.8</v>
      </c>
      <c r="E79" s="10">
        <v>49732</v>
      </c>
      <c r="F79" s="8">
        <v>0.8</v>
      </c>
      <c r="G79" s="8">
        <v>12</v>
      </c>
      <c r="H79" s="8">
        <v>0.7</v>
      </c>
      <c r="I79" s="8">
        <v>47.22</v>
      </c>
      <c r="J79" s="8">
        <v>0</v>
      </c>
      <c r="K79" s="8"/>
      <c r="L79" s="8">
        <f t="shared" si="2"/>
        <v>49.731999999999999</v>
      </c>
      <c r="M79" s="8">
        <v>47.22</v>
      </c>
      <c r="N79" s="7">
        <f t="shared" si="3"/>
        <v>-2.5120000000000005</v>
      </c>
    </row>
    <row r="80" spans="1:14" x14ac:dyDescent="0.35">
      <c r="A80" s="8">
        <v>584</v>
      </c>
      <c r="B80" s="9">
        <v>0.40046296296296297</v>
      </c>
      <c r="C80" s="8">
        <v>1</v>
      </c>
      <c r="D80" s="8">
        <v>14.5</v>
      </c>
      <c r="E80" s="10">
        <v>52241</v>
      </c>
      <c r="F80" s="8">
        <v>0.7</v>
      </c>
      <c r="G80" s="8">
        <v>12</v>
      </c>
      <c r="H80" s="8">
        <v>0.7</v>
      </c>
      <c r="I80" s="8">
        <v>50.74</v>
      </c>
      <c r="J80" s="8">
        <v>0</v>
      </c>
      <c r="K80" s="8"/>
      <c r="L80" s="8">
        <f t="shared" si="2"/>
        <v>52.241</v>
      </c>
      <c r="M80" s="8">
        <v>50.74</v>
      </c>
      <c r="N80" s="7">
        <f t="shared" si="3"/>
        <v>-1.5009999999999977</v>
      </c>
    </row>
    <row r="81" spans="1:14" x14ac:dyDescent="0.35">
      <c r="A81" s="8">
        <v>585</v>
      </c>
      <c r="B81" s="9">
        <v>0.40047453703703706</v>
      </c>
      <c r="C81" s="8">
        <v>1</v>
      </c>
      <c r="D81" s="8">
        <v>15.2</v>
      </c>
      <c r="E81" s="10">
        <v>54567</v>
      </c>
      <c r="F81" s="8">
        <v>0.6</v>
      </c>
      <c r="G81" s="8">
        <v>12</v>
      </c>
      <c r="H81" s="8">
        <v>0.7</v>
      </c>
      <c r="I81" s="8">
        <v>53.52</v>
      </c>
      <c r="J81" s="8">
        <v>0</v>
      </c>
      <c r="K81" s="8"/>
      <c r="L81" s="8">
        <f t="shared" si="2"/>
        <v>54.567</v>
      </c>
      <c r="M81" s="8">
        <v>53.52</v>
      </c>
      <c r="N81" s="7">
        <f t="shared" si="3"/>
        <v>-1.046999999999997</v>
      </c>
    </row>
    <row r="82" spans="1:14" x14ac:dyDescent="0.35">
      <c r="A82" s="12">
        <v>586</v>
      </c>
      <c r="B82" s="13">
        <v>0.4004861111111111</v>
      </c>
      <c r="C82" s="12">
        <v>1</v>
      </c>
      <c r="D82" s="12">
        <v>13.9</v>
      </c>
      <c r="E82" s="14">
        <v>49898</v>
      </c>
      <c r="F82" s="12">
        <v>-1.3</v>
      </c>
      <c r="G82" s="12">
        <v>12</v>
      </c>
      <c r="H82" s="12">
        <v>0.7</v>
      </c>
      <c r="I82" s="12">
        <v>53.52</v>
      </c>
      <c r="J82" s="12">
        <v>0</v>
      </c>
      <c r="K82" s="12"/>
      <c r="L82" s="12">
        <f t="shared" si="2"/>
        <v>49.898000000000003</v>
      </c>
      <c r="M82" s="12">
        <v>53.52</v>
      </c>
      <c r="N82" s="7">
        <f t="shared" si="3"/>
        <v>3.6219999999999999</v>
      </c>
    </row>
    <row r="83" spans="1:14" x14ac:dyDescent="0.35">
      <c r="A83" s="12">
        <v>587</v>
      </c>
      <c r="B83" s="13">
        <v>0.40049768518518519</v>
      </c>
      <c r="C83" s="12">
        <v>1</v>
      </c>
      <c r="D83" s="12">
        <v>14.2</v>
      </c>
      <c r="E83" s="14">
        <v>51105</v>
      </c>
      <c r="F83" s="12">
        <v>0.3</v>
      </c>
      <c r="G83" s="12">
        <v>12</v>
      </c>
      <c r="H83" s="12">
        <v>0.7</v>
      </c>
      <c r="I83" s="12">
        <v>53.33</v>
      </c>
      <c r="J83" s="12">
        <v>0</v>
      </c>
      <c r="K83" s="12"/>
      <c r="L83" s="12">
        <f t="shared" si="2"/>
        <v>51.104999999999997</v>
      </c>
      <c r="M83" s="12">
        <v>53.33</v>
      </c>
      <c r="N83" s="7">
        <f t="shared" si="3"/>
        <v>2.2250000000000014</v>
      </c>
    </row>
    <row r="84" spans="1:14" x14ac:dyDescent="0.35">
      <c r="A84" s="8">
        <v>588</v>
      </c>
      <c r="B84" s="9">
        <v>0.40050925925925923</v>
      </c>
      <c r="C84" s="8">
        <v>1</v>
      </c>
      <c r="D84" s="8">
        <v>15.9</v>
      </c>
      <c r="E84" s="10">
        <v>57263</v>
      </c>
      <c r="F84" s="8">
        <v>1.7</v>
      </c>
      <c r="G84" s="8">
        <v>12</v>
      </c>
      <c r="H84" s="8">
        <v>0.7</v>
      </c>
      <c r="I84" s="8">
        <v>51.85</v>
      </c>
      <c r="J84" s="8">
        <v>0</v>
      </c>
      <c r="K84" s="8"/>
      <c r="L84" s="8">
        <f t="shared" si="2"/>
        <v>57.262999999999998</v>
      </c>
      <c r="M84" s="8">
        <v>51.85</v>
      </c>
      <c r="N84" s="7">
        <f t="shared" si="3"/>
        <v>-5.4129999999999967</v>
      </c>
    </row>
    <row r="85" spans="1:14" x14ac:dyDescent="0.35">
      <c r="A85" s="8">
        <v>589</v>
      </c>
      <c r="B85" s="9">
        <v>0.40052083333333338</v>
      </c>
      <c r="C85" s="8">
        <v>1</v>
      </c>
      <c r="D85" s="8">
        <v>15.6</v>
      </c>
      <c r="E85" s="10">
        <v>56268</v>
      </c>
      <c r="F85" s="8">
        <v>-0.3</v>
      </c>
      <c r="G85" s="8">
        <v>12</v>
      </c>
      <c r="H85" s="8">
        <v>0.7</v>
      </c>
      <c r="I85" s="8">
        <v>51.3</v>
      </c>
      <c r="J85" s="8">
        <v>0</v>
      </c>
      <c r="K85" s="8"/>
      <c r="L85" s="8">
        <f t="shared" si="2"/>
        <v>56.268000000000001</v>
      </c>
      <c r="M85" s="8">
        <v>51.3</v>
      </c>
      <c r="N85" s="7">
        <f t="shared" si="3"/>
        <v>-4.9680000000000035</v>
      </c>
    </row>
    <row r="86" spans="1:14" x14ac:dyDescent="0.35">
      <c r="A86" s="8">
        <v>590</v>
      </c>
      <c r="B86" s="9">
        <v>0.40053240740740742</v>
      </c>
      <c r="C86" s="8">
        <v>1</v>
      </c>
      <c r="D86" s="8">
        <v>15.5</v>
      </c>
      <c r="E86" s="10">
        <v>55804</v>
      </c>
      <c r="F86" s="8">
        <v>-0.1</v>
      </c>
      <c r="G86" s="8">
        <v>12</v>
      </c>
      <c r="H86" s="8">
        <v>0.7</v>
      </c>
      <c r="I86" s="8">
        <v>53.7</v>
      </c>
      <c r="J86" s="8">
        <v>0</v>
      </c>
      <c r="K86" s="8"/>
      <c r="L86" s="8">
        <f t="shared" si="2"/>
        <v>55.804000000000002</v>
      </c>
      <c r="M86" s="8">
        <v>53.7</v>
      </c>
      <c r="N86" s="7">
        <f t="shared" si="3"/>
        <v>-2.1039999999999992</v>
      </c>
    </row>
    <row r="87" spans="1:14" x14ac:dyDescent="0.35">
      <c r="A87" s="8">
        <v>591</v>
      </c>
      <c r="B87" s="9">
        <v>0.40054398148148151</v>
      </c>
      <c r="C87" s="8">
        <v>1</v>
      </c>
      <c r="D87" s="8">
        <v>15.6</v>
      </c>
      <c r="E87" s="10">
        <v>56152</v>
      </c>
      <c r="F87" s="8">
        <v>0.1</v>
      </c>
      <c r="G87" s="8">
        <v>12</v>
      </c>
      <c r="H87" s="8">
        <v>0.7</v>
      </c>
      <c r="I87" s="8">
        <v>53.33</v>
      </c>
      <c r="J87" s="8">
        <v>0</v>
      </c>
      <c r="K87" s="8"/>
      <c r="L87" s="8">
        <f t="shared" si="2"/>
        <v>56.152000000000001</v>
      </c>
      <c r="M87" s="8">
        <v>53.33</v>
      </c>
      <c r="N87" s="7">
        <f t="shared" si="3"/>
        <v>-2.8220000000000027</v>
      </c>
    </row>
    <row r="88" spans="1:14" x14ac:dyDescent="0.35">
      <c r="A88" s="12">
        <v>592</v>
      </c>
      <c r="B88" s="13">
        <v>0.40055555555555555</v>
      </c>
      <c r="C88" s="12">
        <v>1</v>
      </c>
      <c r="D88" s="12">
        <v>13.9</v>
      </c>
      <c r="E88" s="14">
        <v>50020</v>
      </c>
      <c r="F88" s="12">
        <v>-1.7</v>
      </c>
      <c r="G88" s="12">
        <v>12</v>
      </c>
      <c r="H88" s="12">
        <v>0.7</v>
      </c>
      <c r="I88" s="12">
        <v>53.52</v>
      </c>
      <c r="J88" s="12">
        <v>0</v>
      </c>
      <c r="K88" s="12"/>
      <c r="L88" s="12">
        <f t="shared" si="2"/>
        <v>50.02</v>
      </c>
      <c r="M88" s="12">
        <v>53.52</v>
      </c>
      <c r="N88" s="7">
        <f t="shared" si="3"/>
        <v>3.5</v>
      </c>
    </row>
    <row r="89" spans="1:14" x14ac:dyDescent="0.35">
      <c r="A89" s="8">
        <v>593</v>
      </c>
      <c r="B89" s="9">
        <v>0.40056712962962965</v>
      </c>
      <c r="C89" s="8">
        <v>1</v>
      </c>
      <c r="D89" s="8">
        <v>15.9</v>
      </c>
      <c r="E89" s="10">
        <v>57236</v>
      </c>
      <c r="F89" s="8">
        <v>2</v>
      </c>
      <c r="G89" s="8">
        <v>12</v>
      </c>
      <c r="H89" s="8">
        <v>0.7</v>
      </c>
      <c r="I89" s="8">
        <v>53.7</v>
      </c>
      <c r="J89" s="8">
        <v>0</v>
      </c>
      <c r="K89" s="8"/>
      <c r="L89" s="8">
        <f t="shared" si="2"/>
        <v>57.235999999999997</v>
      </c>
      <c r="M89" s="8">
        <v>53.7</v>
      </c>
      <c r="N89" s="7">
        <f t="shared" si="3"/>
        <v>-3.5359999999999943</v>
      </c>
    </row>
    <row r="90" spans="1:14" x14ac:dyDescent="0.35">
      <c r="A90" s="8">
        <v>594</v>
      </c>
      <c r="B90" s="9">
        <v>0.40057870370370369</v>
      </c>
      <c r="C90" s="8">
        <v>1</v>
      </c>
      <c r="D90" s="8">
        <v>16.3</v>
      </c>
      <c r="E90" s="10">
        <v>58789</v>
      </c>
      <c r="F90" s="8">
        <v>0.4</v>
      </c>
      <c r="G90" s="8">
        <v>12</v>
      </c>
      <c r="H90" s="8">
        <v>0.7</v>
      </c>
      <c r="I90" s="8">
        <v>53.7</v>
      </c>
      <c r="J90" s="8">
        <v>0</v>
      </c>
      <c r="K90" s="8"/>
      <c r="L90" s="8">
        <f t="shared" si="2"/>
        <v>58.789000000000001</v>
      </c>
      <c r="M90" s="8">
        <v>53.7</v>
      </c>
      <c r="N90" s="7">
        <f t="shared" si="3"/>
        <v>-5.0889999999999986</v>
      </c>
    </row>
    <row r="91" spans="1:14" x14ac:dyDescent="0.35">
      <c r="A91" s="12">
        <v>595</v>
      </c>
      <c r="B91" s="13">
        <v>0.40059027777777773</v>
      </c>
      <c r="C91" s="12">
        <v>1</v>
      </c>
      <c r="D91" s="12">
        <v>14.5</v>
      </c>
      <c r="E91" s="14">
        <v>52071</v>
      </c>
      <c r="F91" s="12">
        <v>-1.9</v>
      </c>
      <c r="G91" s="12">
        <v>12</v>
      </c>
      <c r="H91" s="12">
        <v>0.7</v>
      </c>
      <c r="I91" s="12">
        <v>54.81</v>
      </c>
      <c r="J91" s="12">
        <v>0</v>
      </c>
      <c r="K91" s="12"/>
      <c r="L91" s="12">
        <f t="shared" si="2"/>
        <v>52.070999999999998</v>
      </c>
      <c r="M91" s="12">
        <v>54.81</v>
      </c>
      <c r="N91" s="7">
        <f t="shared" si="3"/>
        <v>2.7390000000000043</v>
      </c>
    </row>
    <row r="92" spans="1:14" x14ac:dyDescent="0.35">
      <c r="A92" s="8">
        <v>596</v>
      </c>
      <c r="B92" s="9">
        <v>0.40060185185185188</v>
      </c>
      <c r="C92" s="8">
        <v>1</v>
      </c>
      <c r="D92" s="8">
        <v>16.2</v>
      </c>
      <c r="E92" s="10">
        <v>58225</v>
      </c>
      <c r="F92" s="8">
        <v>1.7</v>
      </c>
      <c r="G92" s="8">
        <v>12</v>
      </c>
      <c r="H92" s="8">
        <v>0.7</v>
      </c>
      <c r="I92" s="8">
        <v>53.7</v>
      </c>
      <c r="J92" s="8">
        <v>0</v>
      </c>
      <c r="K92" s="8"/>
      <c r="L92" s="8">
        <f t="shared" si="2"/>
        <v>58.225000000000001</v>
      </c>
      <c r="M92" s="8">
        <v>53.7</v>
      </c>
      <c r="N92" s="7">
        <f t="shared" si="3"/>
        <v>-4.5249999999999986</v>
      </c>
    </row>
    <row r="93" spans="1:14" x14ac:dyDescent="0.35">
      <c r="A93" s="8">
        <v>597</v>
      </c>
      <c r="B93" s="9">
        <v>0.40061342592592591</v>
      </c>
      <c r="C93" s="8">
        <v>1</v>
      </c>
      <c r="D93" s="8">
        <v>15.7</v>
      </c>
      <c r="E93" s="10">
        <v>56567</v>
      </c>
      <c r="F93" s="8">
        <v>-0.5</v>
      </c>
      <c r="G93" s="8">
        <v>12</v>
      </c>
      <c r="H93" s="8">
        <v>0.7</v>
      </c>
      <c r="I93" s="8">
        <v>53.7</v>
      </c>
      <c r="J93" s="8">
        <v>0</v>
      </c>
      <c r="K93" s="8"/>
      <c r="L93" s="8">
        <f t="shared" si="2"/>
        <v>56.567</v>
      </c>
      <c r="M93" s="8">
        <v>53.7</v>
      </c>
      <c r="N93" s="7">
        <f t="shared" si="3"/>
        <v>-2.8669999999999973</v>
      </c>
    </row>
    <row r="94" spans="1:14" x14ac:dyDescent="0.35">
      <c r="A94" s="12">
        <v>598</v>
      </c>
      <c r="B94" s="13">
        <v>0.40062500000000001</v>
      </c>
      <c r="C94" s="12">
        <v>1</v>
      </c>
      <c r="D94" s="12">
        <v>13.5</v>
      </c>
      <c r="E94" s="14">
        <v>48749</v>
      </c>
      <c r="F94" s="12">
        <v>-2.2000000000000002</v>
      </c>
      <c r="G94" s="12">
        <v>12</v>
      </c>
      <c r="H94" s="12">
        <v>0.7</v>
      </c>
      <c r="I94" s="12">
        <v>51.67</v>
      </c>
      <c r="J94" s="12">
        <v>0</v>
      </c>
      <c r="K94" s="12"/>
      <c r="L94" s="12">
        <f t="shared" si="2"/>
        <v>48.749000000000002</v>
      </c>
      <c r="M94" s="12">
        <v>51.67</v>
      </c>
      <c r="N94" s="7">
        <f t="shared" si="3"/>
        <v>2.9209999999999994</v>
      </c>
    </row>
    <row r="95" spans="1:14" x14ac:dyDescent="0.35">
      <c r="A95" s="12">
        <v>599</v>
      </c>
      <c r="B95" s="13">
        <v>0.40063657407407405</v>
      </c>
      <c r="C95" s="12">
        <v>1</v>
      </c>
      <c r="D95" s="12">
        <v>13.3</v>
      </c>
      <c r="E95" s="14">
        <v>47822</v>
      </c>
      <c r="F95" s="12">
        <v>-0.3</v>
      </c>
      <c r="G95" s="12">
        <v>12</v>
      </c>
      <c r="H95" s="12">
        <v>0.7</v>
      </c>
      <c r="I95" s="12">
        <v>50.37</v>
      </c>
      <c r="J95" s="12">
        <v>0</v>
      </c>
      <c r="K95" s="12"/>
      <c r="L95" s="12">
        <f t="shared" si="2"/>
        <v>47.822000000000003</v>
      </c>
      <c r="M95" s="12">
        <v>50.37</v>
      </c>
      <c r="N95" s="7">
        <f t="shared" si="3"/>
        <v>2.5479999999999947</v>
      </c>
    </row>
    <row r="96" spans="1:14" x14ac:dyDescent="0.35">
      <c r="A96">
        <v>600</v>
      </c>
      <c r="B96" s="2">
        <v>0.40064814814814814</v>
      </c>
      <c r="C96">
        <v>1</v>
      </c>
      <c r="D96">
        <v>13.5</v>
      </c>
      <c r="E96" s="1">
        <v>48425</v>
      </c>
      <c r="F96">
        <v>0.2</v>
      </c>
      <c r="G96">
        <v>12</v>
      </c>
      <c r="H96">
        <v>0.7</v>
      </c>
      <c r="I96">
        <v>49.07</v>
      </c>
      <c r="J96">
        <v>0</v>
      </c>
      <c r="L96">
        <f t="shared" si="2"/>
        <v>48.424999999999997</v>
      </c>
      <c r="M96">
        <v>49.07</v>
      </c>
      <c r="N96" s="7">
        <f t="shared" si="3"/>
        <v>0.64500000000000313</v>
      </c>
    </row>
    <row r="97" spans="1:14" x14ac:dyDescent="0.35">
      <c r="A97">
        <v>601</v>
      </c>
      <c r="B97" s="2">
        <v>0.40065972222222218</v>
      </c>
      <c r="C97">
        <v>1</v>
      </c>
      <c r="D97">
        <v>13.4</v>
      </c>
      <c r="E97" s="1">
        <v>48171</v>
      </c>
      <c r="F97">
        <v>-0.1</v>
      </c>
      <c r="G97">
        <v>12</v>
      </c>
      <c r="H97">
        <v>0.7</v>
      </c>
      <c r="I97">
        <v>48.33</v>
      </c>
      <c r="J97">
        <v>0</v>
      </c>
      <c r="L97">
        <f t="shared" si="2"/>
        <v>48.170999999999999</v>
      </c>
      <c r="M97">
        <v>48.33</v>
      </c>
      <c r="N97" s="7">
        <f t="shared" si="3"/>
        <v>0.15899999999999892</v>
      </c>
    </row>
    <row r="98" spans="1:14" x14ac:dyDescent="0.35">
      <c r="A98">
        <v>602</v>
      </c>
      <c r="B98" s="2">
        <v>0.40067129629629633</v>
      </c>
      <c r="C98">
        <v>1</v>
      </c>
      <c r="D98">
        <v>13.2</v>
      </c>
      <c r="E98" s="1">
        <v>47343</v>
      </c>
      <c r="F98">
        <v>-0.2</v>
      </c>
      <c r="G98">
        <v>12</v>
      </c>
      <c r="H98">
        <v>0.7</v>
      </c>
      <c r="I98">
        <v>46.67</v>
      </c>
      <c r="J98">
        <v>0</v>
      </c>
      <c r="L98">
        <f t="shared" si="2"/>
        <v>47.343000000000004</v>
      </c>
      <c r="M98">
        <v>46.67</v>
      </c>
      <c r="N98" s="7">
        <f t="shared" si="3"/>
        <v>-0.67300000000000182</v>
      </c>
    </row>
    <row r="99" spans="1:14" x14ac:dyDescent="0.35">
      <c r="A99" s="8">
        <v>603</v>
      </c>
      <c r="B99" s="9">
        <v>0.40068287037037037</v>
      </c>
      <c r="C99" s="8">
        <v>1</v>
      </c>
      <c r="D99" s="8">
        <v>12.5</v>
      </c>
      <c r="E99" s="10">
        <v>44969</v>
      </c>
      <c r="F99" s="8">
        <v>-0.7</v>
      </c>
      <c r="G99" s="8">
        <v>12</v>
      </c>
      <c r="H99" s="8">
        <v>0.7</v>
      </c>
      <c r="I99" s="8">
        <v>43.52</v>
      </c>
      <c r="J99" s="8">
        <v>0</v>
      </c>
      <c r="K99" s="8"/>
      <c r="L99" s="8">
        <f t="shared" si="2"/>
        <v>44.969000000000001</v>
      </c>
      <c r="M99" s="8">
        <v>43.52</v>
      </c>
      <c r="N99" s="7">
        <f t="shared" si="3"/>
        <v>-1.4489999999999981</v>
      </c>
    </row>
    <row r="100" spans="1:14" x14ac:dyDescent="0.35">
      <c r="A100" s="8">
        <v>604</v>
      </c>
      <c r="B100" s="9">
        <v>0.40069444444444446</v>
      </c>
      <c r="C100" s="8">
        <v>1</v>
      </c>
      <c r="D100" s="8">
        <v>11.7</v>
      </c>
      <c r="E100" s="10">
        <v>42093</v>
      </c>
      <c r="F100" s="8">
        <v>-0.8</v>
      </c>
      <c r="G100" s="8">
        <v>12</v>
      </c>
      <c r="H100" s="8">
        <v>0.7</v>
      </c>
      <c r="I100" s="8">
        <v>40.369999999999997</v>
      </c>
      <c r="J100" s="8">
        <v>0</v>
      </c>
      <c r="K100" s="8"/>
      <c r="L100" s="8">
        <f t="shared" si="2"/>
        <v>42.093000000000004</v>
      </c>
      <c r="M100" s="8">
        <v>40.369999999999997</v>
      </c>
      <c r="N100" s="7">
        <f t="shared" si="3"/>
        <v>-1.7230000000000061</v>
      </c>
    </row>
    <row r="101" spans="1:14" x14ac:dyDescent="0.35">
      <c r="A101">
        <v>605</v>
      </c>
      <c r="B101" s="2">
        <v>0.4007060185185185</v>
      </c>
      <c r="C101">
        <v>1</v>
      </c>
      <c r="D101">
        <v>11</v>
      </c>
      <c r="E101" s="1">
        <v>39467</v>
      </c>
      <c r="F101">
        <v>-0.7</v>
      </c>
      <c r="G101">
        <v>12</v>
      </c>
      <c r="H101">
        <v>0.7</v>
      </c>
      <c r="I101">
        <v>38.700000000000003</v>
      </c>
      <c r="J101">
        <v>0</v>
      </c>
      <c r="L101">
        <f t="shared" si="2"/>
        <v>39.466999999999999</v>
      </c>
      <c r="M101">
        <v>38.700000000000003</v>
      </c>
      <c r="N101" s="7">
        <f t="shared" si="3"/>
        <v>-0.76699999999999591</v>
      </c>
    </row>
    <row r="102" spans="1:14" x14ac:dyDescent="0.35">
      <c r="A102">
        <v>606</v>
      </c>
      <c r="B102" s="2">
        <v>0.4007175925925926</v>
      </c>
      <c r="C102">
        <v>1</v>
      </c>
      <c r="D102">
        <v>10.5</v>
      </c>
      <c r="E102" s="1">
        <v>37672</v>
      </c>
      <c r="F102">
        <v>-0.5</v>
      </c>
      <c r="G102">
        <v>12</v>
      </c>
      <c r="H102">
        <v>0.7</v>
      </c>
      <c r="I102">
        <v>37.03</v>
      </c>
      <c r="J102">
        <v>0</v>
      </c>
      <c r="L102">
        <f t="shared" si="2"/>
        <v>37.671999999999997</v>
      </c>
      <c r="M102">
        <v>37.03</v>
      </c>
      <c r="N102" s="7">
        <f t="shared" si="3"/>
        <v>-0.64199999999999591</v>
      </c>
    </row>
    <row r="103" spans="1:14" x14ac:dyDescent="0.35">
      <c r="A103" s="8">
        <v>607</v>
      </c>
      <c r="B103" s="9">
        <v>0.40072916666666664</v>
      </c>
      <c r="C103" s="8">
        <v>1</v>
      </c>
      <c r="D103" s="8">
        <v>10.9</v>
      </c>
      <c r="E103" s="10">
        <v>39150</v>
      </c>
      <c r="F103" s="8">
        <v>0.4</v>
      </c>
      <c r="G103" s="8">
        <v>12</v>
      </c>
      <c r="H103" s="8">
        <v>0.7</v>
      </c>
      <c r="I103" s="8">
        <v>35.369999999999997</v>
      </c>
      <c r="J103" s="8">
        <v>0</v>
      </c>
      <c r="K103" s="8"/>
      <c r="L103" s="8">
        <f t="shared" si="2"/>
        <v>39.15</v>
      </c>
      <c r="M103" s="8">
        <v>35.369999999999997</v>
      </c>
      <c r="N103" s="7">
        <f t="shared" si="3"/>
        <v>-3.7800000000000011</v>
      </c>
    </row>
    <row r="104" spans="1:14" x14ac:dyDescent="0.35">
      <c r="A104">
        <v>608</v>
      </c>
      <c r="B104" s="2">
        <v>0.40074074074074079</v>
      </c>
      <c r="C104">
        <v>1</v>
      </c>
      <c r="D104">
        <v>9.25</v>
      </c>
      <c r="E104" s="1">
        <v>33305</v>
      </c>
      <c r="F104">
        <v>-1.6</v>
      </c>
      <c r="G104">
        <v>12</v>
      </c>
      <c r="H104">
        <v>0.7</v>
      </c>
      <c r="I104">
        <v>33.69</v>
      </c>
      <c r="J104">
        <v>0</v>
      </c>
      <c r="L104">
        <f t="shared" si="2"/>
        <v>33.305</v>
      </c>
      <c r="M104">
        <v>33.69</v>
      </c>
      <c r="N104" s="7">
        <f t="shared" si="3"/>
        <v>0.38499999999999801</v>
      </c>
    </row>
    <row r="105" spans="1:14" x14ac:dyDescent="0.35">
      <c r="A105" s="8">
        <v>609</v>
      </c>
      <c r="B105" s="9">
        <v>0.40075231481481483</v>
      </c>
      <c r="C105" s="8">
        <v>1</v>
      </c>
      <c r="D105" s="8">
        <v>9.66</v>
      </c>
      <c r="E105" s="10">
        <v>34782</v>
      </c>
      <c r="F105" s="8">
        <v>0.4</v>
      </c>
      <c r="G105" s="8">
        <v>12</v>
      </c>
      <c r="H105" s="8">
        <v>0.7</v>
      </c>
      <c r="I105" s="8">
        <v>32.590000000000003</v>
      </c>
      <c r="J105" s="8">
        <v>0</v>
      </c>
      <c r="K105" s="8"/>
      <c r="L105" s="8">
        <f t="shared" si="2"/>
        <v>34.781999999999996</v>
      </c>
      <c r="M105" s="8">
        <v>32.590000000000003</v>
      </c>
      <c r="N105" s="7">
        <f t="shared" si="3"/>
        <v>-2.1919999999999931</v>
      </c>
    </row>
    <row r="106" spans="1:14" x14ac:dyDescent="0.35">
      <c r="A106" s="8">
        <v>610</v>
      </c>
      <c r="B106" s="9">
        <v>0.40076388888888892</v>
      </c>
      <c r="C106" s="8">
        <v>1</v>
      </c>
      <c r="D106" s="8">
        <v>9.2200000000000006</v>
      </c>
      <c r="E106" s="10">
        <v>33181</v>
      </c>
      <c r="F106" s="8">
        <v>-0.4</v>
      </c>
      <c r="G106" s="8">
        <v>12</v>
      </c>
      <c r="H106" s="8">
        <v>0.7</v>
      </c>
      <c r="I106" s="8">
        <v>31.29</v>
      </c>
      <c r="J106" s="8">
        <v>0</v>
      </c>
      <c r="K106" s="8"/>
      <c r="L106" s="8">
        <f t="shared" si="2"/>
        <v>33.180999999999997</v>
      </c>
      <c r="M106" s="8">
        <v>31.29</v>
      </c>
      <c r="N106" s="7">
        <f t="shared" si="3"/>
        <v>-1.8909999999999982</v>
      </c>
    </row>
    <row r="107" spans="1:14" x14ac:dyDescent="0.35">
      <c r="A107">
        <v>611</v>
      </c>
      <c r="B107" s="2">
        <v>0.40077546296296296</v>
      </c>
      <c r="C107">
        <v>1</v>
      </c>
      <c r="D107">
        <v>8.9499999999999993</v>
      </c>
      <c r="E107" s="1">
        <v>32205</v>
      </c>
      <c r="F107">
        <v>-0.3</v>
      </c>
      <c r="G107">
        <v>12</v>
      </c>
      <c r="H107">
        <v>0.7</v>
      </c>
      <c r="I107">
        <v>31.29</v>
      </c>
      <c r="J107">
        <v>0</v>
      </c>
      <c r="L107">
        <f t="shared" si="2"/>
        <v>32.204999999999998</v>
      </c>
      <c r="M107">
        <v>31.29</v>
      </c>
      <c r="N107" s="7">
        <f t="shared" si="3"/>
        <v>-0.91499999999999915</v>
      </c>
    </row>
    <row r="108" spans="1:14" x14ac:dyDescent="0.35">
      <c r="A108">
        <v>612</v>
      </c>
      <c r="B108" s="2">
        <v>0.40078703703703705</v>
      </c>
      <c r="C108">
        <v>1</v>
      </c>
      <c r="D108">
        <v>9.5</v>
      </c>
      <c r="E108" s="1">
        <v>34202</v>
      </c>
      <c r="F108">
        <v>0.6</v>
      </c>
      <c r="G108">
        <v>12</v>
      </c>
      <c r="H108">
        <v>0.7</v>
      </c>
      <c r="I108">
        <v>35.18</v>
      </c>
      <c r="J108">
        <v>0</v>
      </c>
      <c r="L108">
        <f t="shared" si="2"/>
        <v>34.201999999999998</v>
      </c>
      <c r="M108">
        <v>35.18</v>
      </c>
      <c r="N108" s="7">
        <f t="shared" si="3"/>
        <v>0.97800000000000153</v>
      </c>
    </row>
    <row r="109" spans="1:14" x14ac:dyDescent="0.35">
      <c r="A109" s="12">
        <v>613</v>
      </c>
      <c r="B109" s="13">
        <v>0.40079861111111109</v>
      </c>
      <c r="C109" s="12">
        <v>1</v>
      </c>
      <c r="D109" s="12">
        <v>10.6</v>
      </c>
      <c r="E109" s="14">
        <v>38153</v>
      </c>
      <c r="F109" s="12">
        <v>1.1000000000000001</v>
      </c>
      <c r="G109" s="12">
        <v>12</v>
      </c>
      <c r="H109" s="12">
        <v>0.7</v>
      </c>
      <c r="I109" s="12">
        <v>39.26</v>
      </c>
      <c r="J109" s="12">
        <v>0</v>
      </c>
      <c r="K109" s="12"/>
      <c r="L109" s="12">
        <f t="shared" si="2"/>
        <v>38.152999999999999</v>
      </c>
      <c r="M109" s="12">
        <v>39.26</v>
      </c>
      <c r="N109" s="7">
        <f t="shared" si="3"/>
        <v>1.1069999999999993</v>
      </c>
    </row>
    <row r="110" spans="1:14" x14ac:dyDescent="0.35">
      <c r="A110" s="12">
        <v>614</v>
      </c>
      <c r="B110" s="13">
        <v>0.40081018518518513</v>
      </c>
      <c r="C110" s="12">
        <v>1</v>
      </c>
      <c r="D110" s="12">
        <v>10.5</v>
      </c>
      <c r="E110" s="14">
        <v>37739</v>
      </c>
      <c r="F110" s="12">
        <v>-0.1</v>
      </c>
      <c r="G110" s="12">
        <v>12</v>
      </c>
      <c r="H110" s="12">
        <v>0.7</v>
      </c>
      <c r="I110" s="12">
        <v>43.52</v>
      </c>
      <c r="J110" s="12">
        <v>0</v>
      </c>
      <c r="K110" s="12"/>
      <c r="L110" s="12">
        <f t="shared" si="2"/>
        <v>37.738999999999997</v>
      </c>
      <c r="M110" s="12">
        <v>43.52</v>
      </c>
      <c r="N110" s="7">
        <f t="shared" si="3"/>
        <v>5.7810000000000059</v>
      </c>
    </row>
    <row r="111" spans="1:14" x14ac:dyDescent="0.35">
      <c r="A111" s="8">
        <v>615</v>
      </c>
      <c r="B111" s="9">
        <v>0.40082175925925928</v>
      </c>
      <c r="C111" s="8">
        <v>1</v>
      </c>
      <c r="D111" s="8">
        <v>13.5</v>
      </c>
      <c r="E111" s="10">
        <v>48644</v>
      </c>
      <c r="F111" s="8">
        <v>3</v>
      </c>
      <c r="G111" s="8">
        <v>12</v>
      </c>
      <c r="H111" s="8">
        <v>0.7</v>
      </c>
      <c r="I111" s="8">
        <v>47.22</v>
      </c>
      <c r="J111" s="8">
        <v>0</v>
      </c>
      <c r="K111" s="8"/>
      <c r="L111" s="8">
        <f t="shared" si="2"/>
        <v>48.643999999999998</v>
      </c>
      <c r="M111" s="8">
        <v>47.22</v>
      </c>
      <c r="N111" s="7">
        <f t="shared" si="3"/>
        <v>-1.4239999999999995</v>
      </c>
    </row>
    <row r="112" spans="1:14" x14ac:dyDescent="0.35">
      <c r="A112">
        <v>616</v>
      </c>
      <c r="B112" s="2">
        <v>0.40083333333333332</v>
      </c>
      <c r="C112">
        <v>1</v>
      </c>
      <c r="D112">
        <v>14.8</v>
      </c>
      <c r="E112" s="1">
        <v>53373</v>
      </c>
      <c r="F112">
        <v>1.3</v>
      </c>
      <c r="G112">
        <v>12</v>
      </c>
      <c r="H112">
        <v>0.7</v>
      </c>
      <c r="I112">
        <v>52.96</v>
      </c>
      <c r="J112">
        <v>0</v>
      </c>
      <c r="L112">
        <f t="shared" si="2"/>
        <v>53.372999999999998</v>
      </c>
      <c r="M112">
        <v>52.96</v>
      </c>
      <c r="N112" s="7">
        <f t="shared" si="3"/>
        <v>-0.4129999999999967</v>
      </c>
    </row>
    <row r="113" spans="1:14" x14ac:dyDescent="0.35">
      <c r="A113">
        <v>617</v>
      </c>
      <c r="B113" s="2">
        <v>0.40084490740740741</v>
      </c>
      <c r="C113">
        <v>1</v>
      </c>
      <c r="D113">
        <v>15.7</v>
      </c>
      <c r="E113" s="1">
        <v>56464</v>
      </c>
      <c r="F113">
        <v>0.9</v>
      </c>
      <c r="G113">
        <v>12</v>
      </c>
      <c r="H113">
        <v>0.7</v>
      </c>
      <c r="I113">
        <v>56.85</v>
      </c>
      <c r="J113">
        <v>0</v>
      </c>
      <c r="L113">
        <f t="shared" si="2"/>
        <v>56.463999999999999</v>
      </c>
      <c r="M113">
        <v>56.85</v>
      </c>
      <c r="N113" s="7">
        <f t="shared" si="3"/>
        <v>0.38600000000000279</v>
      </c>
    </row>
    <row r="114" spans="1:14" x14ac:dyDescent="0.35">
      <c r="A114">
        <v>618</v>
      </c>
      <c r="B114" s="2">
        <v>0.40085648148148145</v>
      </c>
      <c r="C114">
        <v>1</v>
      </c>
      <c r="D114">
        <v>15.9</v>
      </c>
      <c r="E114" s="1">
        <v>57247</v>
      </c>
      <c r="F114">
        <v>0.2</v>
      </c>
      <c r="G114">
        <v>12</v>
      </c>
      <c r="H114">
        <v>0.7</v>
      </c>
      <c r="I114">
        <v>56.85</v>
      </c>
      <c r="J114">
        <v>0</v>
      </c>
      <c r="L114">
        <f t="shared" si="2"/>
        <v>57.247</v>
      </c>
      <c r="M114">
        <v>56.85</v>
      </c>
      <c r="N114" s="7">
        <f t="shared" si="3"/>
        <v>-0.39699999999999847</v>
      </c>
    </row>
    <row r="115" spans="1:14" x14ac:dyDescent="0.35">
      <c r="A115" s="12">
        <v>619</v>
      </c>
      <c r="B115" s="13">
        <v>0.40086805555555555</v>
      </c>
      <c r="C115" s="12">
        <v>1</v>
      </c>
      <c r="D115" s="12">
        <v>14.1</v>
      </c>
      <c r="E115" s="14">
        <v>50667</v>
      </c>
      <c r="F115" s="12">
        <v>-1.8</v>
      </c>
      <c r="G115" s="12">
        <v>12</v>
      </c>
      <c r="H115" s="12">
        <v>0.7</v>
      </c>
      <c r="I115" s="12">
        <v>55.37</v>
      </c>
      <c r="J115" s="12">
        <v>0</v>
      </c>
      <c r="K115" s="12"/>
      <c r="L115" s="12">
        <f t="shared" si="2"/>
        <v>50.667000000000002</v>
      </c>
      <c r="M115" s="12">
        <v>55.37</v>
      </c>
      <c r="N115" s="7">
        <f t="shared" si="3"/>
        <v>4.7029999999999959</v>
      </c>
    </row>
    <row r="116" spans="1:14" x14ac:dyDescent="0.35">
      <c r="A116" s="12">
        <v>620</v>
      </c>
      <c r="B116" s="13">
        <v>0.40087962962962959</v>
      </c>
      <c r="C116" s="12">
        <v>1</v>
      </c>
      <c r="D116" s="12">
        <v>14.2</v>
      </c>
      <c r="E116" s="14">
        <v>51026</v>
      </c>
      <c r="F116" s="12">
        <v>0.1</v>
      </c>
      <c r="G116" s="12">
        <v>12</v>
      </c>
      <c r="H116" s="12">
        <v>0.7</v>
      </c>
      <c r="I116" s="12">
        <v>53.89</v>
      </c>
      <c r="J116" s="12">
        <v>0</v>
      </c>
      <c r="K116" s="12"/>
      <c r="L116" s="12">
        <f t="shared" si="2"/>
        <v>51.026000000000003</v>
      </c>
      <c r="M116" s="12">
        <v>53.89</v>
      </c>
      <c r="N116" s="7">
        <f t="shared" si="3"/>
        <v>2.8639999999999972</v>
      </c>
    </row>
    <row r="117" spans="1:14" x14ac:dyDescent="0.35">
      <c r="A117" s="8">
        <v>621</v>
      </c>
      <c r="B117" s="9">
        <v>0.40089120370370374</v>
      </c>
      <c r="C117" s="8">
        <v>1</v>
      </c>
      <c r="D117" s="8">
        <v>15.5</v>
      </c>
      <c r="E117" s="10">
        <v>55850</v>
      </c>
      <c r="F117" s="8">
        <v>1.3</v>
      </c>
      <c r="G117" s="8">
        <v>12</v>
      </c>
      <c r="H117" s="8">
        <v>0.8</v>
      </c>
      <c r="I117" s="8">
        <v>51.11</v>
      </c>
      <c r="J117" s="8">
        <v>0</v>
      </c>
      <c r="K117" s="8"/>
      <c r="L117" s="8">
        <f t="shared" si="2"/>
        <v>55.85</v>
      </c>
      <c r="M117" s="8">
        <v>51.11</v>
      </c>
      <c r="N117" s="7">
        <f t="shared" si="3"/>
        <v>-4.740000000000002</v>
      </c>
    </row>
    <row r="118" spans="1:14" x14ac:dyDescent="0.35">
      <c r="A118" s="8">
        <v>622</v>
      </c>
      <c r="B118" s="9">
        <v>0.40090277777777777</v>
      </c>
      <c r="C118" s="8">
        <v>1</v>
      </c>
      <c r="D118" s="8">
        <v>14.5</v>
      </c>
      <c r="E118" s="10">
        <v>52237</v>
      </c>
      <c r="F118" s="8">
        <v>-1</v>
      </c>
      <c r="G118" s="8">
        <v>12</v>
      </c>
      <c r="H118" s="8">
        <v>0.8</v>
      </c>
      <c r="I118" s="8">
        <v>47.22</v>
      </c>
      <c r="J118" s="8">
        <v>0</v>
      </c>
      <c r="K118" s="8"/>
      <c r="L118" s="8">
        <f t="shared" si="2"/>
        <v>52.237000000000002</v>
      </c>
      <c r="M118" s="8">
        <v>47.22</v>
      </c>
      <c r="N118" s="7">
        <f t="shared" si="3"/>
        <v>-5.017000000000003</v>
      </c>
    </row>
    <row r="119" spans="1:14" x14ac:dyDescent="0.35">
      <c r="A119" s="12">
        <v>623</v>
      </c>
      <c r="B119" s="13">
        <v>0.40091435185185187</v>
      </c>
      <c r="C119" s="12">
        <v>1</v>
      </c>
      <c r="D119" s="12">
        <v>12.4</v>
      </c>
      <c r="E119" s="14">
        <v>44631</v>
      </c>
      <c r="F119" s="12">
        <v>-2.1</v>
      </c>
      <c r="G119" s="12">
        <v>12</v>
      </c>
      <c r="H119" s="12">
        <v>0.7</v>
      </c>
      <c r="I119" s="12">
        <v>47.22</v>
      </c>
      <c r="J119" s="12">
        <v>0</v>
      </c>
      <c r="K119" s="12"/>
      <c r="L119" s="12">
        <f t="shared" si="2"/>
        <v>44.631</v>
      </c>
      <c r="M119" s="12">
        <v>47.22</v>
      </c>
      <c r="N119" s="7">
        <f t="shared" si="3"/>
        <v>2.5889999999999986</v>
      </c>
    </row>
    <row r="120" spans="1:14" x14ac:dyDescent="0.35">
      <c r="A120" s="8">
        <v>624</v>
      </c>
      <c r="B120" s="9">
        <v>0.40092592592592591</v>
      </c>
      <c r="C120" s="8">
        <v>1</v>
      </c>
      <c r="D120" s="8">
        <v>14.4</v>
      </c>
      <c r="E120" s="10">
        <v>51764</v>
      </c>
      <c r="F120" s="8">
        <v>2</v>
      </c>
      <c r="G120" s="8">
        <v>12</v>
      </c>
      <c r="H120" s="8">
        <v>0.7</v>
      </c>
      <c r="I120" s="8">
        <v>49.44</v>
      </c>
      <c r="J120" s="8">
        <v>0</v>
      </c>
      <c r="K120" s="8"/>
      <c r="L120" s="8">
        <f t="shared" si="2"/>
        <v>51.764000000000003</v>
      </c>
      <c r="M120" s="8">
        <v>49.44</v>
      </c>
      <c r="N120" s="7">
        <f t="shared" si="3"/>
        <v>-2.3240000000000052</v>
      </c>
    </row>
    <row r="121" spans="1:14" x14ac:dyDescent="0.35">
      <c r="A121">
        <v>625</v>
      </c>
      <c r="B121" s="2">
        <v>0.4009375</v>
      </c>
      <c r="C121">
        <v>1</v>
      </c>
      <c r="D121">
        <v>15.1</v>
      </c>
      <c r="E121" s="1">
        <v>54352</v>
      </c>
      <c r="F121">
        <v>0.7</v>
      </c>
      <c r="G121">
        <v>12</v>
      </c>
      <c r="H121">
        <v>0.7</v>
      </c>
      <c r="I121">
        <v>54.26</v>
      </c>
      <c r="J121">
        <v>0</v>
      </c>
      <c r="L121">
        <f t="shared" si="2"/>
        <v>54.351999999999997</v>
      </c>
      <c r="M121">
        <v>54.26</v>
      </c>
      <c r="N121" s="7">
        <f t="shared" si="3"/>
        <v>-9.1999999999998749E-2</v>
      </c>
    </row>
    <row r="122" spans="1:14" x14ac:dyDescent="0.35">
      <c r="A122" s="8">
        <v>626</v>
      </c>
      <c r="B122" s="9">
        <v>0.40094907407407404</v>
      </c>
      <c r="C122" s="8">
        <v>1</v>
      </c>
      <c r="D122" s="8">
        <v>15.4</v>
      </c>
      <c r="E122" s="10">
        <v>55617</v>
      </c>
      <c r="F122" s="8">
        <v>0.4</v>
      </c>
      <c r="G122" s="8">
        <v>12</v>
      </c>
      <c r="H122" s="8">
        <v>0.7</v>
      </c>
      <c r="I122" s="8">
        <v>54.26</v>
      </c>
      <c r="J122" s="8">
        <v>0</v>
      </c>
      <c r="K122" s="8"/>
      <c r="L122" s="8">
        <f t="shared" si="2"/>
        <v>55.616999999999997</v>
      </c>
      <c r="M122" s="8">
        <v>54.26</v>
      </c>
      <c r="N122" s="7">
        <f t="shared" si="3"/>
        <v>-1.3569999999999993</v>
      </c>
    </row>
    <row r="123" spans="1:14" x14ac:dyDescent="0.35">
      <c r="A123" s="8">
        <v>627</v>
      </c>
      <c r="B123" s="9">
        <v>0.40096064814814819</v>
      </c>
      <c r="C123" s="8">
        <v>1</v>
      </c>
      <c r="D123" s="8">
        <v>15.7</v>
      </c>
      <c r="E123" s="10">
        <v>56473</v>
      </c>
      <c r="F123" s="8">
        <v>0.2</v>
      </c>
      <c r="G123" s="8">
        <v>12</v>
      </c>
      <c r="H123" s="8">
        <v>0.7</v>
      </c>
      <c r="I123" s="8">
        <v>55.37</v>
      </c>
      <c r="J123" s="8">
        <v>0</v>
      </c>
      <c r="K123" s="8"/>
      <c r="L123" s="8">
        <f t="shared" si="2"/>
        <v>56.472999999999999</v>
      </c>
      <c r="M123" s="8">
        <v>55.37</v>
      </c>
      <c r="N123" s="7">
        <f t="shared" si="3"/>
        <v>-1.1030000000000015</v>
      </c>
    </row>
    <row r="124" spans="1:14" x14ac:dyDescent="0.35">
      <c r="A124">
        <v>628</v>
      </c>
      <c r="B124" s="2">
        <v>0.40097222222222223</v>
      </c>
      <c r="C124">
        <v>1</v>
      </c>
      <c r="D124">
        <v>16</v>
      </c>
      <c r="E124" s="1">
        <v>57456</v>
      </c>
      <c r="F124">
        <v>0.3</v>
      </c>
      <c r="G124">
        <v>12</v>
      </c>
      <c r="H124">
        <v>0.7</v>
      </c>
      <c r="I124">
        <v>57.77</v>
      </c>
      <c r="J124">
        <v>0</v>
      </c>
      <c r="L124">
        <f t="shared" si="2"/>
        <v>57.456000000000003</v>
      </c>
      <c r="M124">
        <v>57.77</v>
      </c>
      <c r="N124" s="7">
        <f t="shared" si="3"/>
        <v>0.31400000000000006</v>
      </c>
    </row>
    <row r="125" spans="1:14" x14ac:dyDescent="0.35">
      <c r="A125">
        <v>629</v>
      </c>
      <c r="B125" s="2">
        <v>0.40098379629629632</v>
      </c>
      <c r="C125">
        <v>1</v>
      </c>
      <c r="D125">
        <v>16.2</v>
      </c>
      <c r="E125" s="1">
        <v>58464</v>
      </c>
      <c r="F125">
        <v>0.3</v>
      </c>
      <c r="G125">
        <v>12</v>
      </c>
      <c r="H125">
        <v>0.7</v>
      </c>
      <c r="I125">
        <v>58.33</v>
      </c>
      <c r="J125">
        <v>0</v>
      </c>
      <c r="L125">
        <f t="shared" si="2"/>
        <v>58.463999999999999</v>
      </c>
      <c r="M125">
        <v>58.33</v>
      </c>
      <c r="N125" s="7">
        <f t="shared" si="3"/>
        <v>-0.13400000000000034</v>
      </c>
    </row>
    <row r="126" spans="1:14" x14ac:dyDescent="0.35">
      <c r="A126">
        <v>630</v>
      </c>
      <c r="B126" s="2">
        <v>0.40099537037037036</v>
      </c>
      <c r="C126">
        <v>1</v>
      </c>
      <c r="D126">
        <v>16.3</v>
      </c>
      <c r="E126" s="1">
        <v>58749</v>
      </c>
      <c r="F126">
        <v>0.1</v>
      </c>
      <c r="G126">
        <v>12</v>
      </c>
      <c r="H126">
        <v>0.7</v>
      </c>
      <c r="I126">
        <v>58.33</v>
      </c>
      <c r="J126">
        <v>0</v>
      </c>
      <c r="L126">
        <f t="shared" si="2"/>
        <v>58.749000000000002</v>
      </c>
      <c r="M126">
        <v>58.33</v>
      </c>
      <c r="N126" s="7">
        <f t="shared" si="3"/>
        <v>-0.41900000000000404</v>
      </c>
    </row>
    <row r="127" spans="1:14" x14ac:dyDescent="0.35">
      <c r="A127">
        <v>631</v>
      </c>
      <c r="B127" s="2">
        <v>0.40100694444444446</v>
      </c>
      <c r="C127">
        <v>1</v>
      </c>
      <c r="D127">
        <v>16.100000000000001</v>
      </c>
      <c r="E127" s="1">
        <v>58086</v>
      </c>
      <c r="F127">
        <v>-0.2</v>
      </c>
      <c r="G127">
        <v>12</v>
      </c>
      <c r="H127">
        <v>0.7</v>
      </c>
      <c r="I127">
        <v>57.77</v>
      </c>
      <c r="J127">
        <v>0</v>
      </c>
      <c r="L127">
        <f t="shared" si="2"/>
        <v>58.085999999999999</v>
      </c>
      <c r="M127">
        <v>57.77</v>
      </c>
      <c r="N127" s="7">
        <f t="shared" si="3"/>
        <v>-0.3159999999999954</v>
      </c>
    </row>
    <row r="128" spans="1:14" x14ac:dyDescent="0.35">
      <c r="A128" s="12">
        <v>632</v>
      </c>
      <c r="B128" s="13">
        <v>0.4010185185185185</v>
      </c>
      <c r="C128" s="12">
        <v>1</v>
      </c>
      <c r="D128" s="12">
        <v>14.3</v>
      </c>
      <c r="E128" s="14">
        <v>51577</v>
      </c>
      <c r="F128" s="12">
        <v>-1.8</v>
      </c>
      <c r="G128" s="12">
        <v>12</v>
      </c>
      <c r="H128" s="12">
        <v>0.7</v>
      </c>
      <c r="I128" s="12">
        <v>56.48</v>
      </c>
      <c r="J128" s="12">
        <v>0</v>
      </c>
      <c r="K128" s="12"/>
      <c r="L128" s="12">
        <f t="shared" si="2"/>
        <v>51.576999999999998</v>
      </c>
      <c r="M128" s="12">
        <v>56.48</v>
      </c>
      <c r="N128" s="7">
        <f t="shared" si="3"/>
        <v>4.9029999999999987</v>
      </c>
    </row>
    <row r="129" spans="1:14" x14ac:dyDescent="0.35">
      <c r="A129" s="8">
        <v>633</v>
      </c>
      <c r="B129" s="9">
        <v>0.40103009259259265</v>
      </c>
      <c r="C129" s="8">
        <v>1</v>
      </c>
      <c r="D129" s="8">
        <v>16.2</v>
      </c>
      <c r="E129" s="10">
        <v>58405</v>
      </c>
      <c r="F129" s="8">
        <v>1.9</v>
      </c>
      <c r="G129" s="8">
        <v>12</v>
      </c>
      <c r="H129" s="8">
        <v>0.7</v>
      </c>
      <c r="I129" s="8">
        <v>55.93</v>
      </c>
      <c r="J129" s="8">
        <v>0</v>
      </c>
      <c r="K129" s="8"/>
      <c r="L129" s="8">
        <f t="shared" si="2"/>
        <v>58.405000000000001</v>
      </c>
      <c r="M129" s="8">
        <v>55.93</v>
      </c>
      <c r="N129" s="7">
        <f t="shared" si="3"/>
        <v>-2.4750000000000014</v>
      </c>
    </row>
    <row r="130" spans="1:14" x14ac:dyDescent="0.35">
      <c r="A130" s="8">
        <v>634</v>
      </c>
      <c r="B130" s="9">
        <v>0.40104166666666669</v>
      </c>
      <c r="C130" s="8">
        <v>1</v>
      </c>
      <c r="D130" s="8">
        <v>16.2</v>
      </c>
      <c r="E130" s="10">
        <v>58176</v>
      </c>
      <c r="F130" s="8">
        <v>-0.1</v>
      </c>
      <c r="G130" s="8">
        <v>12</v>
      </c>
      <c r="H130" s="8">
        <v>0.7</v>
      </c>
      <c r="I130" s="8">
        <v>56.48</v>
      </c>
      <c r="J130" s="8">
        <v>0</v>
      </c>
      <c r="K130" s="8"/>
      <c r="L130" s="8">
        <f t="shared" si="2"/>
        <v>58.176000000000002</v>
      </c>
      <c r="M130" s="8">
        <v>56.48</v>
      </c>
      <c r="N130" s="7">
        <f t="shared" si="3"/>
        <v>-1.6960000000000051</v>
      </c>
    </row>
    <row r="131" spans="1:14" x14ac:dyDescent="0.35">
      <c r="A131">
        <v>635</v>
      </c>
      <c r="B131" s="2">
        <v>0.40105324074074072</v>
      </c>
      <c r="C131">
        <v>1</v>
      </c>
      <c r="D131">
        <v>16.100000000000001</v>
      </c>
      <c r="E131" s="1">
        <v>58055</v>
      </c>
      <c r="F131">
        <v>0</v>
      </c>
      <c r="G131">
        <v>12</v>
      </c>
      <c r="H131">
        <v>0.7</v>
      </c>
      <c r="I131">
        <v>57.22</v>
      </c>
      <c r="J131">
        <v>0</v>
      </c>
      <c r="L131">
        <f t="shared" si="2"/>
        <v>58.055</v>
      </c>
      <c r="M131">
        <v>57.22</v>
      </c>
      <c r="N131" s="7">
        <f t="shared" si="3"/>
        <v>-0.83500000000000085</v>
      </c>
    </row>
    <row r="132" spans="1:14" x14ac:dyDescent="0.35">
      <c r="A132" s="8">
        <v>636</v>
      </c>
      <c r="B132" s="9">
        <v>0.40106481481481482</v>
      </c>
      <c r="C132" s="8">
        <v>1</v>
      </c>
      <c r="D132" s="8">
        <v>16.3</v>
      </c>
      <c r="E132" s="10">
        <v>58825</v>
      </c>
      <c r="F132" s="8">
        <v>0.2</v>
      </c>
      <c r="G132" s="8">
        <v>12</v>
      </c>
      <c r="H132" s="8">
        <v>0.7</v>
      </c>
      <c r="I132" s="8">
        <v>57.77</v>
      </c>
      <c r="J132" s="8">
        <v>0</v>
      </c>
      <c r="K132" s="8"/>
      <c r="L132" s="8">
        <f t="shared" si="2"/>
        <v>58.825000000000003</v>
      </c>
      <c r="M132" s="8">
        <v>57.77</v>
      </c>
      <c r="N132" s="7">
        <f t="shared" si="3"/>
        <v>-1.0549999999999997</v>
      </c>
    </row>
    <row r="133" spans="1:14" x14ac:dyDescent="0.35">
      <c r="A133">
        <v>637</v>
      </c>
      <c r="B133" s="2">
        <v>0.40107638888888886</v>
      </c>
      <c r="C133">
        <v>1</v>
      </c>
      <c r="D133">
        <v>16.600000000000001</v>
      </c>
      <c r="E133" s="1">
        <v>59638</v>
      </c>
      <c r="F133">
        <v>0.2</v>
      </c>
      <c r="G133">
        <v>12</v>
      </c>
      <c r="H133">
        <v>0.7</v>
      </c>
      <c r="I133">
        <v>60</v>
      </c>
      <c r="J133">
        <v>0</v>
      </c>
      <c r="L133">
        <f t="shared" si="2"/>
        <v>59.637999999999998</v>
      </c>
      <c r="M133">
        <v>60</v>
      </c>
      <c r="N133" s="7">
        <f t="shared" si="3"/>
        <v>0.36200000000000188</v>
      </c>
    </row>
    <row r="134" spans="1:14" x14ac:dyDescent="0.35">
      <c r="A134">
        <v>638</v>
      </c>
      <c r="B134" s="2">
        <v>0.40108796296296295</v>
      </c>
      <c r="C134">
        <v>1</v>
      </c>
      <c r="D134">
        <v>16.899999999999999</v>
      </c>
      <c r="E134" s="1">
        <v>60923</v>
      </c>
      <c r="F134">
        <v>0.4</v>
      </c>
      <c r="G134">
        <v>12</v>
      </c>
      <c r="H134">
        <v>0.7</v>
      </c>
      <c r="I134">
        <v>60.92</v>
      </c>
      <c r="J134">
        <v>0</v>
      </c>
      <c r="L134">
        <f t="shared" si="2"/>
        <v>60.923000000000002</v>
      </c>
      <c r="M134">
        <v>60.92</v>
      </c>
      <c r="N134" s="7">
        <f t="shared" si="3"/>
        <v>-3.0000000000001137E-3</v>
      </c>
    </row>
    <row r="135" spans="1:14" x14ac:dyDescent="0.35">
      <c r="A135">
        <v>639</v>
      </c>
      <c r="B135" s="2">
        <v>0.40109953703703699</v>
      </c>
      <c r="C135">
        <v>1</v>
      </c>
      <c r="D135">
        <v>17.5</v>
      </c>
      <c r="E135" s="1">
        <v>62880</v>
      </c>
      <c r="F135">
        <v>0.5</v>
      </c>
      <c r="G135">
        <v>12</v>
      </c>
      <c r="H135">
        <v>0.7</v>
      </c>
      <c r="I135">
        <v>63.51</v>
      </c>
      <c r="J135">
        <v>0</v>
      </c>
      <c r="L135">
        <f t="shared" si="2"/>
        <v>62.88</v>
      </c>
      <c r="M135">
        <v>63.51</v>
      </c>
      <c r="N135" s="7">
        <f t="shared" si="3"/>
        <v>0.62999999999999545</v>
      </c>
    </row>
    <row r="136" spans="1:14" x14ac:dyDescent="0.35">
      <c r="A136" s="12">
        <v>640</v>
      </c>
      <c r="B136" s="13">
        <v>0.40111111111111114</v>
      </c>
      <c r="C136" s="12">
        <v>1</v>
      </c>
      <c r="D136" s="12">
        <v>16.399999999999999</v>
      </c>
      <c r="E136" s="14">
        <v>58951</v>
      </c>
      <c r="F136" s="12">
        <v>-1.1000000000000001</v>
      </c>
      <c r="G136" s="12">
        <v>12</v>
      </c>
      <c r="H136" s="12">
        <v>0.7</v>
      </c>
      <c r="I136" s="12">
        <v>66.48</v>
      </c>
      <c r="J136" s="12">
        <v>0</v>
      </c>
      <c r="K136" s="12"/>
      <c r="L136" s="12">
        <f t="shared" si="2"/>
        <v>58.951000000000001</v>
      </c>
      <c r="M136" s="12">
        <v>66.48</v>
      </c>
      <c r="N136" s="7">
        <f t="shared" si="3"/>
        <v>7.5290000000000035</v>
      </c>
    </row>
    <row r="137" spans="1:14" x14ac:dyDescent="0.35">
      <c r="A137" s="12">
        <v>641</v>
      </c>
      <c r="B137" s="13">
        <v>0.40112268518518518</v>
      </c>
      <c r="C137" s="12">
        <v>1</v>
      </c>
      <c r="D137" s="12">
        <v>17.5</v>
      </c>
      <c r="E137" s="14">
        <v>62880</v>
      </c>
      <c r="F137" s="12">
        <v>1.1000000000000001</v>
      </c>
      <c r="G137" s="12">
        <v>12</v>
      </c>
      <c r="H137" s="12">
        <v>0.7</v>
      </c>
      <c r="I137" s="12">
        <v>67.78</v>
      </c>
      <c r="J137" s="12">
        <v>0</v>
      </c>
      <c r="K137" s="12"/>
      <c r="L137" s="12">
        <f t="shared" si="2"/>
        <v>62.88</v>
      </c>
      <c r="M137" s="12">
        <v>67.78</v>
      </c>
      <c r="N137" s="7">
        <f t="shared" si="3"/>
        <v>4.8999999999999986</v>
      </c>
    </row>
    <row r="138" spans="1:14" x14ac:dyDescent="0.35">
      <c r="A138" s="12">
        <v>642</v>
      </c>
      <c r="B138" s="13">
        <v>0.40113425925925927</v>
      </c>
      <c r="C138" s="12">
        <v>1</v>
      </c>
      <c r="D138" s="12">
        <v>18.2</v>
      </c>
      <c r="E138" s="14">
        <v>65608</v>
      </c>
      <c r="F138" s="12">
        <v>0.8</v>
      </c>
      <c r="G138" s="12">
        <v>12</v>
      </c>
      <c r="H138" s="12">
        <v>0.7</v>
      </c>
      <c r="I138" s="12">
        <v>67.78</v>
      </c>
      <c r="J138" s="12">
        <v>0</v>
      </c>
      <c r="K138" s="12"/>
      <c r="L138" s="12">
        <f t="shared" ref="L138:L201" si="4">E138/1000</f>
        <v>65.608000000000004</v>
      </c>
      <c r="M138" s="12">
        <v>67.78</v>
      </c>
      <c r="N138" s="7">
        <f t="shared" ref="N138:N201" si="5">M138-L138</f>
        <v>2.171999999999997</v>
      </c>
    </row>
    <row r="139" spans="1:14" x14ac:dyDescent="0.35">
      <c r="A139">
        <v>643</v>
      </c>
      <c r="B139" s="2">
        <v>0.40114583333333331</v>
      </c>
      <c r="C139">
        <v>1</v>
      </c>
      <c r="D139">
        <v>18.100000000000001</v>
      </c>
      <c r="E139" s="1">
        <v>65058</v>
      </c>
      <c r="F139">
        <v>-0.2</v>
      </c>
      <c r="G139">
        <v>12</v>
      </c>
      <c r="H139">
        <v>0.7</v>
      </c>
      <c r="I139">
        <v>64.63</v>
      </c>
      <c r="J139">
        <v>0</v>
      </c>
      <c r="L139">
        <f t="shared" si="4"/>
        <v>65.058000000000007</v>
      </c>
      <c r="M139">
        <v>64.63</v>
      </c>
      <c r="N139" s="7">
        <f t="shared" si="5"/>
        <v>-0.42800000000001148</v>
      </c>
    </row>
    <row r="140" spans="1:14" x14ac:dyDescent="0.35">
      <c r="A140" s="8">
        <v>644</v>
      </c>
      <c r="B140" s="9">
        <v>0.40115740740740741</v>
      </c>
      <c r="C140" s="8">
        <v>1</v>
      </c>
      <c r="D140" s="8">
        <v>17.399999999999999</v>
      </c>
      <c r="E140" s="10">
        <v>62677</v>
      </c>
      <c r="F140" s="8">
        <v>-0.7</v>
      </c>
      <c r="G140" s="8">
        <v>12</v>
      </c>
      <c r="H140" s="8">
        <v>0.7</v>
      </c>
      <c r="I140" s="8">
        <v>60.92</v>
      </c>
      <c r="J140" s="8">
        <v>0</v>
      </c>
      <c r="K140" s="8"/>
      <c r="L140" s="8">
        <f t="shared" si="4"/>
        <v>62.677</v>
      </c>
      <c r="M140" s="8">
        <v>60.92</v>
      </c>
      <c r="N140" s="7">
        <f t="shared" si="5"/>
        <v>-1.7569999999999979</v>
      </c>
    </row>
    <row r="141" spans="1:14" x14ac:dyDescent="0.35">
      <c r="A141">
        <v>645</v>
      </c>
      <c r="B141" s="2">
        <v>0.40116898148148145</v>
      </c>
      <c r="C141">
        <v>1</v>
      </c>
      <c r="D141">
        <v>16.7</v>
      </c>
      <c r="E141" s="1">
        <v>59968</v>
      </c>
      <c r="F141">
        <v>-0.8</v>
      </c>
      <c r="G141">
        <v>12</v>
      </c>
      <c r="H141">
        <v>0.7</v>
      </c>
      <c r="I141">
        <v>59.07</v>
      </c>
      <c r="J141">
        <v>0</v>
      </c>
      <c r="L141">
        <f t="shared" si="4"/>
        <v>59.968000000000004</v>
      </c>
      <c r="M141">
        <v>59.07</v>
      </c>
      <c r="N141" s="7">
        <f t="shared" si="5"/>
        <v>-0.89800000000000324</v>
      </c>
    </row>
    <row r="142" spans="1:14" x14ac:dyDescent="0.35">
      <c r="A142">
        <v>646</v>
      </c>
      <c r="B142" s="2">
        <v>0.4011805555555556</v>
      </c>
      <c r="C142">
        <v>1</v>
      </c>
      <c r="D142">
        <v>15.8</v>
      </c>
      <c r="E142" s="1">
        <v>57021</v>
      </c>
      <c r="F142">
        <v>-0.8</v>
      </c>
      <c r="G142">
        <v>12</v>
      </c>
      <c r="H142">
        <v>0.7</v>
      </c>
      <c r="I142">
        <v>56.48</v>
      </c>
      <c r="J142">
        <v>0</v>
      </c>
      <c r="L142">
        <f t="shared" si="4"/>
        <v>57.021000000000001</v>
      </c>
      <c r="M142">
        <v>56.48</v>
      </c>
      <c r="N142" s="7">
        <f t="shared" si="5"/>
        <v>-0.54100000000000392</v>
      </c>
    </row>
    <row r="143" spans="1:14" x14ac:dyDescent="0.35">
      <c r="A143" s="8">
        <v>647</v>
      </c>
      <c r="B143" s="9">
        <v>0.40119212962962963</v>
      </c>
      <c r="C143" s="8">
        <v>1</v>
      </c>
      <c r="D143" s="8">
        <v>16.399999999999999</v>
      </c>
      <c r="E143" s="10">
        <v>59202</v>
      </c>
      <c r="F143" s="8">
        <v>0.6</v>
      </c>
      <c r="G143" s="8">
        <v>12</v>
      </c>
      <c r="H143" s="8">
        <v>0.7</v>
      </c>
      <c r="I143" s="8">
        <v>53.15</v>
      </c>
      <c r="J143" s="8">
        <v>0</v>
      </c>
      <c r="K143" s="8"/>
      <c r="L143" s="8">
        <f t="shared" si="4"/>
        <v>59.201999999999998</v>
      </c>
      <c r="M143" s="8">
        <v>53.15</v>
      </c>
      <c r="N143" s="7">
        <f t="shared" si="5"/>
        <v>-6.0519999999999996</v>
      </c>
    </row>
    <row r="144" spans="1:14" x14ac:dyDescent="0.35">
      <c r="A144" s="8">
        <v>648</v>
      </c>
      <c r="B144" s="9">
        <v>0.40120370370370373</v>
      </c>
      <c r="C144" s="8">
        <v>1</v>
      </c>
      <c r="D144" s="8">
        <v>14.7</v>
      </c>
      <c r="E144" s="10">
        <v>52896</v>
      </c>
      <c r="F144" s="8">
        <v>-1.8</v>
      </c>
      <c r="G144" s="8">
        <v>12</v>
      </c>
      <c r="H144" s="8">
        <v>0.7</v>
      </c>
      <c r="I144" s="8">
        <v>48.33</v>
      </c>
      <c r="J144" s="8">
        <v>0</v>
      </c>
      <c r="K144" s="8"/>
      <c r="L144" s="8">
        <f t="shared" si="4"/>
        <v>52.896000000000001</v>
      </c>
      <c r="M144" s="8">
        <v>48.33</v>
      </c>
      <c r="N144" s="7">
        <f t="shared" si="5"/>
        <v>-4.5660000000000025</v>
      </c>
    </row>
    <row r="145" spans="1:14" x14ac:dyDescent="0.35">
      <c r="A145" s="12">
        <v>649</v>
      </c>
      <c r="B145" s="13">
        <v>0.40121527777777777</v>
      </c>
      <c r="C145" s="12">
        <v>1</v>
      </c>
      <c r="D145" s="12">
        <v>11.6</v>
      </c>
      <c r="E145" s="14">
        <v>41796</v>
      </c>
      <c r="F145" s="12">
        <v>-3.1</v>
      </c>
      <c r="G145" s="12">
        <v>12</v>
      </c>
      <c r="H145" s="12">
        <v>0.7</v>
      </c>
      <c r="I145" s="12">
        <v>43.15</v>
      </c>
      <c r="J145" s="12">
        <v>0</v>
      </c>
      <c r="K145" s="12"/>
      <c r="L145" s="12">
        <f t="shared" si="4"/>
        <v>41.795999999999999</v>
      </c>
      <c r="M145" s="12">
        <v>43.15</v>
      </c>
      <c r="N145" s="7">
        <f t="shared" si="5"/>
        <v>1.3539999999999992</v>
      </c>
    </row>
    <row r="146" spans="1:14" x14ac:dyDescent="0.35">
      <c r="A146" s="12">
        <v>650</v>
      </c>
      <c r="B146" s="13">
        <v>0.40122685185185186</v>
      </c>
      <c r="C146" s="12">
        <v>1</v>
      </c>
      <c r="D146" s="12">
        <v>10.3</v>
      </c>
      <c r="E146" s="14">
        <v>37068</v>
      </c>
      <c r="F146" s="12">
        <v>-1.3</v>
      </c>
      <c r="G146" s="12">
        <v>12</v>
      </c>
      <c r="H146" s="12">
        <v>0.7</v>
      </c>
      <c r="I146" s="12">
        <v>39.44</v>
      </c>
      <c r="J146" s="12">
        <v>0</v>
      </c>
      <c r="K146" s="12"/>
      <c r="L146" s="12">
        <f t="shared" si="4"/>
        <v>37.067999999999998</v>
      </c>
      <c r="M146" s="12">
        <v>39.44</v>
      </c>
      <c r="N146" s="7">
        <f t="shared" si="5"/>
        <v>2.3719999999999999</v>
      </c>
    </row>
    <row r="147" spans="1:14" x14ac:dyDescent="0.35">
      <c r="A147" s="8">
        <v>651</v>
      </c>
      <c r="B147" s="9">
        <v>0.4012384259259259</v>
      </c>
      <c r="C147" s="8">
        <v>1</v>
      </c>
      <c r="D147" s="8">
        <v>10.3</v>
      </c>
      <c r="E147" s="10">
        <v>37160</v>
      </c>
      <c r="F147" s="8">
        <v>0</v>
      </c>
      <c r="G147" s="8">
        <v>12</v>
      </c>
      <c r="H147" s="8">
        <v>0.7</v>
      </c>
      <c r="I147" s="8">
        <v>35.74</v>
      </c>
      <c r="J147" s="8">
        <v>0</v>
      </c>
      <c r="K147" s="8"/>
      <c r="L147" s="8">
        <f t="shared" si="4"/>
        <v>37.159999999999997</v>
      </c>
      <c r="M147" s="8">
        <v>35.74</v>
      </c>
      <c r="N147" s="7">
        <f t="shared" si="5"/>
        <v>-1.4199999999999946</v>
      </c>
    </row>
    <row r="148" spans="1:14" x14ac:dyDescent="0.35">
      <c r="A148">
        <v>652</v>
      </c>
      <c r="B148" s="2">
        <v>0.40125000000000005</v>
      </c>
      <c r="C148">
        <v>1</v>
      </c>
      <c r="D148">
        <v>9.6999999999999993</v>
      </c>
      <c r="E148" s="1">
        <v>34912</v>
      </c>
      <c r="F148">
        <v>-0.6</v>
      </c>
      <c r="G148">
        <v>12</v>
      </c>
      <c r="H148">
        <v>0.7</v>
      </c>
      <c r="I148">
        <v>35.74</v>
      </c>
      <c r="J148">
        <v>0</v>
      </c>
      <c r="L148">
        <f t="shared" si="4"/>
        <v>34.911999999999999</v>
      </c>
      <c r="M148">
        <v>35.74</v>
      </c>
      <c r="N148" s="7">
        <f t="shared" si="5"/>
        <v>0.82800000000000296</v>
      </c>
    </row>
    <row r="149" spans="1:14" x14ac:dyDescent="0.35">
      <c r="A149" s="12">
        <v>653</v>
      </c>
      <c r="B149" s="13">
        <v>0.40126157407407409</v>
      </c>
      <c r="C149" s="12">
        <v>1</v>
      </c>
      <c r="D149" s="12">
        <v>9.83</v>
      </c>
      <c r="E149" s="14">
        <v>35404</v>
      </c>
      <c r="F149" s="12">
        <v>0.1</v>
      </c>
      <c r="G149" s="12">
        <v>12</v>
      </c>
      <c r="H149" s="12">
        <v>0.7</v>
      </c>
      <c r="I149" s="12">
        <v>36.840000000000003</v>
      </c>
      <c r="J149" s="12">
        <v>0</v>
      </c>
      <c r="K149" s="12"/>
      <c r="L149" s="12">
        <f t="shared" si="4"/>
        <v>35.404000000000003</v>
      </c>
      <c r="M149" s="12">
        <v>36.840000000000003</v>
      </c>
      <c r="N149" s="7">
        <f t="shared" si="5"/>
        <v>1.4359999999999999</v>
      </c>
    </row>
    <row r="150" spans="1:14" x14ac:dyDescent="0.35">
      <c r="A150" s="8">
        <v>654</v>
      </c>
      <c r="B150" s="9">
        <v>0.40127314814814818</v>
      </c>
      <c r="C150" s="8">
        <v>1</v>
      </c>
      <c r="D150" s="8">
        <v>10.7</v>
      </c>
      <c r="E150" s="10">
        <v>38462</v>
      </c>
      <c r="F150" s="8">
        <v>0.8</v>
      </c>
      <c r="G150" s="8">
        <v>12</v>
      </c>
      <c r="H150" s="8">
        <v>0.7</v>
      </c>
      <c r="I150" s="8">
        <v>37.409999999999997</v>
      </c>
      <c r="J150" s="8">
        <v>0</v>
      </c>
      <c r="K150" s="8"/>
      <c r="L150" s="8">
        <f t="shared" si="4"/>
        <v>38.462000000000003</v>
      </c>
      <c r="M150" s="8">
        <v>37.409999999999997</v>
      </c>
      <c r="N150" s="7">
        <f t="shared" si="5"/>
        <v>-1.0520000000000067</v>
      </c>
    </row>
    <row r="151" spans="1:14" x14ac:dyDescent="0.35">
      <c r="A151" s="12">
        <v>655</v>
      </c>
      <c r="B151" s="13">
        <v>0.40128472222222222</v>
      </c>
      <c r="C151" s="12">
        <v>1</v>
      </c>
      <c r="D151" s="12">
        <v>11.2</v>
      </c>
      <c r="E151" s="14">
        <v>40172</v>
      </c>
      <c r="F151" s="12">
        <v>0.5</v>
      </c>
      <c r="G151" s="12">
        <v>12</v>
      </c>
      <c r="H151" s="12">
        <v>0.7</v>
      </c>
      <c r="I151" s="12">
        <v>42.78</v>
      </c>
      <c r="J151" s="12">
        <v>0</v>
      </c>
      <c r="K151" s="12"/>
      <c r="L151" s="12">
        <f t="shared" si="4"/>
        <v>40.171999999999997</v>
      </c>
      <c r="M151" s="12">
        <v>42.78</v>
      </c>
      <c r="N151" s="7">
        <f t="shared" si="5"/>
        <v>2.6080000000000041</v>
      </c>
    </row>
    <row r="152" spans="1:14" x14ac:dyDescent="0.35">
      <c r="A152" s="8">
        <v>656</v>
      </c>
      <c r="B152" s="9">
        <v>0.40129629629629626</v>
      </c>
      <c r="C152" s="8">
        <v>1</v>
      </c>
      <c r="D152" s="8">
        <v>14.4</v>
      </c>
      <c r="E152" s="10">
        <v>51975</v>
      </c>
      <c r="F152" s="8">
        <v>3.3</v>
      </c>
      <c r="G152" s="8">
        <v>12</v>
      </c>
      <c r="H152" s="8">
        <v>0.7</v>
      </c>
      <c r="I152" s="8">
        <v>49.44</v>
      </c>
      <c r="J152" s="8">
        <v>0</v>
      </c>
      <c r="K152" s="8"/>
      <c r="L152" s="8">
        <f t="shared" si="4"/>
        <v>51.975000000000001</v>
      </c>
      <c r="M152" s="8">
        <v>49.44</v>
      </c>
      <c r="N152" s="7">
        <f t="shared" si="5"/>
        <v>-2.5350000000000037</v>
      </c>
    </row>
    <row r="153" spans="1:14" x14ac:dyDescent="0.35">
      <c r="A153" s="8">
        <v>657</v>
      </c>
      <c r="B153" s="9">
        <v>0.40130787037037036</v>
      </c>
      <c r="C153" s="8">
        <v>1</v>
      </c>
      <c r="D153" s="8">
        <v>15.3</v>
      </c>
      <c r="E153" s="10">
        <v>54966</v>
      </c>
      <c r="F153" s="8">
        <v>0.8</v>
      </c>
      <c r="G153" s="8">
        <v>12</v>
      </c>
      <c r="H153" s="8">
        <v>0.7</v>
      </c>
      <c r="I153" s="8">
        <v>50.55</v>
      </c>
      <c r="J153" s="8">
        <v>0</v>
      </c>
      <c r="K153" s="8"/>
      <c r="L153" s="8">
        <f t="shared" si="4"/>
        <v>54.966000000000001</v>
      </c>
      <c r="M153" s="8">
        <v>50.55</v>
      </c>
      <c r="N153" s="7">
        <f t="shared" si="5"/>
        <v>-4.4160000000000039</v>
      </c>
    </row>
    <row r="154" spans="1:14" x14ac:dyDescent="0.35">
      <c r="A154" s="8">
        <v>658</v>
      </c>
      <c r="B154" s="9">
        <v>0.4013194444444444</v>
      </c>
      <c r="C154" s="8">
        <v>1</v>
      </c>
      <c r="D154" s="8">
        <v>15.4</v>
      </c>
      <c r="E154" s="10">
        <v>55569</v>
      </c>
      <c r="F154" s="8">
        <v>0.2</v>
      </c>
      <c r="G154" s="8">
        <v>12</v>
      </c>
      <c r="H154" s="8">
        <v>0.7</v>
      </c>
      <c r="I154" s="8">
        <v>53.7</v>
      </c>
      <c r="J154" s="8">
        <v>0</v>
      </c>
      <c r="K154" s="8"/>
      <c r="L154" s="8">
        <f t="shared" si="4"/>
        <v>55.569000000000003</v>
      </c>
      <c r="M154" s="8">
        <v>53.7</v>
      </c>
      <c r="N154" s="7">
        <f t="shared" si="5"/>
        <v>-1.8689999999999998</v>
      </c>
    </row>
    <row r="155" spans="1:14" x14ac:dyDescent="0.35">
      <c r="A155" s="8">
        <v>659</v>
      </c>
      <c r="B155" s="9">
        <v>0.40133101851851855</v>
      </c>
      <c r="C155" s="8">
        <v>1</v>
      </c>
      <c r="D155" s="8">
        <v>15.8</v>
      </c>
      <c r="E155" s="10">
        <v>57017</v>
      </c>
      <c r="F155" s="8">
        <v>0.4</v>
      </c>
      <c r="G155" s="8">
        <v>12</v>
      </c>
      <c r="H155" s="8">
        <v>0.7</v>
      </c>
      <c r="I155" s="8">
        <v>55.93</v>
      </c>
      <c r="J155" s="8">
        <v>0</v>
      </c>
      <c r="K155" s="8"/>
      <c r="L155" s="8">
        <f t="shared" si="4"/>
        <v>57.017000000000003</v>
      </c>
      <c r="M155" s="8">
        <v>55.93</v>
      </c>
      <c r="N155" s="7">
        <f t="shared" si="5"/>
        <v>-1.0870000000000033</v>
      </c>
    </row>
    <row r="156" spans="1:14" x14ac:dyDescent="0.35">
      <c r="A156">
        <v>660</v>
      </c>
      <c r="B156" s="2">
        <v>0.40134259259259258</v>
      </c>
      <c r="C156">
        <v>1</v>
      </c>
      <c r="D156">
        <v>16.7</v>
      </c>
      <c r="E156" s="1">
        <v>60086</v>
      </c>
      <c r="F156">
        <v>0.9</v>
      </c>
      <c r="G156">
        <v>12</v>
      </c>
      <c r="H156">
        <v>0.7</v>
      </c>
      <c r="I156">
        <v>60</v>
      </c>
      <c r="J156">
        <v>0</v>
      </c>
      <c r="L156">
        <f t="shared" si="4"/>
        <v>60.085999999999999</v>
      </c>
      <c r="M156">
        <v>60</v>
      </c>
      <c r="N156" s="7">
        <f t="shared" si="5"/>
        <v>-8.5999999999998522E-2</v>
      </c>
    </row>
    <row r="157" spans="1:14" x14ac:dyDescent="0.35">
      <c r="A157">
        <v>661</v>
      </c>
      <c r="B157" s="2">
        <v>0.40135416666666668</v>
      </c>
      <c r="C157">
        <v>1</v>
      </c>
      <c r="D157">
        <v>17.3</v>
      </c>
      <c r="E157" s="1">
        <v>62459</v>
      </c>
      <c r="F157">
        <v>0.7</v>
      </c>
      <c r="G157">
        <v>12</v>
      </c>
      <c r="H157">
        <v>0.7</v>
      </c>
      <c r="I157">
        <v>62.22</v>
      </c>
      <c r="J157">
        <v>0</v>
      </c>
      <c r="L157">
        <f t="shared" si="4"/>
        <v>62.459000000000003</v>
      </c>
      <c r="M157">
        <v>62.22</v>
      </c>
      <c r="N157" s="7">
        <f t="shared" si="5"/>
        <v>-0.23900000000000432</v>
      </c>
    </row>
    <row r="158" spans="1:14" x14ac:dyDescent="0.35">
      <c r="A158" s="12">
        <v>662</v>
      </c>
      <c r="B158" s="13">
        <v>0.40136574074074072</v>
      </c>
      <c r="C158" s="12">
        <v>1</v>
      </c>
      <c r="D158" s="12">
        <v>15.9</v>
      </c>
      <c r="E158" s="14">
        <v>57118</v>
      </c>
      <c r="F158" s="12">
        <v>-1.5</v>
      </c>
      <c r="G158" s="12">
        <v>12</v>
      </c>
      <c r="H158" s="12">
        <v>0.7</v>
      </c>
      <c r="I158" s="12">
        <v>62.22</v>
      </c>
      <c r="J158" s="12">
        <v>0</v>
      </c>
      <c r="K158" s="12"/>
      <c r="L158" s="12">
        <f t="shared" si="4"/>
        <v>57.118000000000002</v>
      </c>
      <c r="M158" s="12">
        <v>62.22</v>
      </c>
      <c r="N158" s="7">
        <f t="shared" si="5"/>
        <v>5.1019999999999968</v>
      </c>
    </row>
    <row r="159" spans="1:14" x14ac:dyDescent="0.35">
      <c r="A159" s="12">
        <v>663</v>
      </c>
      <c r="B159" s="13">
        <v>0.40137731481481481</v>
      </c>
      <c r="C159" s="12">
        <v>1</v>
      </c>
      <c r="D159" s="12">
        <v>16.2</v>
      </c>
      <c r="E159" s="14">
        <v>58271</v>
      </c>
      <c r="F159" s="12">
        <v>0.3</v>
      </c>
      <c r="G159" s="12">
        <v>12</v>
      </c>
      <c r="H159" s="12">
        <v>0.7</v>
      </c>
      <c r="I159" s="12">
        <v>60.74</v>
      </c>
      <c r="J159" s="12">
        <v>0</v>
      </c>
      <c r="K159" s="12"/>
      <c r="L159" s="12">
        <f t="shared" si="4"/>
        <v>58.271000000000001</v>
      </c>
      <c r="M159" s="12">
        <v>60.74</v>
      </c>
      <c r="N159" s="7">
        <f t="shared" si="5"/>
        <v>2.4690000000000012</v>
      </c>
    </row>
    <row r="160" spans="1:14" x14ac:dyDescent="0.35">
      <c r="A160" s="8">
        <v>664</v>
      </c>
      <c r="B160" s="9">
        <v>0.40138888888888885</v>
      </c>
      <c r="C160" s="8">
        <v>1</v>
      </c>
      <c r="D160" s="8">
        <v>17.7</v>
      </c>
      <c r="E160" s="10">
        <v>63751</v>
      </c>
      <c r="F160" s="8">
        <v>1.5</v>
      </c>
      <c r="G160" s="8">
        <v>12</v>
      </c>
      <c r="H160" s="8">
        <v>0.7</v>
      </c>
      <c r="I160" s="8">
        <v>58.89</v>
      </c>
      <c r="J160" s="8">
        <v>0</v>
      </c>
      <c r="K160" s="8"/>
      <c r="L160" s="8">
        <f t="shared" si="4"/>
        <v>63.750999999999998</v>
      </c>
      <c r="M160" s="8">
        <v>58.89</v>
      </c>
      <c r="N160" s="7">
        <f t="shared" si="5"/>
        <v>-4.8609999999999971</v>
      </c>
    </row>
    <row r="161" spans="1:14" x14ac:dyDescent="0.35">
      <c r="A161" s="8">
        <v>665</v>
      </c>
      <c r="B161" s="9">
        <v>0.401400462962963</v>
      </c>
      <c r="C161" s="8">
        <v>1</v>
      </c>
      <c r="D161" s="8">
        <v>16.600000000000001</v>
      </c>
      <c r="E161" s="10">
        <v>59872</v>
      </c>
      <c r="F161" s="8">
        <v>-1.1000000000000001</v>
      </c>
      <c r="G161" s="8">
        <v>12</v>
      </c>
      <c r="H161" s="8">
        <v>0.7</v>
      </c>
      <c r="I161" s="8">
        <v>55</v>
      </c>
      <c r="J161" s="8">
        <v>0</v>
      </c>
      <c r="K161" s="8"/>
      <c r="L161" s="8">
        <f t="shared" si="4"/>
        <v>59.872</v>
      </c>
      <c r="M161" s="8">
        <v>55</v>
      </c>
      <c r="N161" s="7">
        <f t="shared" si="5"/>
        <v>-4.8719999999999999</v>
      </c>
    </row>
    <row r="162" spans="1:14" x14ac:dyDescent="0.35">
      <c r="A162" s="8">
        <v>666</v>
      </c>
      <c r="B162" s="9">
        <v>0.40141203703703704</v>
      </c>
      <c r="C162" s="8">
        <v>1</v>
      </c>
      <c r="D162" s="8">
        <v>15.4</v>
      </c>
      <c r="E162" s="10">
        <v>55373</v>
      </c>
      <c r="F162" s="8">
        <v>-1.2</v>
      </c>
      <c r="G162" s="8">
        <v>12</v>
      </c>
      <c r="H162" s="8">
        <v>0.7</v>
      </c>
      <c r="I162" s="8">
        <v>52.22</v>
      </c>
      <c r="J162" s="8">
        <v>0</v>
      </c>
      <c r="K162" s="8"/>
      <c r="L162" s="8">
        <f t="shared" si="4"/>
        <v>55.372999999999998</v>
      </c>
      <c r="M162" s="8">
        <v>52.22</v>
      </c>
      <c r="N162" s="7">
        <f t="shared" si="5"/>
        <v>-3.1529999999999987</v>
      </c>
    </row>
    <row r="163" spans="1:14" x14ac:dyDescent="0.35">
      <c r="A163" s="8">
        <v>667</v>
      </c>
      <c r="B163" s="9">
        <v>0.40142361111111113</v>
      </c>
      <c r="C163" s="8">
        <v>1</v>
      </c>
      <c r="D163" s="8">
        <v>14.7</v>
      </c>
      <c r="E163" s="10">
        <v>53094</v>
      </c>
      <c r="F163" s="8">
        <v>-0.6</v>
      </c>
      <c r="G163" s="8">
        <v>12</v>
      </c>
      <c r="H163" s="8">
        <v>0.7</v>
      </c>
      <c r="I163" s="8">
        <v>51.85</v>
      </c>
      <c r="J163" s="8">
        <v>0</v>
      </c>
      <c r="K163" s="8"/>
      <c r="L163" s="8">
        <f t="shared" si="4"/>
        <v>53.094000000000001</v>
      </c>
      <c r="M163" s="8">
        <v>51.85</v>
      </c>
      <c r="N163" s="7">
        <f t="shared" si="5"/>
        <v>-1.2439999999999998</v>
      </c>
    </row>
    <row r="164" spans="1:14" x14ac:dyDescent="0.35">
      <c r="A164" s="12">
        <v>668</v>
      </c>
      <c r="B164" s="13">
        <v>0.40143518518518517</v>
      </c>
      <c r="C164" s="12">
        <v>1</v>
      </c>
      <c r="D164" s="12">
        <v>13.3</v>
      </c>
      <c r="E164" s="14">
        <v>47768</v>
      </c>
      <c r="F164" s="12">
        <v>-1.5</v>
      </c>
      <c r="G164" s="12">
        <v>12</v>
      </c>
      <c r="H164" s="12">
        <v>0.7</v>
      </c>
      <c r="I164" s="12">
        <v>51.85</v>
      </c>
      <c r="J164" s="12">
        <v>0</v>
      </c>
      <c r="K164" s="12"/>
      <c r="L164" s="12">
        <f t="shared" si="4"/>
        <v>47.768000000000001</v>
      </c>
      <c r="M164" s="12">
        <v>51.85</v>
      </c>
      <c r="N164" s="7">
        <f t="shared" si="5"/>
        <v>4.0820000000000007</v>
      </c>
    </row>
    <row r="165" spans="1:14" x14ac:dyDescent="0.35">
      <c r="A165" s="8">
        <v>669</v>
      </c>
      <c r="B165" s="9">
        <v>0.40144675925925927</v>
      </c>
      <c r="C165" s="8">
        <v>1</v>
      </c>
      <c r="D165" s="8">
        <v>15.3</v>
      </c>
      <c r="E165" s="10">
        <v>55243</v>
      </c>
      <c r="F165" s="8">
        <v>2.1</v>
      </c>
      <c r="G165" s="8">
        <v>12</v>
      </c>
      <c r="H165" s="8">
        <v>0.7</v>
      </c>
      <c r="I165" s="8">
        <v>52.96</v>
      </c>
      <c r="J165" s="8">
        <v>0</v>
      </c>
      <c r="K165" s="8"/>
      <c r="L165" s="8">
        <f t="shared" si="4"/>
        <v>55.243000000000002</v>
      </c>
      <c r="M165" s="8">
        <v>52.96</v>
      </c>
      <c r="N165" s="7">
        <f t="shared" si="5"/>
        <v>-2.2830000000000013</v>
      </c>
    </row>
    <row r="166" spans="1:14" x14ac:dyDescent="0.35">
      <c r="A166" s="8">
        <v>670</v>
      </c>
      <c r="B166" s="9">
        <v>0.40145833333333331</v>
      </c>
      <c r="C166" s="8">
        <v>1</v>
      </c>
      <c r="D166" s="8">
        <v>15.5</v>
      </c>
      <c r="E166" s="10">
        <v>55720</v>
      </c>
      <c r="F166" s="8">
        <v>0.1</v>
      </c>
      <c r="G166" s="8">
        <v>12</v>
      </c>
      <c r="H166" s="8">
        <v>0.7</v>
      </c>
      <c r="I166" s="8">
        <v>53.7</v>
      </c>
      <c r="J166" s="8">
        <v>0</v>
      </c>
      <c r="K166" s="8"/>
      <c r="L166" s="8">
        <f t="shared" si="4"/>
        <v>55.72</v>
      </c>
      <c r="M166" s="8">
        <v>53.7</v>
      </c>
      <c r="N166" s="7">
        <f t="shared" si="5"/>
        <v>-2.019999999999996</v>
      </c>
    </row>
    <row r="167" spans="1:14" x14ac:dyDescent="0.35">
      <c r="A167" s="8">
        <v>671</v>
      </c>
      <c r="B167" s="9">
        <v>0.40146990740740746</v>
      </c>
      <c r="C167" s="8">
        <v>1</v>
      </c>
      <c r="D167" s="8">
        <v>15.4</v>
      </c>
      <c r="E167" s="10">
        <v>55353</v>
      </c>
      <c r="F167" s="8">
        <v>-0.1</v>
      </c>
      <c r="G167" s="8">
        <v>12</v>
      </c>
      <c r="H167" s="8">
        <v>0.7</v>
      </c>
      <c r="I167" s="8">
        <v>53.7</v>
      </c>
      <c r="J167" s="8">
        <v>0</v>
      </c>
      <c r="K167" s="8"/>
      <c r="L167" s="8">
        <f t="shared" si="4"/>
        <v>55.353000000000002</v>
      </c>
      <c r="M167" s="8">
        <v>53.7</v>
      </c>
      <c r="N167" s="7">
        <f t="shared" si="5"/>
        <v>-1.6529999999999987</v>
      </c>
    </row>
    <row r="168" spans="1:14" x14ac:dyDescent="0.35">
      <c r="A168" s="8">
        <v>672</v>
      </c>
      <c r="B168" s="9">
        <v>0.40148148148148149</v>
      </c>
      <c r="C168" s="8">
        <v>1</v>
      </c>
      <c r="D168" s="8">
        <v>15.2</v>
      </c>
      <c r="E168" s="10">
        <v>54757</v>
      </c>
      <c r="F168" s="8">
        <v>-0.2</v>
      </c>
      <c r="G168" s="8">
        <v>12</v>
      </c>
      <c r="H168" s="8">
        <v>0.7</v>
      </c>
      <c r="I168" s="8">
        <v>52.96</v>
      </c>
      <c r="J168" s="8">
        <v>0</v>
      </c>
      <c r="K168" s="8"/>
      <c r="L168" s="8">
        <f t="shared" si="4"/>
        <v>54.756999999999998</v>
      </c>
      <c r="M168" s="8">
        <v>52.96</v>
      </c>
      <c r="N168" s="7">
        <f t="shared" si="5"/>
        <v>-1.796999999999997</v>
      </c>
    </row>
    <row r="169" spans="1:14" x14ac:dyDescent="0.35">
      <c r="A169" s="8">
        <v>673</v>
      </c>
      <c r="B169" s="9">
        <v>0.40149305555555559</v>
      </c>
      <c r="C169" s="8">
        <v>1</v>
      </c>
      <c r="D169" s="8">
        <v>14.5</v>
      </c>
      <c r="E169" s="10">
        <v>52295</v>
      </c>
      <c r="F169" s="8">
        <v>-0.7</v>
      </c>
      <c r="G169" s="8">
        <v>12</v>
      </c>
      <c r="H169" s="8">
        <v>0.8</v>
      </c>
      <c r="I169" s="8">
        <v>50.92</v>
      </c>
      <c r="J169" s="8">
        <v>0</v>
      </c>
      <c r="K169" s="8"/>
      <c r="L169" s="8">
        <f t="shared" si="4"/>
        <v>52.295000000000002</v>
      </c>
      <c r="M169" s="8">
        <v>50.92</v>
      </c>
      <c r="N169" s="7">
        <f t="shared" si="5"/>
        <v>-1.375</v>
      </c>
    </row>
    <row r="170" spans="1:14" x14ac:dyDescent="0.35">
      <c r="A170" s="8">
        <v>674</v>
      </c>
      <c r="B170" s="9">
        <v>0.40150462962962963</v>
      </c>
      <c r="C170" s="8">
        <v>1</v>
      </c>
      <c r="D170" s="8">
        <v>13.7</v>
      </c>
      <c r="E170" s="10">
        <v>49345</v>
      </c>
      <c r="F170" s="8">
        <v>-0.8</v>
      </c>
      <c r="G170" s="8">
        <v>12</v>
      </c>
      <c r="H170" s="8">
        <v>0.7</v>
      </c>
      <c r="I170" s="8">
        <v>47.22</v>
      </c>
      <c r="J170" s="8">
        <v>0</v>
      </c>
      <c r="K170" s="8"/>
      <c r="L170" s="8">
        <f t="shared" si="4"/>
        <v>49.344999999999999</v>
      </c>
      <c r="M170" s="8">
        <v>47.22</v>
      </c>
      <c r="N170" s="7">
        <f t="shared" si="5"/>
        <v>-2.125</v>
      </c>
    </row>
    <row r="171" spans="1:14" x14ac:dyDescent="0.35">
      <c r="A171" s="8">
        <v>675</v>
      </c>
      <c r="B171" s="9">
        <v>0.40151620370370367</v>
      </c>
      <c r="C171" s="8">
        <v>1</v>
      </c>
      <c r="D171" s="8">
        <v>12.5</v>
      </c>
      <c r="E171" s="10">
        <v>44844</v>
      </c>
      <c r="F171" s="8">
        <v>-1.3</v>
      </c>
      <c r="G171" s="8">
        <v>12</v>
      </c>
      <c r="H171" s="8">
        <v>0.7</v>
      </c>
      <c r="I171" s="8">
        <v>43.33</v>
      </c>
      <c r="J171" s="8">
        <v>0</v>
      </c>
      <c r="K171" s="8"/>
      <c r="L171" s="8">
        <f t="shared" si="4"/>
        <v>44.844000000000001</v>
      </c>
      <c r="M171" s="8">
        <v>43.33</v>
      </c>
      <c r="N171" s="7">
        <f t="shared" si="5"/>
        <v>-1.5140000000000029</v>
      </c>
    </row>
    <row r="172" spans="1:14" x14ac:dyDescent="0.35">
      <c r="A172" s="12">
        <v>676</v>
      </c>
      <c r="B172" s="13">
        <v>0.40152777777777776</v>
      </c>
      <c r="C172" s="12">
        <v>1</v>
      </c>
      <c r="D172" s="12">
        <v>10.3</v>
      </c>
      <c r="E172" s="14">
        <v>36916</v>
      </c>
      <c r="F172" s="12">
        <v>-2.2000000000000002</v>
      </c>
      <c r="G172" s="12">
        <v>12</v>
      </c>
      <c r="H172" s="12">
        <v>0.7</v>
      </c>
      <c r="I172" s="12">
        <v>40.92</v>
      </c>
      <c r="J172" s="12">
        <v>0</v>
      </c>
      <c r="K172" s="12"/>
      <c r="L172" s="12">
        <f t="shared" si="4"/>
        <v>36.915999999999997</v>
      </c>
      <c r="M172" s="12">
        <v>40.92</v>
      </c>
      <c r="N172" s="7">
        <f t="shared" si="5"/>
        <v>4.0040000000000049</v>
      </c>
    </row>
    <row r="173" spans="1:14" x14ac:dyDescent="0.35">
      <c r="A173" s="12">
        <v>677</v>
      </c>
      <c r="B173" s="13">
        <v>0.4015393518518518</v>
      </c>
      <c r="C173" s="12">
        <v>1</v>
      </c>
      <c r="D173" s="12">
        <v>9.84</v>
      </c>
      <c r="E173" s="14">
        <v>35428</v>
      </c>
      <c r="F173" s="12">
        <v>-0.4</v>
      </c>
      <c r="G173" s="12">
        <v>12</v>
      </c>
      <c r="H173" s="12">
        <v>0.7</v>
      </c>
      <c r="I173" s="12">
        <v>37.590000000000003</v>
      </c>
      <c r="J173" s="12">
        <v>0</v>
      </c>
      <c r="K173" s="12"/>
      <c r="L173" s="12">
        <f t="shared" si="4"/>
        <v>35.427999999999997</v>
      </c>
      <c r="M173" s="12">
        <v>37.590000000000003</v>
      </c>
      <c r="N173" s="7">
        <f t="shared" si="5"/>
        <v>2.1620000000000061</v>
      </c>
    </row>
    <row r="174" spans="1:14" x14ac:dyDescent="0.35">
      <c r="A174">
        <v>678</v>
      </c>
      <c r="B174" s="2">
        <v>0.40155092592592595</v>
      </c>
      <c r="C174">
        <v>1</v>
      </c>
      <c r="D174">
        <v>10.4</v>
      </c>
      <c r="E174" s="1">
        <v>37293</v>
      </c>
      <c r="F174">
        <v>0.5</v>
      </c>
      <c r="G174">
        <v>12</v>
      </c>
      <c r="H174">
        <v>0.7</v>
      </c>
      <c r="I174">
        <v>36.659999999999997</v>
      </c>
      <c r="J174">
        <v>0</v>
      </c>
      <c r="L174">
        <f t="shared" si="4"/>
        <v>37.292999999999999</v>
      </c>
      <c r="M174">
        <v>36.659999999999997</v>
      </c>
      <c r="N174" s="7">
        <f t="shared" si="5"/>
        <v>-0.63300000000000267</v>
      </c>
    </row>
    <row r="175" spans="1:14" x14ac:dyDescent="0.35">
      <c r="A175" s="12">
        <v>679</v>
      </c>
      <c r="B175" s="13">
        <v>0.40156249999999999</v>
      </c>
      <c r="C175" s="12">
        <v>1</v>
      </c>
      <c r="D175" s="12">
        <v>9.74</v>
      </c>
      <c r="E175" s="14">
        <v>35052</v>
      </c>
      <c r="F175" s="12">
        <v>-0.6</v>
      </c>
      <c r="G175" s="12">
        <v>12</v>
      </c>
      <c r="H175" s="12">
        <v>0.7</v>
      </c>
      <c r="I175" s="12">
        <v>36.479999999999997</v>
      </c>
      <c r="J175" s="12">
        <v>0</v>
      </c>
      <c r="K175" s="12"/>
      <c r="L175" s="12">
        <f t="shared" si="4"/>
        <v>35.052</v>
      </c>
      <c r="M175" s="12">
        <v>36.479999999999997</v>
      </c>
      <c r="N175" s="7">
        <f t="shared" si="5"/>
        <v>1.4279999999999973</v>
      </c>
    </row>
    <row r="176" spans="1:14" x14ac:dyDescent="0.35">
      <c r="A176" s="12">
        <v>680</v>
      </c>
      <c r="B176" s="13">
        <v>0.40157407407407408</v>
      </c>
      <c r="C176" s="12">
        <v>1</v>
      </c>
      <c r="D176" s="12">
        <v>9.34</v>
      </c>
      <c r="E176" s="14">
        <v>33622</v>
      </c>
      <c r="F176" s="12">
        <v>-0.4</v>
      </c>
      <c r="G176" s="12">
        <v>12</v>
      </c>
      <c r="H176" s="12">
        <v>0.7</v>
      </c>
      <c r="I176" s="12">
        <v>36.479999999999997</v>
      </c>
      <c r="J176" s="12">
        <v>0</v>
      </c>
      <c r="K176" s="12"/>
      <c r="L176" s="12">
        <f t="shared" si="4"/>
        <v>33.622</v>
      </c>
      <c r="M176" s="12">
        <v>36.479999999999997</v>
      </c>
      <c r="N176" s="7">
        <f t="shared" si="5"/>
        <v>2.857999999999997</v>
      </c>
    </row>
    <row r="177" spans="1:14" x14ac:dyDescent="0.35">
      <c r="A177" s="12">
        <v>681</v>
      </c>
      <c r="B177" s="13">
        <v>0.40158564814814812</v>
      </c>
      <c r="C177" s="12">
        <v>1</v>
      </c>
      <c r="D177" s="12">
        <v>10</v>
      </c>
      <c r="E177" s="14">
        <v>36139</v>
      </c>
      <c r="F177" s="12">
        <v>0.7</v>
      </c>
      <c r="G177" s="12">
        <v>12</v>
      </c>
      <c r="H177" s="12">
        <v>0.7</v>
      </c>
      <c r="I177" s="12">
        <v>39.07</v>
      </c>
      <c r="J177" s="12">
        <v>0</v>
      </c>
      <c r="K177" s="12"/>
      <c r="L177" s="12">
        <f t="shared" si="4"/>
        <v>36.139000000000003</v>
      </c>
      <c r="M177" s="12">
        <v>39.07</v>
      </c>
      <c r="N177" s="7">
        <f t="shared" si="5"/>
        <v>2.9309999999999974</v>
      </c>
    </row>
    <row r="178" spans="1:14" x14ac:dyDescent="0.35">
      <c r="A178">
        <v>682</v>
      </c>
      <c r="B178" s="2">
        <v>0.40159722222222222</v>
      </c>
      <c r="C178">
        <v>1</v>
      </c>
      <c r="D178">
        <v>11.4</v>
      </c>
      <c r="E178" s="1">
        <v>41014</v>
      </c>
      <c r="F178">
        <v>1.4</v>
      </c>
      <c r="G178">
        <v>12</v>
      </c>
      <c r="H178">
        <v>0.7</v>
      </c>
      <c r="I178">
        <v>40.18</v>
      </c>
      <c r="J178">
        <v>0</v>
      </c>
      <c r="L178">
        <f t="shared" si="4"/>
        <v>41.014000000000003</v>
      </c>
      <c r="M178">
        <v>40.18</v>
      </c>
      <c r="N178" s="7">
        <f t="shared" si="5"/>
        <v>-0.83400000000000318</v>
      </c>
    </row>
    <row r="179" spans="1:14" x14ac:dyDescent="0.35">
      <c r="A179" s="12">
        <v>683</v>
      </c>
      <c r="B179" s="13">
        <v>0.40160879629629626</v>
      </c>
      <c r="C179" s="12">
        <v>1</v>
      </c>
      <c r="D179" s="12">
        <v>11.5</v>
      </c>
      <c r="E179" s="14">
        <v>41417</v>
      </c>
      <c r="F179" s="12">
        <v>0.1</v>
      </c>
      <c r="G179" s="12">
        <v>12</v>
      </c>
      <c r="H179" s="12">
        <v>0.7</v>
      </c>
      <c r="I179" s="12">
        <v>45.55</v>
      </c>
      <c r="J179" s="12">
        <v>0</v>
      </c>
      <c r="K179" s="12"/>
      <c r="L179" s="12">
        <f t="shared" si="4"/>
        <v>41.417000000000002</v>
      </c>
      <c r="M179" s="12">
        <v>45.55</v>
      </c>
      <c r="N179" s="7">
        <f t="shared" si="5"/>
        <v>4.1329999999999956</v>
      </c>
    </row>
    <row r="180" spans="1:14" x14ac:dyDescent="0.35">
      <c r="A180" s="12">
        <v>684</v>
      </c>
      <c r="B180" s="13">
        <v>0.40162037037037041</v>
      </c>
      <c r="C180" s="12">
        <v>1</v>
      </c>
      <c r="D180" s="12">
        <v>12.5</v>
      </c>
      <c r="E180" s="14">
        <v>45079</v>
      </c>
      <c r="F180" s="12">
        <v>1</v>
      </c>
      <c r="G180" s="12">
        <v>12</v>
      </c>
      <c r="H180" s="12">
        <v>0.7</v>
      </c>
      <c r="I180" s="12">
        <v>46.48</v>
      </c>
      <c r="J180" s="12">
        <v>0</v>
      </c>
      <c r="K180" s="12"/>
      <c r="L180" s="12">
        <f t="shared" si="4"/>
        <v>45.079000000000001</v>
      </c>
      <c r="M180" s="12">
        <v>46.48</v>
      </c>
      <c r="N180" s="7">
        <f t="shared" si="5"/>
        <v>1.4009999999999962</v>
      </c>
    </row>
    <row r="181" spans="1:14" x14ac:dyDescent="0.35">
      <c r="A181">
        <v>685</v>
      </c>
      <c r="B181" s="2">
        <v>0.40163194444444444</v>
      </c>
      <c r="C181">
        <v>1</v>
      </c>
      <c r="D181">
        <v>13.3</v>
      </c>
      <c r="E181" s="1">
        <v>47740</v>
      </c>
      <c r="F181">
        <v>0.7</v>
      </c>
      <c r="G181">
        <v>12</v>
      </c>
      <c r="H181">
        <v>0.7</v>
      </c>
      <c r="I181">
        <v>47.78</v>
      </c>
      <c r="J181">
        <v>0</v>
      </c>
      <c r="L181">
        <f t="shared" si="4"/>
        <v>47.74</v>
      </c>
      <c r="M181">
        <v>47.78</v>
      </c>
      <c r="N181" s="7">
        <f t="shared" si="5"/>
        <v>3.9999999999999147E-2</v>
      </c>
    </row>
    <row r="182" spans="1:14" x14ac:dyDescent="0.35">
      <c r="A182" s="8">
        <v>686</v>
      </c>
      <c r="B182" s="9">
        <v>0.40164351851851854</v>
      </c>
      <c r="C182" s="8">
        <v>1</v>
      </c>
      <c r="D182" s="8">
        <v>15.3</v>
      </c>
      <c r="E182" s="10">
        <v>55056</v>
      </c>
      <c r="F182" s="8">
        <v>2</v>
      </c>
      <c r="G182" s="8">
        <v>12</v>
      </c>
      <c r="H182" s="8">
        <v>0.7</v>
      </c>
      <c r="I182" s="8">
        <v>48.7</v>
      </c>
      <c r="J182" s="8">
        <v>0</v>
      </c>
      <c r="K182" s="8"/>
      <c r="L182" s="8">
        <f t="shared" si="4"/>
        <v>55.055999999999997</v>
      </c>
      <c r="M182" s="8">
        <v>48.7</v>
      </c>
      <c r="N182" s="7">
        <f t="shared" si="5"/>
        <v>-6.3559999999999945</v>
      </c>
    </row>
    <row r="183" spans="1:14" x14ac:dyDescent="0.35">
      <c r="A183" s="8">
        <v>687</v>
      </c>
      <c r="B183" s="9">
        <v>0.40165509259259258</v>
      </c>
      <c r="C183" s="8">
        <v>1</v>
      </c>
      <c r="D183" s="8">
        <v>15.2</v>
      </c>
      <c r="E183" s="10">
        <v>54685</v>
      </c>
      <c r="F183" s="8">
        <v>-0.1</v>
      </c>
      <c r="G183" s="8">
        <v>12</v>
      </c>
      <c r="H183" s="8">
        <v>0.7</v>
      </c>
      <c r="I183" s="8">
        <v>50.37</v>
      </c>
      <c r="J183" s="8">
        <v>0</v>
      </c>
      <c r="K183" s="8"/>
      <c r="L183" s="8">
        <f t="shared" si="4"/>
        <v>54.685000000000002</v>
      </c>
      <c r="M183" s="8">
        <v>50.37</v>
      </c>
      <c r="N183" s="7">
        <f t="shared" si="5"/>
        <v>-4.3150000000000048</v>
      </c>
    </row>
    <row r="184" spans="1:14" x14ac:dyDescent="0.35">
      <c r="A184" s="8">
        <v>688</v>
      </c>
      <c r="B184" s="9">
        <v>0.40166666666666667</v>
      </c>
      <c r="C184" s="8">
        <v>1</v>
      </c>
      <c r="D184" s="8">
        <v>15.1</v>
      </c>
      <c r="E184" s="10">
        <v>54491</v>
      </c>
      <c r="F184" s="8">
        <v>-0.1</v>
      </c>
      <c r="G184" s="8">
        <v>12</v>
      </c>
      <c r="H184" s="8">
        <v>0.7</v>
      </c>
      <c r="I184" s="8">
        <v>51.48</v>
      </c>
      <c r="J184" s="8">
        <v>0</v>
      </c>
      <c r="K184" s="8"/>
      <c r="L184" s="8">
        <f t="shared" si="4"/>
        <v>54.491</v>
      </c>
      <c r="M184" s="8">
        <v>51.48</v>
      </c>
      <c r="N184" s="7">
        <f t="shared" si="5"/>
        <v>-3.0110000000000028</v>
      </c>
    </row>
    <row r="185" spans="1:14" x14ac:dyDescent="0.35">
      <c r="A185" s="8">
        <v>689</v>
      </c>
      <c r="B185" s="9">
        <v>0.40167824074074071</v>
      </c>
      <c r="C185" s="8">
        <v>1</v>
      </c>
      <c r="D185" s="8">
        <v>15.4</v>
      </c>
      <c r="E185" s="10">
        <v>55601</v>
      </c>
      <c r="F185" s="8">
        <v>0.3</v>
      </c>
      <c r="G185" s="8">
        <v>12</v>
      </c>
      <c r="H185" s="8">
        <v>0.7</v>
      </c>
      <c r="I185" s="8">
        <v>52.96</v>
      </c>
      <c r="J185" s="8">
        <v>0</v>
      </c>
      <c r="K185" s="8"/>
      <c r="L185" s="8">
        <f t="shared" si="4"/>
        <v>55.600999999999999</v>
      </c>
      <c r="M185" s="8">
        <v>52.96</v>
      </c>
      <c r="N185" s="7">
        <f t="shared" si="5"/>
        <v>-2.6409999999999982</v>
      </c>
    </row>
    <row r="186" spans="1:14" x14ac:dyDescent="0.35">
      <c r="A186" s="12">
        <v>690</v>
      </c>
      <c r="B186" s="13">
        <v>0.40168981481481486</v>
      </c>
      <c r="C186" s="12">
        <v>1</v>
      </c>
      <c r="D186" s="12">
        <v>14.3</v>
      </c>
      <c r="E186" s="14">
        <v>51513</v>
      </c>
      <c r="F186" s="12">
        <v>-1.1000000000000001</v>
      </c>
      <c r="G186" s="12">
        <v>12</v>
      </c>
      <c r="H186" s="12">
        <v>0.7</v>
      </c>
      <c r="I186" s="12">
        <v>56.48</v>
      </c>
      <c r="J186" s="12">
        <v>0</v>
      </c>
      <c r="K186" s="12"/>
      <c r="L186" s="12">
        <f t="shared" si="4"/>
        <v>51.512999999999998</v>
      </c>
      <c r="M186" s="12">
        <v>56.48</v>
      </c>
      <c r="N186" s="7">
        <f t="shared" si="5"/>
        <v>4.9669999999999987</v>
      </c>
    </row>
    <row r="187" spans="1:14" x14ac:dyDescent="0.35">
      <c r="A187" s="8">
        <v>691</v>
      </c>
      <c r="B187" s="9">
        <v>0.4017013888888889</v>
      </c>
      <c r="C187" s="8">
        <v>1</v>
      </c>
      <c r="D187" s="8">
        <v>16.600000000000001</v>
      </c>
      <c r="E187" s="10">
        <v>59661</v>
      </c>
      <c r="F187" s="8">
        <v>2.2999999999999998</v>
      </c>
      <c r="G187" s="8">
        <v>12</v>
      </c>
      <c r="H187" s="8">
        <v>0.7</v>
      </c>
      <c r="I187" s="8">
        <v>56.48</v>
      </c>
      <c r="J187" s="8">
        <v>0</v>
      </c>
      <c r="K187" s="8"/>
      <c r="L187" s="8">
        <f t="shared" si="4"/>
        <v>59.661000000000001</v>
      </c>
      <c r="M187" s="8">
        <v>56.48</v>
      </c>
      <c r="N187" s="7">
        <f t="shared" si="5"/>
        <v>-3.1810000000000045</v>
      </c>
    </row>
    <row r="188" spans="1:14" x14ac:dyDescent="0.35">
      <c r="A188" s="8">
        <v>692</v>
      </c>
      <c r="B188" s="9">
        <v>0.40171296296296299</v>
      </c>
      <c r="C188" s="8">
        <v>1</v>
      </c>
      <c r="D188" s="8">
        <v>16.100000000000001</v>
      </c>
      <c r="E188" s="10">
        <v>57970</v>
      </c>
      <c r="F188" s="8">
        <v>-0.5</v>
      </c>
      <c r="G188" s="8">
        <v>12</v>
      </c>
      <c r="H188" s="8">
        <v>0.7</v>
      </c>
      <c r="I188" s="8">
        <v>56.11</v>
      </c>
      <c r="J188" s="8">
        <v>0</v>
      </c>
      <c r="K188" s="8"/>
      <c r="L188" s="8">
        <f t="shared" si="4"/>
        <v>57.97</v>
      </c>
      <c r="M188" s="8">
        <v>56.11</v>
      </c>
      <c r="N188" s="7">
        <f t="shared" si="5"/>
        <v>-1.8599999999999994</v>
      </c>
    </row>
    <row r="189" spans="1:14" x14ac:dyDescent="0.35">
      <c r="A189">
        <v>693</v>
      </c>
      <c r="B189" s="2">
        <v>0.40172453703703703</v>
      </c>
      <c r="C189">
        <v>1</v>
      </c>
      <c r="D189">
        <v>15.1</v>
      </c>
      <c r="E189" s="1">
        <v>54479</v>
      </c>
      <c r="F189">
        <v>-1</v>
      </c>
      <c r="G189">
        <v>12</v>
      </c>
      <c r="H189">
        <v>0.7</v>
      </c>
      <c r="I189">
        <v>53.52</v>
      </c>
      <c r="J189">
        <v>0</v>
      </c>
      <c r="L189">
        <f t="shared" si="4"/>
        <v>54.478999999999999</v>
      </c>
      <c r="M189">
        <v>53.52</v>
      </c>
      <c r="N189" s="7">
        <f t="shared" si="5"/>
        <v>-0.95899999999999608</v>
      </c>
    </row>
    <row r="190" spans="1:14" x14ac:dyDescent="0.35">
      <c r="A190">
        <v>694</v>
      </c>
      <c r="B190" s="2">
        <v>0.40173611111111113</v>
      </c>
      <c r="C190">
        <v>1</v>
      </c>
      <c r="D190">
        <v>14</v>
      </c>
      <c r="E190" s="1">
        <v>50358</v>
      </c>
      <c r="F190">
        <v>-1.1000000000000001</v>
      </c>
      <c r="G190">
        <v>12</v>
      </c>
      <c r="H190">
        <v>0.7</v>
      </c>
      <c r="I190">
        <v>51.3</v>
      </c>
      <c r="J190">
        <v>0</v>
      </c>
      <c r="L190">
        <f t="shared" si="4"/>
        <v>50.357999999999997</v>
      </c>
      <c r="M190">
        <v>51.3</v>
      </c>
      <c r="N190" s="7">
        <f t="shared" si="5"/>
        <v>0.94200000000000017</v>
      </c>
    </row>
    <row r="191" spans="1:14" x14ac:dyDescent="0.35">
      <c r="A191">
        <v>695</v>
      </c>
      <c r="B191" s="2">
        <v>0.40174768518518517</v>
      </c>
      <c r="C191">
        <v>1</v>
      </c>
      <c r="D191">
        <v>13.3</v>
      </c>
      <c r="E191" s="1">
        <v>47892</v>
      </c>
      <c r="F191">
        <v>-0.7</v>
      </c>
      <c r="G191">
        <v>12</v>
      </c>
      <c r="H191">
        <v>0.7</v>
      </c>
      <c r="I191">
        <v>48.15</v>
      </c>
      <c r="J191">
        <v>0</v>
      </c>
      <c r="L191">
        <f t="shared" si="4"/>
        <v>47.892000000000003</v>
      </c>
      <c r="M191">
        <v>48.15</v>
      </c>
      <c r="N191" s="7">
        <f t="shared" si="5"/>
        <v>0.25799999999999557</v>
      </c>
    </row>
    <row r="192" spans="1:14" x14ac:dyDescent="0.35">
      <c r="A192" s="12">
        <v>696</v>
      </c>
      <c r="B192" s="13">
        <v>0.4017592592592592</v>
      </c>
      <c r="C192" s="12">
        <v>1</v>
      </c>
      <c r="D192" s="12">
        <v>12.9</v>
      </c>
      <c r="E192" s="14">
        <v>46416</v>
      </c>
      <c r="F192" s="12">
        <v>-0.4</v>
      </c>
      <c r="G192" s="12">
        <v>12</v>
      </c>
      <c r="H192" s="12">
        <v>0.7</v>
      </c>
      <c r="I192" s="12">
        <v>47.78</v>
      </c>
      <c r="J192" s="12">
        <v>0</v>
      </c>
      <c r="K192" s="12"/>
      <c r="L192" s="12">
        <f t="shared" si="4"/>
        <v>46.415999999999997</v>
      </c>
      <c r="M192" s="12">
        <v>47.78</v>
      </c>
      <c r="N192" s="7">
        <f t="shared" si="5"/>
        <v>1.3640000000000043</v>
      </c>
    </row>
    <row r="193" spans="1:14" x14ac:dyDescent="0.35">
      <c r="A193">
        <v>697</v>
      </c>
      <c r="B193" s="2">
        <v>0.40177083333333335</v>
      </c>
      <c r="C193">
        <v>1</v>
      </c>
      <c r="D193">
        <v>13.1</v>
      </c>
      <c r="E193" s="1">
        <v>47135</v>
      </c>
      <c r="F193">
        <v>0.2</v>
      </c>
      <c r="G193">
        <v>12</v>
      </c>
      <c r="H193">
        <v>0.7</v>
      </c>
      <c r="I193">
        <v>47.78</v>
      </c>
      <c r="J193">
        <v>0</v>
      </c>
      <c r="L193">
        <f t="shared" si="4"/>
        <v>47.134999999999998</v>
      </c>
      <c r="M193">
        <v>47.78</v>
      </c>
      <c r="N193" s="7">
        <f t="shared" si="5"/>
        <v>0.64500000000000313</v>
      </c>
    </row>
    <row r="194" spans="1:14" x14ac:dyDescent="0.35">
      <c r="A194">
        <v>698</v>
      </c>
      <c r="B194" s="2">
        <v>0.40178240740740739</v>
      </c>
      <c r="C194">
        <v>1</v>
      </c>
      <c r="D194">
        <v>13.4</v>
      </c>
      <c r="E194" s="1">
        <v>48344</v>
      </c>
      <c r="F194">
        <v>0.3</v>
      </c>
      <c r="G194">
        <v>12</v>
      </c>
      <c r="H194">
        <v>0.7</v>
      </c>
      <c r="I194">
        <v>49.26</v>
      </c>
      <c r="J194">
        <v>0</v>
      </c>
      <c r="L194">
        <f t="shared" si="4"/>
        <v>48.344000000000001</v>
      </c>
      <c r="M194">
        <v>49.26</v>
      </c>
      <c r="N194" s="7">
        <f t="shared" si="5"/>
        <v>0.91599999999999682</v>
      </c>
    </row>
    <row r="195" spans="1:14" x14ac:dyDescent="0.35">
      <c r="A195">
        <v>699</v>
      </c>
      <c r="B195" s="2">
        <v>0.40179398148148149</v>
      </c>
      <c r="C195">
        <v>1</v>
      </c>
      <c r="D195">
        <v>13.5</v>
      </c>
      <c r="E195" s="1">
        <v>48643</v>
      </c>
      <c r="F195">
        <v>0.1</v>
      </c>
      <c r="G195">
        <v>12</v>
      </c>
      <c r="H195">
        <v>0.7</v>
      </c>
      <c r="I195">
        <v>49.63</v>
      </c>
      <c r="J195">
        <v>0</v>
      </c>
      <c r="L195">
        <f t="shared" si="4"/>
        <v>48.643000000000001</v>
      </c>
      <c r="M195">
        <v>49.63</v>
      </c>
      <c r="N195" s="7">
        <f t="shared" si="5"/>
        <v>0.98700000000000188</v>
      </c>
    </row>
    <row r="196" spans="1:14" x14ac:dyDescent="0.35">
      <c r="A196">
        <v>700</v>
      </c>
      <c r="B196" s="2">
        <v>0.40180555555555553</v>
      </c>
      <c r="C196">
        <v>1</v>
      </c>
      <c r="D196">
        <v>13.2</v>
      </c>
      <c r="E196" s="1">
        <v>47604</v>
      </c>
      <c r="F196">
        <v>-0.3</v>
      </c>
      <c r="G196">
        <v>12</v>
      </c>
      <c r="H196">
        <v>0.7</v>
      </c>
      <c r="I196">
        <v>48.33</v>
      </c>
      <c r="J196">
        <v>0</v>
      </c>
      <c r="L196">
        <f t="shared" si="4"/>
        <v>47.603999999999999</v>
      </c>
      <c r="M196">
        <v>48.33</v>
      </c>
      <c r="N196" s="7">
        <f t="shared" si="5"/>
        <v>0.72599999999999909</v>
      </c>
    </row>
    <row r="197" spans="1:14" x14ac:dyDescent="0.35">
      <c r="A197">
        <v>701</v>
      </c>
      <c r="B197" s="2">
        <v>0.40181712962962962</v>
      </c>
      <c r="C197">
        <v>1</v>
      </c>
      <c r="D197">
        <v>12.7</v>
      </c>
      <c r="E197" s="1">
        <v>45808</v>
      </c>
      <c r="F197">
        <v>-0.5</v>
      </c>
      <c r="G197">
        <v>12</v>
      </c>
      <c r="H197">
        <v>0.7</v>
      </c>
      <c r="I197">
        <v>45.55</v>
      </c>
      <c r="J197">
        <v>0</v>
      </c>
      <c r="L197">
        <f t="shared" si="4"/>
        <v>45.808</v>
      </c>
      <c r="M197">
        <v>45.55</v>
      </c>
      <c r="N197" s="7">
        <f t="shared" si="5"/>
        <v>-0.25800000000000267</v>
      </c>
    </row>
    <row r="198" spans="1:14" x14ac:dyDescent="0.35">
      <c r="A198" s="8">
        <v>702</v>
      </c>
      <c r="B198" s="9">
        <v>0.40182870370370366</v>
      </c>
      <c r="C198" s="8">
        <v>1</v>
      </c>
      <c r="D198" s="8">
        <v>11.8</v>
      </c>
      <c r="E198" s="10">
        <v>42540</v>
      </c>
      <c r="F198" s="8">
        <v>-0.9</v>
      </c>
      <c r="G198" s="8">
        <v>12</v>
      </c>
      <c r="H198" s="8">
        <v>0.7</v>
      </c>
      <c r="I198" s="8">
        <v>41.29</v>
      </c>
      <c r="J198" s="8">
        <v>0</v>
      </c>
      <c r="K198" s="8"/>
      <c r="L198" s="8">
        <f t="shared" si="4"/>
        <v>42.54</v>
      </c>
      <c r="M198" s="8">
        <v>41.29</v>
      </c>
      <c r="N198" s="7">
        <f t="shared" si="5"/>
        <v>-1.25</v>
      </c>
    </row>
    <row r="199" spans="1:14" x14ac:dyDescent="0.35">
      <c r="A199" s="8">
        <v>703</v>
      </c>
      <c r="B199" s="9">
        <v>0.40184027777777781</v>
      </c>
      <c r="C199" s="8">
        <v>1</v>
      </c>
      <c r="D199" s="8">
        <v>10.4</v>
      </c>
      <c r="E199" s="10">
        <v>37411</v>
      </c>
      <c r="F199" s="8">
        <v>-1.4</v>
      </c>
      <c r="G199" s="8">
        <v>12</v>
      </c>
      <c r="H199" s="8">
        <v>0.7</v>
      </c>
      <c r="I199" s="8">
        <v>35.74</v>
      </c>
      <c r="J199" s="8">
        <v>0</v>
      </c>
      <c r="K199" s="8"/>
      <c r="L199" s="8">
        <f t="shared" si="4"/>
        <v>37.411000000000001</v>
      </c>
      <c r="M199" s="8">
        <v>35.74</v>
      </c>
      <c r="N199" s="7">
        <f t="shared" si="5"/>
        <v>-1.6709999999999994</v>
      </c>
    </row>
    <row r="200" spans="1:14" x14ac:dyDescent="0.35">
      <c r="A200" s="8">
        <v>704</v>
      </c>
      <c r="B200" s="9">
        <v>0.40185185185185185</v>
      </c>
      <c r="C200" s="8">
        <v>1</v>
      </c>
      <c r="D200" s="8">
        <v>8.9</v>
      </c>
      <c r="E200" s="10">
        <v>32057</v>
      </c>
      <c r="F200" s="8">
        <v>-1.5</v>
      </c>
      <c r="G200" s="8">
        <v>12</v>
      </c>
      <c r="H200" s="8">
        <v>0.7</v>
      </c>
      <c r="I200" s="8">
        <v>30</v>
      </c>
      <c r="J200" s="8">
        <v>0</v>
      </c>
      <c r="K200" s="8"/>
      <c r="L200" s="8">
        <f t="shared" si="4"/>
        <v>32.057000000000002</v>
      </c>
      <c r="M200" s="8">
        <v>30</v>
      </c>
      <c r="N200" s="7">
        <f t="shared" si="5"/>
        <v>-2.0570000000000022</v>
      </c>
    </row>
    <row r="201" spans="1:14" x14ac:dyDescent="0.35">
      <c r="A201">
        <v>705</v>
      </c>
      <c r="B201" s="2">
        <v>0.40186342592592594</v>
      </c>
      <c r="C201">
        <v>1</v>
      </c>
      <c r="D201">
        <v>7.74</v>
      </c>
      <c r="E201" s="1">
        <v>27882</v>
      </c>
      <c r="F201">
        <v>-1.2</v>
      </c>
      <c r="G201">
        <v>12</v>
      </c>
      <c r="H201">
        <v>0.7</v>
      </c>
      <c r="I201">
        <v>27.22</v>
      </c>
      <c r="J201">
        <v>0</v>
      </c>
      <c r="L201">
        <f t="shared" si="4"/>
        <v>27.882000000000001</v>
      </c>
      <c r="M201">
        <v>27.22</v>
      </c>
      <c r="N201" s="7">
        <f t="shared" si="5"/>
        <v>-0.66200000000000259</v>
      </c>
    </row>
    <row r="202" spans="1:14" x14ac:dyDescent="0.35">
      <c r="A202">
        <v>706</v>
      </c>
      <c r="B202" s="2">
        <v>0.40187499999999998</v>
      </c>
      <c r="C202">
        <v>1</v>
      </c>
      <c r="D202">
        <v>7.31</v>
      </c>
      <c r="E202" s="1">
        <v>26331</v>
      </c>
      <c r="F202">
        <v>-0.4</v>
      </c>
      <c r="G202">
        <v>12</v>
      </c>
      <c r="H202">
        <v>0.7</v>
      </c>
      <c r="I202">
        <v>27.22</v>
      </c>
      <c r="J202">
        <v>0</v>
      </c>
      <c r="L202">
        <f t="shared" ref="L202:L265" si="6">E202/1000</f>
        <v>26.331</v>
      </c>
      <c r="M202">
        <v>27.22</v>
      </c>
      <c r="N202" s="7">
        <f t="shared" ref="N202:N265" si="7">M202-L202</f>
        <v>0.88899999999999935</v>
      </c>
    </row>
    <row r="203" spans="1:14" x14ac:dyDescent="0.35">
      <c r="A203" s="12">
        <v>707</v>
      </c>
      <c r="B203" s="13">
        <v>0.40188657407407408</v>
      </c>
      <c r="C203" s="12">
        <v>1</v>
      </c>
      <c r="D203" s="12">
        <v>7.78</v>
      </c>
      <c r="E203" s="14">
        <v>28004</v>
      </c>
      <c r="F203" s="12">
        <v>0.5</v>
      </c>
      <c r="G203" s="12">
        <v>12</v>
      </c>
      <c r="H203" s="12">
        <v>0.7</v>
      </c>
      <c r="I203" s="12">
        <v>31.85</v>
      </c>
      <c r="J203" s="12">
        <v>0</v>
      </c>
      <c r="K203" s="12"/>
      <c r="L203" s="12">
        <f t="shared" si="6"/>
        <v>28.004000000000001</v>
      </c>
      <c r="M203" s="12">
        <v>31.85</v>
      </c>
      <c r="N203" s="7">
        <f t="shared" si="7"/>
        <v>3.8460000000000001</v>
      </c>
    </row>
    <row r="204" spans="1:14" x14ac:dyDescent="0.35">
      <c r="A204">
        <v>708</v>
      </c>
      <c r="B204" s="2">
        <v>0.40189814814814812</v>
      </c>
      <c r="C204">
        <v>1</v>
      </c>
      <c r="D204">
        <v>11.5</v>
      </c>
      <c r="E204" s="1">
        <v>41423</v>
      </c>
      <c r="F204">
        <v>3.7</v>
      </c>
      <c r="G204">
        <v>12</v>
      </c>
      <c r="H204">
        <v>0.7</v>
      </c>
      <c r="I204">
        <v>40.92</v>
      </c>
      <c r="J204">
        <v>0</v>
      </c>
      <c r="L204">
        <f t="shared" si="6"/>
        <v>41.423000000000002</v>
      </c>
      <c r="M204">
        <v>40.92</v>
      </c>
      <c r="N204" s="7">
        <f t="shared" si="7"/>
        <v>-0.50300000000000011</v>
      </c>
    </row>
    <row r="205" spans="1:14" x14ac:dyDescent="0.35">
      <c r="A205">
        <v>709</v>
      </c>
      <c r="B205" s="2">
        <v>0.40190972222222227</v>
      </c>
      <c r="C205">
        <v>1</v>
      </c>
      <c r="D205">
        <v>13</v>
      </c>
      <c r="E205" s="1">
        <v>46668</v>
      </c>
      <c r="F205">
        <v>1.5</v>
      </c>
      <c r="G205">
        <v>12</v>
      </c>
      <c r="H205">
        <v>0.7</v>
      </c>
      <c r="I205">
        <v>45.92</v>
      </c>
      <c r="J205">
        <v>0</v>
      </c>
      <c r="L205">
        <f t="shared" si="6"/>
        <v>46.667999999999999</v>
      </c>
      <c r="M205">
        <v>45.92</v>
      </c>
      <c r="N205" s="7">
        <f t="shared" si="7"/>
        <v>-0.74799999999999756</v>
      </c>
    </row>
    <row r="206" spans="1:14" x14ac:dyDescent="0.35">
      <c r="A206" s="8">
        <v>710</v>
      </c>
      <c r="B206" s="9">
        <v>0.4019212962962963</v>
      </c>
      <c r="C206" s="8">
        <v>1</v>
      </c>
      <c r="D206" s="8">
        <v>13.7</v>
      </c>
      <c r="E206" s="10">
        <v>49160</v>
      </c>
      <c r="F206" s="8">
        <v>0.7</v>
      </c>
      <c r="G206" s="8">
        <v>12</v>
      </c>
      <c r="H206" s="8">
        <v>0.7</v>
      </c>
      <c r="I206" s="8">
        <v>47.22</v>
      </c>
      <c r="J206" s="8">
        <v>0</v>
      </c>
      <c r="K206" s="8"/>
      <c r="L206" s="8">
        <f t="shared" si="6"/>
        <v>49.16</v>
      </c>
      <c r="M206" s="8">
        <v>47.22</v>
      </c>
      <c r="N206" s="7">
        <f t="shared" si="7"/>
        <v>-1.9399999999999977</v>
      </c>
    </row>
    <row r="207" spans="1:14" x14ac:dyDescent="0.35">
      <c r="A207">
        <v>711</v>
      </c>
      <c r="B207" s="2">
        <v>0.4019328703703704</v>
      </c>
      <c r="C207">
        <v>1</v>
      </c>
      <c r="D207">
        <v>14.4</v>
      </c>
      <c r="E207" s="1">
        <v>51956</v>
      </c>
      <c r="F207">
        <v>0.8</v>
      </c>
      <c r="G207">
        <v>12</v>
      </c>
      <c r="H207">
        <v>0.7</v>
      </c>
      <c r="I207">
        <v>51.3</v>
      </c>
      <c r="J207">
        <v>0</v>
      </c>
      <c r="L207">
        <f t="shared" si="6"/>
        <v>51.956000000000003</v>
      </c>
      <c r="M207">
        <v>51.3</v>
      </c>
      <c r="N207" s="7">
        <f t="shared" si="7"/>
        <v>-0.65600000000000591</v>
      </c>
    </row>
    <row r="208" spans="1:14" x14ac:dyDescent="0.35">
      <c r="A208">
        <v>712</v>
      </c>
      <c r="B208" s="2">
        <v>0.40194444444444444</v>
      </c>
      <c r="C208">
        <v>1</v>
      </c>
      <c r="D208">
        <v>15.2</v>
      </c>
      <c r="E208" s="1">
        <v>54813</v>
      </c>
      <c r="F208">
        <v>0.8</v>
      </c>
      <c r="G208">
        <v>12</v>
      </c>
      <c r="H208">
        <v>0.7</v>
      </c>
      <c r="I208">
        <v>54.44</v>
      </c>
      <c r="J208">
        <v>0</v>
      </c>
      <c r="L208">
        <f t="shared" si="6"/>
        <v>54.813000000000002</v>
      </c>
      <c r="M208">
        <v>54.44</v>
      </c>
      <c r="N208" s="7">
        <f t="shared" si="7"/>
        <v>-0.37300000000000466</v>
      </c>
    </row>
    <row r="209" spans="1:14" x14ac:dyDescent="0.35">
      <c r="A209" s="8">
        <v>713</v>
      </c>
      <c r="B209" s="9">
        <v>0.40195601851851853</v>
      </c>
      <c r="C209" s="8">
        <v>1</v>
      </c>
      <c r="D209" s="8">
        <v>15.7</v>
      </c>
      <c r="E209" s="10">
        <v>56346</v>
      </c>
      <c r="F209" s="8">
        <v>0.4</v>
      </c>
      <c r="G209" s="8">
        <v>12</v>
      </c>
      <c r="H209" s="8">
        <v>0.7</v>
      </c>
      <c r="I209" s="8">
        <v>54.81</v>
      </c>
      <c r="J209" s="8">
        <v>0</v>
      </c>
      <c r="K209" s="8"/>
      <c r="L209" s="8">
        <f t="shared" si="6"/>
        <v>56.345999999999997</v>
      </c>
      <c r="M209" s="8">
        <v>54.81</v>
      </c>
      <c r="N209" s="7">
        <f t="shared" si="7"/>
        <v>-1.5359999999999943</v>
      </c>
    </row>
    <row r="210" spans="1:14" x14ac:dyDescent="0.35">
      <c r="A210" s="8">
        <v>714</v>
      </c>
      <c r="B210" s="9">
        <v>0.40196759259259257</v>
      </c>
      <c r="C210" s="8">
        <v>1</v>
      </c>
      <c r="D210" s="8">
        <v>15.6</v>
      </c>
      <c r="E210" s="10">
        <v>55993</v>
      </c>
      <c r="F210" s="8">
        <v>-0.1</v>
      </c>
      <c r="G210" s="8">
        <v>12</v>
      </c>
      <c r="H210" s="8">
        <v>0.7</v>
      </c>
      <c r="I210" s="8">
        <v>54.81</v>
      </c>
      <c r="J210" s="8">
        <v>0</v>
      </c>
      <c r="K210" s="8"/>
      <c r="L210" s="8">
        <f t="shared" si="6"/>
        <v>55.993000000000002</v>
      </c>
      <c r="M210" s="8">
        <v>54.81</v>
      </c>
      <c r="N210" s="7">
        <f t="shared" si="7"/>
        <v>-1.1829999999999998</v>
      </c>
    </row>
    <row r="211" spans="1:14" x14ac:dyDescent="0.35">
      <c r="A211" s="8">
        <v>715</v>
      </c>
      <c r="B211" s="9">
        <v>0.40197916666666672</v>
      </c>
      <c r="C211" s="8">
        <v>1</v>
      </c>
      <c r="D211" s="8">
        <v>15.4</v>
      </c>
      <c r="E211" s="10">
        <v>55367</v>
      </c>
      <c r="F211" s="8">
        <v>-0.2</v>
      </c>
      <c r="G211" s="8">
        <v>12</v>
      </c>
      <c r="H211" s="8">
        <v>0.7</v>
      </c>
      <c r="I211" s="8">
        <v>53.15</v>
      </c>
      <c r="J211" s="8">
        <v>0</v>
      </c>
      <c r="K211" s="8"/>
      <c r="L211" s="8">
        <f t="shared" si="6"/>
        <v>55.366999999999997</v>
      </c>
      <c r="M211" s="8">
        <v>53.15</v>
      </c>
      <c r="N211" s="7">
        <f t="shared" si="7"/>
        <v>-2.2169999999999987</v>
      </c>
    </row>
    <row r="212" spans="1:14" x14ac:dyDescent="0.35">
      <c r="A212" s="12">
        <v>716</v>
      </c>
      <c r="B212" s="13">
        <v>0.40199074074074076</v>
      </c>
      <c r="C212" s="12">
        <v>1</v>
      </c>
      <c r="D212" s="12">
        <v>13.2</v>
      </c>
      <c r="E212" s="14">
        <v>47619</v>
      </c>
      <c r="F212" s="12">
        <v>-2.2000000000000002</v>
      </c>
      <c r="G212" s="12">
        <v>12</v>
      </c>
      <c r="H212" s="12">
        <v>0.7</v>
      </c>
      <c r="I212" s="12">
        <v>51.67</v>
      </c>
      <c r="J212" s="12">
        <v>0</v>
      </c>
      <c r="K212" s="12"/>
      <c r="L212" s="12">
        <f t="shared" si="6"/>
        <v>47.619</v>
      </c>
      <c r="M212" s="12">
        <v>51.67</v>
      </c>
      <c r="N212" s="7">
        <f t="shared" si="7"/>
        <v>4.0510000000000019</v>
      </c>
    </row>
    <row r="213" spans="1:14" x14ac:dyDescent="0.35">
      <c r="A213" s="8">
        <v>717</v>
      </c>
      <c r="B213" s="9">
        <v>0.4020023148148148</v>
      </c>
      <c r="C213" s="8">
        <v>1</v>
      </c>
      <c r="D213" s="8">
        <v>14.4</v>
      </c>
      <c r="E213" s="10">
        <v>52003</v>
      </c>
      <c r="F213" s="8">
        <v>1.2</v>
      </c>
      <c r="G213" s="8">
        <v>12</v>
      </c>
      <c r="H213" s="8">
        <v>0.7</v>
      </c>
      <c r="I213" s="8">
        <v>49.63</v>
      </c>
      <c r="J213" s="8">
        <v>0</v>
      </c>
      <c r="K213" s="8"/>
      <c r="L213" s="8">
        <f t="shared" si="6"/>
        <v>52.003</v>
      </c>
      <c r="M213" s="8">
        <v>49.63</v>
      </c>
      <c r="N213" s="7">
        <f t="shared" si="7"/>
        <v>-2.3729999999999976</v>
      </c>
    </row>
    <row r="214" spans="1:14" x14ac:dyDescent="0.35">
      <c r="A214" s="8">
        <v>718</v>
      </c>
      <c r="B214" s="9">
        <v>0.40201388888888889</v>
      </c>
      <c r="C214" s="8">
        <v>1</v>
      </c>
      <c r="D214" s="8">
        <v>13.7</v>
      </c>
      <c r="E214" s="10">
        <v>49254</v>
      </c>
      <c r="F214" s="8">
        <v>-0.8</v>
      </c>
      <c r="G214" s="8">
        <v>12</v>
      </c>
      <c r="H214" s="8">
        <v>0.7</v>
      </c>
      <c r="I214" s="8">
        <v>45.74</v>
      </c>
      <c r="J214" s="8">
        <v>0</v>
      </c>
      <c r="K214" s="8"/>
      <c r="L214" s="8">
        <f t="shared" si="6"/>
        <v>49.253999999999998</v>
      </c>
      <c r="M214" s="8">
        <v>45.74</v>
      </c>
      <c r="N214" s="7">
        <f t="shared" si="7"/>
        <v>-3.5139999999999958</v>
      </c>
    </row>
    <row r="215" spans="1:14" x14ac:dyDescent="0.35">
      <c r="A215" s="8">
        <v>719</v>
      </c>
      <c r="B215" s="9">
        <v>0.40202546296296293</v>
      </c>
      <c r="C215" s="8">
        <v>1</v>
      </c>
      <c r="D215" s="8">
        <v>13</v>
      </c>
      <c r="E215" s="10">
        <v>46813</v>
      </c>
      <c r="F215" s="8">
        <v>-0.7</v>
      </c>
      <c r="G215" s="8">
        <v>12</v>
      </c>
      <c r="H215" s="8">
        <v>0.7</v>
      </c>
      <c r="I215" s="8">
        <v>45.74</v>
      </c>
      <c r="J215" s="8">
        <v>0</v>
      </c>
      <c r="K215" s="8"/>
      <c r="L215" s="8">
        <f t="shared" si="6"/>
        <v>46.813000000000002</v>
      </c>
      <c r="M215" s="8">
        <v>45.74</v>
      </c>
      <c r="N215" s="7">
        <f t="shared" si="7"/>
        <v>-1.0730000000000004</v>
      </c>
    </row>
    <row r="216" spans="1:14" x14ac:dyDescent="0.35">
      <c r="A216" s="8">
        <v>720</v>
      </c>
      <c r="B216" s="9">
        <v>0.40203703703703703</v>
      </c>
      <c r="C216" s="8">
        <v>1</v>
      </c>
      <c r="D216" s="8">
        <v>13.2</v>
      </c>
      <c r="E216" s="10">
        <v>47408</v>
      </c>
      <c r="F216" s="8">
        <v>0.2</v>
      </c>
      <c r="G216" s="8">
        <v>12</v>
      </c>
      <c r="H216" s="8">
        <v>0.7</v>
      </c>
      <c r="I216" s="8">
        <v>46.29</v>
      </c>
      <c r="J216" s="8">
        <v>0</v>
      </c>
      <c r="K216" s="8"/>
      <c r="L216" s="8">
        <f t="shared" si="6"/>
        <v>47.408000000000001</v>
      </c>
      <c r="M216" s="8">
        <v>46.29</v>
      </c>
      <c r="N216" s="7">
        <f t="shared" si="7"/>
        <v>-1.1180000000000021</v>
      </c>
    </row>
    <row r="217" spans="1:14" x14ac:dyDescent="0.35">
      <c r="A217">
        <v>721</v>
      </c>
      <c r="B217" s="2">
        <v>0.40204861111111106</v>
      </c>
      <c r="C217">
        <v>1</v>
      </c>
      <c r="D217">
        <v>13.9</v>
      </c>
      <c r="E217" s="1">
        <v>50208</v>
      </c>
      <c r="F217">
        <v>0.8</v>
      </c>
      <c r="G217">
        <v>12</v>
      </c>
      <c r="H217">
        <v>0.7</v>
      </c>
      <c r="I217">
        <v>49.81</v>
      </c>
      <c r="J217">
        <v>0</v>
      </c>
      <c r="L217">
        <f t="shared" si="6"/>
        <v>50.207999999999998</v>
      </c>
      <c r="M217">
        <v>49.81</v>
      </c>
      <c r="N217" s="7">
        <f t="shared" si="7"/>
        <v>-0.39799999999999613</v>
      </c>
    </row>
    <row r="218" spans="1:14" x14ac:dyDescent="0.35">
      <c r="A218">
        <v>722</v>
      </c>
      <c r="B218" s="2">
        <v>0.40206018518518521</v>
      </c>
      <c r="C218">
        <v>1</v>
      </c>
      <c r="D218">
        <v>14.9</v>
      </c>
      <c r="E218" s="1">
        <v>53795</v>
      </c>
      <c r="F218">
        <v>1</v>
      </c>
      <c r="G218">
        <v>12</v>
      </c>
      <c r="H218">
        <v>0.7</v>
      </c>
      <c r="I218">
        <v>54.44</v>
      </c>
      <c r="J218">
        <v>0</v>
      </c>
      <c r="L218">
        <f t="shared" si="6"/>
        <v>53.795000000000002</v>
      </c>
      <c r="M218">
        <v>54.44</v>
      </c>
      <c r="N218" s="7">
        <f t="shared" si="7"/>
        <v>0.64499999999999602</v>
      </c>
    </row>
    <row r="219" spans="1:14" x14ac:dyDescent="0.35">
      <c r="A219">
        <v>723</v>
      </c>
      <c r="B219" s="2">
        <v>0.40207175925925925</v>
      </c>
      <c r="C219">
        <v>1</v>
      </c>
      <c r="D219">
        <v>15.6</v>
      </c>
      <c r="E219" s="1">
        <v>56166</v>
      </c>
      <c r="F219">
        <v>0.7</v>
      </c>
      <c r="G219">
        <v>12</v>
      </c>
      <c r="H219">
        <v>0.7</v>
      </c>
      <c r="I219">
        <v>55.55</v>
      </c>
      <c r="J219">
        <v>0</v>
      </c>
      <c r="L219">
        <f t="shared" si="6"/>
        <v>56.165999999999997</v>
      </c>
      <c r="M219">
        <v>55.55</v>
      </c>
      <c r="N219" s="7">
        <f t="shared" si="7"/>
        <v>-0.61599999999999966</v>
      </c>
    </row>
    <row r="220" spans="1:14" x14ac:dyDescent="0.35">
      <c r="A220" s="12">
        <v>724</v>
      </c>
      <c r="B220" s="13">
        <v>0.40208333333333335</v>
      </c>
      <c r="C220" s="12">
        <v>1</v>
      </c>
      <c r="D220" s="12">
        <v>14.2</v>
      </c>
      <c r="E220" s="14">
        <v>51126</v>
      </c>
      <c r="F220" s="12">
        <v>-1.4</v>
      </c>
      <c r="G220" s="12">
        <v>12</v>
      </c>
      <c r="H220" s="12">
        <v>0.7</v>
      </c>
      <c r="I220" s="12">
        <v>55.55</v>
      </c>
      <c r="J220" s="12">
        <v>0</v>
      </c>
      <c r="K220" s="12"/>
      <c r="L220" s="12">
        <f t="shared" si="6"/>
        <v>51.125999999999998</v>
      </c>
      <c r="M220" s="12">
        <v>55.55</v>
      </c>
      <c r="N220" s="7">
        <f t="shared" si="7"/>
        <v>4.4239999999999995</v>
      </c>
    </row>
    <row r="221" spans="1:14" x14ac:dyDescent="0.35">
      <c r="A221" s="8">
        <v>725</v>
      </c>
      <c r="B221" s="9">
        <v>0.40209490740740739</v>
      </c>
      <c r="C221" s="8">
        <v>1</v>
      </c>
      <c r="D221" s="8">
        <v>15.9</v>
      </c>
      <c r="E221" s="10">
        <v>57156</v>
      </c>
      <c r="F221" s="8">
        <v>1.7</v>
      </c>
      <c r="G221" s="8">
        <v>12</v>
      </c>
      <c r="H221" s="8">
        <v>0.7</v>
      </c>
      <c r="I221" s="8">
        <v>54.44</v>
      </c>
      <c r="J221" s="8">
        <v>0</v>
      </c>
      <c r="K221" s="8"/>
      <c r="L221" s="8">
        <f t="shared" si="6"/>
        <v>57.155999999999999</v>
      </c>
      <c r="M221" s="8">
        <v>54.44</v>
      </c>
      <c r="N221" s="7">
        <f t="shared" si="7"/>
        <v>-2.7160000000000011</v>
      </c>
    </row>
    <row r="222" spans="1:14" x14ac:dyDescent="0.35">
      <c r="A222" s="8">
        <v>726</v>
      </c>
      <c r="B222" s="9">
        <v>0.40210648148148148</v>
      </c>
      <c r="C222" s="8">
        <v>1</v>
      </c>
      <c r="D222" s="8">
        <v>15.4</v>
      </c>
      <c r="E222" s="10">
        <v>55566</v>
      </c>
      <c r="F222" s="8">
        <v>-0.4</v>
      </c>
      <c r="G222" s="8">
        <v>12</v>
      </c>
      <c r="H222" s="8">
        <v>0.7</v>
      </c>
      <c r="I222" s="8">
        <v>52.22</v>
      </c>
      <c r="J222" s="8">
        <v>0</v>
      </c>
      <c r="K222" s="8"/>
      <c r="L222" s="8">
        <f t="shared" si="6"/>
        <v>55.566000000000003</v>
      </c>
      <c r="M222" s="8">
        <v>52.22</v>
      </c>
      <c r="N222" s="7">
        <f t="shared" si="7"/>
        <v>-3.3460000000000036</v>
      </c>
    </row>
    <row r="223" spans="1:14" x14ac:dyDescent="0.35">
      <c r="A223" s="12">
        <v>727</v>
      </c>
      <c r="B223" s="13">
        <v>0.40211805555555552</v>
      </c>
      <c r="C223" s="12">
        <v>1</v>
      </c>
      <c r="D223" s="12">
        <v>13.3</v>
      </c>
      <c r="E223" s="14">
        <v>47724</v>
      </c>
      <c r="F223" s="12">
        <v>-2.2000000000000002</v>
      </c>
      <c r="G223" s="12">
        <v>12</v>
      </c>
      <c r="H223" s="12">
        <v>0.7</v>
      </c>
      <c r="I223" s="12">
        <v>50.55</v>
      </c>
      <c r="J223" s="12">
        <v>0</v>
      </c>
      <c r="K223" s="12"/>
      <c r="L223" s="12">
        <f t="shared" si="6"/>
        <v>47.723999999999997</v>
      </c>
      <c r="M223" s="12">
        <v>50.55</v>
      </c>
      <c r="N223" s="7">
        <f t="shared" si="7"/>
        <v>2.8260000000000005</v>
      </c>
    </row>
    <row r="224" spans="1:14" x14ac:dyDescent="0.35">
      <c r="A224" s="12">
        <v>728</v>
      </c>
      <c r="B224" s="13">
        <v>0.40212962962962967</v>
      </c>
      <c r="C224" s="12">
        <v>1</v>
      </c>
      <c r="D224" s="12">
        <v>13</v>
      </c>
      <c r="E224" s="14">
        <v>46845</v>
      </c>
      <c r="F224" s="12">
        <v>-0.2</v>
      </c>
      <c r="G224" s="12">
        <v>12</v>
      </c>
      <c r="H224" s="12">
        <v>0.7</v>
      </c>
      <c r="I224" s="12">
        <v>49.07</v>
      </c>
      <c r="J224" s="12">
        <v>0</v>
      </c>
      <c r="K224" s="12"/>
      <c r="L224" s="12">
        <f t="shared" si="6"/>
        <v>46.844999999999999</v>
      </c>
      <c r="M224" s="12">
        <v>49.07</v>
      </c>
      <c r="N224" s="7">
        <f t="shared" si="7"/>
        <v>2.2250000000000014</v>
      </c>
    </row>
    <row r="225" spans="1:14" x14ac:dyDescent="0.35">
      <c r="A225">
        <v>729</v>
      </c>
      <c r="B225" s="2">
        <v>0.40214120370370371</v>
      </c>
      <c r="C225">
        <v>1</v>
      </c>
      <c r="D225">
        <v>12.8</v>
      </c>
      <c r="E225" s="1">
        <v>46068</v>
      </c>
      <c r="F225">
        <v>-0.2</v>
      </c>
      <c r="G225">
        <v>12</v>
      </c>
      <c r="H225">
        <v>0.7</v>
      </c>
      <c r="I225">
        <v>46.85</v>
      </c>
      <c r="J225">
        <v>0</v>
      </c>
      <c r="L225">
        <f t="shared" si="6"/>
        <v>46.067999999999998</v>
      </c>
      <c r="M225">
        <v>46.85</v>
      </c>
      <c r="N225" s="7">
        <f t="shared" si="7"/>
        <v>0.78200000000000358</v>
      </c>
    </row>
    <row r="226" spans="1:14" x14ac:dyDescent="0.35">
      <c r="A226" s="12">
        <v>730</v>
      </c>
      <c r="B226" s="13">
        <v>0.4021527777777778</v>
      </c>
      <c r="C226" s="12">
        <v>1</v>
      </c>
      <c r="D226" s="12">
        <v>12.6</v>
      </c>
      <c r="E226" s="14">
        <v>45468</v>
      </c>
      <c r="F226" s="12">
        <v>-0.2</v>
      </c>
      <c r="G226" s="12">
        <v>12</v>
      </c>
      <c r="H226" s="12">
        <v>0.7</v>
      </c>
      <c r="I226" s="12">
        <v>46.67</v>
      </c>
      <c r="J226" s="12">
        <v>0</v>
      </c>
      <c r="K226" s="12"/>
      <c r="L226" s="12">
        <f t="shared" si="6"/>
        <v>45.468000000000004</v>
      </c>
      <c r="M226" s="12">
        <v>46.67</v>
      </c>
      <c r="N226" s="7">
        <f t="shared" si="7"/>
        <v>1.2019999999999982</v>
      </c>
    </row>
    <row r="227" spans="1:14" x14ac:dyDescent="0.35">
      <c r="A227">
        <v>731</v>
      </c>
      <c r="B227" s="2">
        <v>0.40216435185185184</v>
      </c>
      <c r="C227">
        <v>1</v>
      </c>
      <c r="D227">
        <v>12.9</v>
      </c>
      <c r="E227" s="1">
        <v>46299</v>
      </c>
      <c r="F227">
        <v>0.2</v>
      </c>
      <c r="G227">
        <v>12</v>
      </c>
      <c r="H227">
        <v>0.7</v>
      </c>
      <c r="I227">
        <v>46.67</v>
      </c>
      <c r="J227">
        <v>0</v>
      </c>
      <c r="L227">
        <f t="shared" si="6"/>
        <v>46.298999999999999</v>
      </c>
      <c r="M227">
        <v>46.67</v>
      </c>
      <c r="N227" s="7">
        <f t="shared" si="7"/>
        <v>0.37100000000000222</v>
      </c>
    </row>
    <row r="228" spans="1:14" x14ac:dyDescent="0.35">
      <c r="A228" s="12">
        <v>732</v>
      </c>
      <c r="B228" s="13">
        <v>0.40217592592592594</v>
      </c>
      <c r="C228" s="12">
        <v>1</v>
      </c>
      <c r="D228" s="12">
        <v>13.4</v>
      </c>
      <c r="E228" s="14">
        <v>48396</v>
      </c>
      <c r="F228" s="12">
        <v>0.6</v>
      </c>
      <c r="G228" s="12">
        <v>12</v>
      </c>
      <c r="H228" s="12">
        <v>0.7</v>
      </c>
      <c r="I228" s="12">
        <v>49.63</v>
      </c>
      <c r="J228" s="12">
        <v>0</v>
      </c>
      <c r="K228" s="12"/>
      <c r="L228" s="12">
        <f t="shared" si="6"/>
        <v>48.396000000000001</v>
      </c>
      <c r="M228" s="12">
        <v>49.63</v>
      </c>
      <c r="N228" s="7">
        <f t="shared" si="7"/>
        <v>1.2340000000000018</v>
      </c>
    </row>
    <row r="229" spans="1:14" x14ac:dyDescent="0.35">
      <c r="A229">
        <v>733</v>
      </c>
      <c r="B229" s="2">
        <v>0.40218749999999998</v>
      </c>
      <c r="C229">
        <v>1</v>
      </c>
      <c r="D229">
        <v>14.3</v>
      </c>
      <c r="E229" s="1">
        <v>51310</v>
      </c>
      <c r="F229">
        <v>0.8</v>
      </c>
      <c r="G229">
        <v>12</v>
      </c>
      <c r="H229">
        <v>0.7</v>
      </c>
      <c r="I229">
        <v>50.55</v>
      </c>
      <c r="J229">
        <v>0</v>
      </c>
      <c r="L229">
        <f t="shared" si="6"/>
        <v>51.31</v>
      </c>
      <c r="M229">
        <v>50.55</v>
      </c>
      <c r="N229" s="7">
        <f t="shared" si="7"/>
        <v>-0.76000000000000512</v>
      </c>
    </row>
    <row r="230" spans="1:14" x14ac:dyDescent="0.35">
      <c r="A230" s="8">
        <v>734</v>
      </c>
      <c r="B230" s="9">
        <v>0.40219907407407413</v>
      </c>
      <c r="C230" s="8">
        <v>1</v>
      </c>
      <c r="D230" s="8">
        <v>14.5</v>
      </c>
      <c r="E230" s="10">
        <v>52204</v>
      </c>
      <c r="F230" s="8">
        <v>0.2</v>
      </c>
      <c r="G230" s="8">
        <v>12</v>
      </c>
      <c r="H230" s="8">
        <v>0.7</v>
      </c>
      <c r="I230" s="8">
        <v>50.55</v>
      </c>
      <c r="J230" s="8">
        <v>0</v>
      </c>
      <c r="K230" s="8"/>
      <c r="L230" s="8">
        <f t="shared" si="6"/>
        <v>52.204000000000001</v>
      </c>
      <c r="M230" s="8">
        <v>50.55</v>
      </c>
      <c r="N230" s="7">
        <f t="shared" si="7"/>
        <v>-1.6540000000000035</v>
      </c>
    </row>
    <row r="231" spans="1:14" x14ac:dyDescent="0.35">
      <c r="A231" s="8">
        <v>735</v>
      </c>
      <c r="B231" s="9">
        <v>0.40221064814814816</v>
      </c>
      <c r="C231" s="8">
        <v>1</v>
      </c>
      <c r="D231" s="8">
        <v>14.4</v>
      </c>
      <c r="E231" s="10">
        <v>51793</v>
      </c>
      <c r="F231" s="8">
        <v>-0.1</v>
      </c>
      <c r="G231" s="8">
        <v>12</v>
      </c>
      <c r="H231" s="8">
        <v>0.7</v>
      </c>
      <c r="I231" s="8">
        <v>50.55</v>
      </c>
      <c r="J231" s="8">
        <v>0</v>
      </c>
      <c r="K231" s="8"/>
      <c r="L231" s="8">
        <f t="shared" si="6"/>
        <v>51.792999999999999</v>
      </c>
      <c r="M231" s="8">
        <v>50.55</v>
      </c>
      <c r="N231" s="7">
        <f t="shared" si="7"/>
        <v>-1.2430000000000021</v>
      </c>
    </row>
    <row r="232" spans="1:14" x14ac:dyDescent="0.35">
      <c r="A232" s="8">
        <v>736</v>
      </c>
      <c r="B232" s="9">
        <v>0.40222222222222226</v>
      </c>
      <c r="C232" s="8">
        <v>1</v>
      </c>
      <c r="D232" s="8">
        <v>15.7</v>
      </c>
      <c r="E232" s="10">
        <v>56404</v>
      </c>
      <c r="F232" s="8">
        <v>1.3</v>
      </c>
      <c r="G232" s="8">
        <v>12</v>
      </c>
      <c r="H232" s="8">
        <v>0.7</v>
      </c>
      <c r="I232" s="8">
        <v>50.55</v>
      </c>
      <c r="J232" s="8">
        <v>0</v>
      </c>
      <c r="K232" s="8"/>
      <c r="L232" s="8">
        <f t="shared" si="6"/>
        <v>56.404000000000003</v>
      </c>
      <c r="M232" s="8">
        <v>50.55</v>
      </c>
      <c r="N232" s="7">
        <f t="shared" si="7"/>
        <v>-5.8540000000000063</v>
      </c>
    </row>
    <row r="233" spans="1:14" x14ac:dyDescent="0.35">
      <c r="A233" s="8">
        <v>737</v>
      </c>
      <c r="B233" s="9">
        <v>0.4022337962962963</v>
      </c>
      <c r="C233" s="8">
        <v>1</v>
      </c>
      <c r="D233" s="8">
        <v>15</v>
      </c>
      <c r="E233" s="10">
        <v>54117</v>
      </c>
      <c r="F233" s="8">
        <v>-0.6</v>
      </c>
      <c r="G233" s="8">
        <v>12</v>
      </c>
      <c r="H233" s="8">
        <v>0.7</v>
      </c>
      <c r="I233" s="8">
        <v>50.74</v>
      </c>
      <c r="J233" s="8">
        <v>0</v>
      </c>
      <c r="K233" s="8"/>
      <c r="L233" s="8">
        <f t="shared" si="6"/>
        <v>54.116999999999997</v>
      </c>
      <c r="M233" s="8">
        <v>50.74</v>
      </c>
      <c r="N233" s="7">
        <f t="shared" si="7"/>
        <v>-3.3769999999999953</v>
      </c>
    </row>
    <row r="234" spans="1:14" x14ac:dyDescent="0.35">
      <c r="A234" s="8">
        <v>738</v>
      </c>
      <c r="B234" s="9">
        <v>0.40224537037037034</v>
      </c>
      <c r="C234" s="8">
        <v>1</v>
      </c>
      <c r="D234" s="8">
        <v>14.4</v>
      </c>
      <c r="E234" s="10">
        <v>51782</v>
      </c>
      <c r="F234" s="8">
        <v>-0.6</v>
      </c>
      <c r="G234" s="8">
        <v>12</v>
      </c>
      <c r="H234" s="8">
        <v>0.7</v>
      </c>
      <c r="I234" s="8">
        <v>50.74</v>
      </c>
      <c r="J234" s="8">
        <v>0</v>
      </c>
      <c r="K234" s="8"/>
      <c r="L234" s="8">
        <f t="shared" si="6"/>
        <v>51.781999999999996</v>
      </c>
      <c r="M234" s="8">
        <v>50.74</v>
      </c>
      <c r="N234" s="7">
        <f t="shared" si="7"/>
        <v>-1.0419999999999945</v>
      </c>
    </row>
    <row r="235" spans="1:14" x14ac:dyDescent="0.35">
      <c r="A235" s="12">
        <v>739</v>
      </c>
      <c r="B235" s="13">
        <v>0.40225694444444443</v>
      </c>
      <c r="C235" s="12">
        <v>1</v>
      </c>
      <c r="D235" s="12">
        <v>12.5</v>
      </c>
      <c r="E235" s="14">
        <v>44876</v>
      </c>
      <c r="F235" s="12">
        <v>-1.9</v>
      </c>
      <c r="G235" s="12">
        <v>12</v>
      </c>
      <c r="H235" s="12">
        <v>0.7</v>
      </c>
      <c r="I235" s="12">
        <v>50.74</v>
      </c>
      <c r="J235" s="12">
        <v>0</v>
      </c>
      <c r="K235" s="12"/>
      <c r="L235" s="12">
        <f t="shared" si="6"/>
        <v>44.875999999999998</v>
      </c>
      <c r="M235" s="12">
        <v>50.74</v>
      </c>
      <c r="N235" s="7">
        <f t="shared" si="7"/>
        <v>5.8640000000000043</v>
      </c>
    </row>
    <row r="236" spans="1:14" x14ac:dyDescent="0.35">
      <c r="A236">
        <v>740</v>
      </c>
      <c r="B236" s="2">
        <v>0.40226851851851847</v>
      </c>
      <c r="C236">
        <v>1</v>
      </c>
      <c r="D236">
        <v>14.4</v>
      </c>
      <c r="E236" s="1">
        <v>51672</v>
      </c>
      <c r="F236">
        <v>1.9</v>
      </c>
      <c r="G236">
        <v>12</v>
      </c>
      <c r="H236">
        <v>0.7</v>
      </c>
      <c r="I236">
        <v>51.11</v>
      </c>
      <c r="J236">
        <v>0</v>
      </c>
      <c r="L236">
        <f t="shared" si="6"/>
        <v>51.671999999999997</v>
      </c>
      <c r="M236">
        <v>51.11</v>
      </c>
      <c r="N236" s="7">
        <f t="shared" si="7"/>
        <v>-0.56199999999999761</v>
      </c>
    </row>
    <row r="237" spans="1:14" x14ac:dyDescent="0.35">
      <c r="A237" s="8">
        <v>741</v>
      </c>
      <c r="B237" s="9">
        <v>0.40228009259259262</v>
      </c>
      <c r="C237" s="8">
        <v>1</v>
      </c>
      <c r="D237" s="8">
        <v>15.9</v>
      </c>
      <c r="E237" s="10">
        <v>57408</v>
      </c>
      <c r="F237" s="8">
        <v>1.6</v>
      </c>
      <c r="G237" s="8">
        <v>12</v>
      </c>
      <c r="H237" s="8">
        <v>0.7</v>
      </c>
      <c r="I237" s="8">
        <v>54.81</v>
      </c>
      <c r="J237" s="8">
        <v>0</v>
      </c>
      <c r="K237" s="8"/>
      <c r="L237" s="8">
        <f t="shared" si="6"/>
        <v>57.408000000000001</v>
      </c>
      <c r="M237" s="8">
        <v>54.81</v>
      </c>
      <c r="N237" s="7">
        <f t="shared" si="7"/>
        <v>-2.597999999999999</v>
      </c>
    </row>
    <row r="238" spans="1:14" x14ac:dyDescent="0.35">
      <c r="A238">
        <v>742</v>
      </c>
      <c r="B238" s="2">
        <v>0.40229166666666666</v>
      </c>
      <c r="C238">
        <v>1</v>
      </c>
      <c r="D238">
        <v>17.2</v>
      </c>
      <c r="E238" s="1">
        <v>61910</v>
      </c>
      <c r="F238">
        <v>1.3</v>
      </c>
      <c r="G238">
        <v>12</v>
      </c>
      <c r="H238">
        <v>0.7</v>
      </c>
      <c r="I238">
        <v>62.78</v>
      </c>
      <c r="J238">
        <v>0</v>
      </c>
      <c r="L238">
        <f t="shared" si="6"/>
        <v>61.91</v>
      </c>
      <c r="M238">
        <v>62.78</v>
      </c>
      <c r="N238" s="7">
        <f t="shared" si="7"/>
        <v>0.87000000000000455</v>
      </c>
    </row>
    <row r="239" spans="1:14" x14ac:dyDescent="0.35">
      <c r="A239" s="8">
        <v>743</v>
      </c>
      <c r="B239" s="9">
        <v>0.40230324074074075</v>
      </c>
      <c r="C239" s="8">
        <v>1</v>
      </c>
      <c r="D239" s="8">
        <v>17.8</v>
      </c>
      <c r="E239" s="10">
        <v>64067</v>
      </c>
      <c r="F239" s="8">
        <v>0.6</v>
      </c>
      <c r="G239" s="8">
        <v>12</v>
      </c>
      <c r="H239" s="8">
        <v>0.7</v>
      </c>
      <c r="I239" s="8">
        <v>62.78</v>
      </c>
      <c r="J239" s="8">
        <v>0</v>
      </c>
      <c r="K239" s="8"/>
      <c r="L239" s="8">
        <f t="shared" si="6"/>
        <v>64.066999999999993</v>
      </c>
      <c r="M239" s="8">
        <v>62.78</v>
      </c>
      <c r="N239" s="7">
        <f t="shared" si="7"/>
        <v>-1.2869999999999919</v>
      </c>
    </row>
    <row r="240" spans="1:14" x14ac:dyDescent="0.35">
      <c r="A240" s="8">
        <v>744</v>
      </c>
      <c r="B240" s="9">
        <v>0.40231481481481479</v>
      </c>
      <c r="C240" s="8">
        <v>1</v>
      </c>
      <c r="D240" s="8">
        <v>17.600000000000001</v>
      </c>
      <c r="E240" s="10">
        <v>63390</v>
      </c>
      <c r="F240" s="8">
        <v>-0.2</v>
      </c>
      <c r="G240" s="8">
        <v>12</v>
      </c>
      <c r="H240" s="8">
        <v>0.7</v>
      </c>
      <c r="I240" s="8">
        <v>62.04</v>
      </c>
      <c r="J240" s="8">
        <v>0</v>
      </c>
      <c r="K240" s="8"/>
      <c r="L240" s="8">
        <f t="shared" si="6"/>
        <v>63.39</v>
      </c>
      <c r="M240" s="8">
        <v>62.04</v>
      </c>
      <c r="N240" s="7">
        <f t="shared" si="7"/>
        <v>-1.3500000000000014</v>
      </c>
    </row>
    <row r="241" spans="1:14" x14ac:dyDescent="0.35">
      <c r="A241" s="8">
        <v>745</v>
      </c>
      <c r="B241" s="9">
        <v>0.40232638888888889</v>
      </c>
      <c r="C241" s="8">
        <v>1</v>
      </c>
      <c r="D241" s="8">
        <v>17.3</v>
      </c>
      <c r="E241" s="10">
        <v>62263</v>
      </c>
      <c r="F241" s="8">
        <v>-0.3</v>
      </c>
      <c r="G241" s="8">
        <v>12</v>
      </c>
      <c r="H241" s="8">
        <v>0.7</v>
      </c>
      <c r="I241" s="8">
        <v>61.11</v>
      </c>
      <c r="J241" s="8">
        <v>0</v>
      </c>
      <c r="K241" s="8"/>
      <c r="L241" s="8">
        <f t="shared" si="6"/>
        <v>62.262999999999998</v>
      </c>
      <c r="M241" s="8">
        <v>61.11</v>
      </c>
      <c r="N241" s="7">
        <f t="shared" si="7"/>
        <v>-1.1529999999999987</v>
      </c>
    </row>
    <row r="242" spans="1:14" x14ac:dyDescent="0.35">
      <c r="A242" s="8">
        <v>746</v>
      </c>
      <c r="B242" s="9">
        <v>0.40233796296296293</v>
      </c>
      <c r="C242" s="8">
        <v>1</v>
      </c>
      <c r="D242" s="8">
        <v>17.100000000000001</v>
      </c>
      <c r="E242" s="10">
        <v>61422</v>
      </c>
      <c r="F242" s="8">
        <v>-0.2</v>
      </c>
      <c r="G242" s="8">
        <v>12</v>
      </c>
      <c r="H242" s="8">
        <v>0.7</v>
      </c>
      <c r="I242" s="8">
        <v>60.18</v>
      </c>
      <c r="J242" s="8">
        <v>0</v>
      </c>
      <c r="K242" s="8"/>
      <c r="L242" s="8">
        <f t="shared" si="6"/>
        <v>61.421999999999997</v>
      </c>
      <c r="M242" s="8">
        <v>60.18</v>
      </c>
      <c r="N242" s="7">
        <f t="shared" si="7"/>
        <v>-1.2419999999999973</v>
      </c>
    </row>
    <row r="243" spans="1:14" x14ac:dyDescent="0.35">
      <c r="A243">
        <v>747</v>
      </c>
      <c r="B243" s="2">
        <v>0.40234953703703707</v>
      </c>
      <c r="C243">
        <v>1</v>
      </c>
      <c r="D243">
        <v>17.2</v>
      </c>
      <c r="E243" s="1">
        <v>61941</v>
      </c>
      <c r="F243">
        <v>0.1</v>
      </c>
      <c r="G243">
        <v>12</v>
      </c>
      <c r="H243">
        <v>0.7</v>
      </c>
      <c r="I243">
        <v>61.11</v>
      </c>
      <c r="J243">
        <v>0</v>
      </c>
      <c r="L243">
        <f t="shared" si="6"/>
        <v>61.941000000000003</v>
      </c>
      <c r="M243">
        <v>61.11</v>
      </c>
      <c r="N243" s="7">
        <f t="shared" si="7"/>
        <v>-0.83100000000000307</v>
      </c>
    </row>
    <row r="244" spans="1:14" x14ac:dyDescent="0.35">
      <c r="A244" s="12">
        <v>748</v>
      </c>
      <c r="B244" s="13">
        <v>0.40236111111111111</v>
      </c>
      <c r="C244" s="12">
        <v>1</v>
      </c>
      <c r="D244" s="12">
        <v>15.8</v>
      </c>
      <c r="E244" s="14">
        <v>56918</v>
      </c>
      <c r="F244" s="12">
        <v>-1.4</v>
      </c>
      <c r="G244" s="12">
        <v>12</v>
      </c>
      <c r="H244" s="12">
        <v>0.7</v>
      </c>
      <c r="I244" s="12">
        <v>62.78</v>
      </c>
      <c r="J244" s="12">
        <v>0</v>
      </c>
      <c r="K244" s="12"/>
      <c r="L244" s="12">
        <f t="shared" si="6"/>
        <v>56.917999999999999</v>
      </c>
      <c r="M244" s="12">
        <v>62.78</v>
      </c>
      <c r="N244" s="7">
        <f t="shared" si="7"/>
        <v>5.8620000000000019</v>
      </c>
    </row>
    <row r="245" spans="1:14" x14ac:dyDescent="0.35">
      <c r="A245" s="12">
        <v>749</v>
      </c>
      <c r="B245" s="13">
        <v>0.40237268518518521</v>
      </c>
      <c r="C245" s="12">
        <v>1</v>
      </c>
      <c r="D245" s="12">
        <v>15.8</v>
      </c>
      <c r="E245" s="14">
        <v>56813</v>
      </c>
      <c r="F245" s="12">
        <v>0</v>
      </c>
      <c r="G245" s="12">
        <v>12</v>
      </c>
      <c r="H245" s="12">
        <v>0.7</v>
      </c>
      <c r="I245" s="12">
        <v>62.78</v>
      </c>
      <c r="J245" s="12">
        <v>0</v>
      </c>
      <c r="K245" s="12"/>
      <c r="L245" s="12">
        <f t="shared" si="6"/>
        <v>56.813000000000002</v>
      </c>
      <c r="M245" s="12">
        <v>62.78</v>
      </c>
      <c r="N245" s="7">
        <f t="shared" si="7"/>
        <v>5.9669999999999987</v>
      </c>
    </row>
    <row r="246" spans="1:14" x14ac:dyDescent="0.35">
      <c r="A246" s="12">
        <v>750</v>
      </c>
      <c r="B246" s="13">
        <v>0.40238425925925925</v>
      </c>
      <c r="C246" s="12">
        <v>1</v>
      </c>
      <c r="D246" s="12">
        <v>15.8</v>
      </c>
      <c r="E246" s="14">
        <v>56789</v>
      </c>
      <c r="F246" s="12">
        <v>0</v>
      </c>
      <c r="G246" s="12">
        <v>12</v>
      </c>
      <c r="H246" s="12">
        <v>0.7</v>
      </c>
      <c r="I246" s="12">
        <v>70.739999999999995</v>
      </c>
      <c r="J246" s="12">
        <v>0</v>
      </c>
      <c r="K246" s="12"/>
      <c r="L246" s="12">
        <f t="shared" si="6"/>
        <v>56.789000000000001</v>
      </c>
      <c r="M246" s="12">
        <v>70.739999999999995</v>
      </c>
      <c r="N246" s="7">
        <f t="shared" si="7"/>
        <v>13.950999999999993</v>
      </c>
    </row>
    <row r="247" spans="1:14" x14ac:dyDescent="0.35">
      <c r="A247" s="8">
        <v>751</v>
      </c>
      <c r="B247" s="9">
        <v>0.40239583333333334</v>
      </c>
      <c r="C247" s="8">
        <v>1</v>
      </c>
      <c r="D247" s="8">
        <v>24.5</v>
      </c>
      <c r="E247" s="10">
        <v>88361</v>
      </c>
      <c r="F247" s="8">
        <v>8.8000000000000007</v>
      </c>
      <c r="G247" s="8">
        <v>12</v>
      </c>
      <c r="H247" s="8">
        <v>0.7</v>
      </c>
      <c r="I247" s="8">
        <v>70.739999999999995</v>
      </c>
      <c r="J247" s="8">
        <v>0</v>
      </c>
      <c r="K247" s="8"/>
      <c r="L247" s="8">
        <f t="shared" si="6"/>
        <v>88.361000000000004</v>
      </c>
      <c r="M247" s="8">
        <v>70.739999999999995</v>
      </c>
      <c r="N247" s="7">
        <f t="shared" si="7"/>
        <v>-17.621000000000009</v>
      </c>
    </row>
    <row r="248" spans="1:14" x14ac:dyDescent="0.35">
      <c r="A248" s="8">
        <v>752</v>
      </c>
      <c r="B248" s="9">
        <v>0.40240740740740738</v>
      </c>
      <c r="C248" s="8">
        <v>1</v>
      </c>
      <c r="D248" s="8">
        <v>19.2</v>
      </c>
      <c r="E248" s="10">
        <v>68946</v>
      </c>
      <c r="F248" s="8">
        <v>-5.4</v>
      </c>
      <c r="G248" s="8">
        <v>12</v>
      </c>
      <c r="H248" s="8">
        <v>0.7</v>
      </c>
      <c r="I248" s="8">
        <v>67.59</v>
      </c>
      <c r="J248" s="8">
        <v>0</v>
      </c>
      <c r="K248" s="8"/>
      <c r="L248" s="8">
        <f t="shared" si="6"/>
        <v>68.945999999999998</v>
      </c>
      <c r="M248" s="8">
        <v>67.59</v>
      </c>
      <c r="N248" s="7">
        <f t="shared" si="7"/>
        <v>-1.3559999999999945</v>
      </c>
    </row>
    <row r="249" spans="1:14" x14ac:dyDescent="0.35">
      <c r="A249" s="8">
        <v>753</v>
      </c>
      <c r="B249" s="9">
        <v>0.40241898148148153</v>
      </c>
      <c r="C249" s="8">
        <v>1</v>
      </c>
      <c r="D249" s="8">
        <v>19.399999999999999</v>
      </c>
      <c r="E249" s="10">
        <v>69851</v>
      </c>
      <c r="F249" s="8">
        <v>0.3</v>
      </c>
      <c r="G249" s="8">
        <v>12</v>
      </c>
      <c r="H249" s="8">
        <v>0.7</v>
      </c>
      <c r="I249" s="8">
        <v>64.260000000000005</v>
      </c>
      <c r="J249" s="8">
        <v>0</v>
      </c>
      <c r="K249" s="8"/>
      <c r="L249" s="8">
        <f t="shared" si="6"/>
        <v>69.850999999999999</v>
      </c>
      <c r="M249" s="8">
        <v>64.260000000000005</v>
      </c>
      <c r="N249" s="7">
        <f t="shared" si="7"/>
        <v>-5.590999999999994</v>
      </c>
    </row>
    <row r="250" spans="1:14" x14ac:dyDescent="0.35">
      <c r="A250" s="8">
        <v>754</v>
      </c>
      <c r="B250" s="9">
        <v>0.40243055555555557</v>
      </c>
      <c r="C250" s="8">
        <v>1</v>
      </c>
      <c r="D250" s="8">
        <v>18.100000000000001</v>
      </c>
      <c r="E250" s="10">
        <v>65289</v>
      </c>
      <c r="F250" s="8">
        <v>-1.3</v>
      </c>
      <c r="G250" s="8">
        <v>12</v>
      </c>
      <c r="H250" s="8">
        <v>0.7</v>
      </c>
      <c r="I250" s="8">
        <v>60.36</v>
      </c>
      <c r="J250" s="8">
        <v>0</v>
      </c>
      <c r="K250" s="8"/>
      <c r="L250" s="8">
        <f t="shared" si="6"/>
        <v>65.289000000000001</v>
      </c>
      <c r="M250" s="8">
        <v>60.36</v>
      </c>
      <c r="N250" s="7">
        <f t="shared" si="7"/>
        <v>-4.929000000000002</v>
      </c>
    </row>
    <row r="251" spans="1:14" x14ac:dyDescent="0.35">
      <c r="A251" s="8">
        <v>755</v>
      </c>
      <c r="B251" s="9">
        <v>0.40244212962962966</v>
      </c>
      <c r="C251" s="8">
        <v>1</v>
      </c>
      <c r="D251" s="8">
        <v>16.8</v>
      </c>
      <c r="E251" s="10">
        <v>60574</v>
      </c>
      <c r="F251" s="8">
        <v>-1.3</v>
      </c>
      <c r="G251" s="8">
        <v>12</v>
      </c>
      <c r="H251" s="8">
        <v>0.7</v>
      </c>
      <c r="I251" s="8">
        <v>58.33</v>
      </c>
      <c r="J251" s="8">
        <v>0</v>
      </c>
      <c r="K251" s="8"/>
      <c r="L251" s="8">
        <f t="shared" si="6"/>
        <v>60.573999999999998</v>
      </c>
      <c r="M251" s="8">
        <v>58.33</v>
      </c>
      <c r="N251" s="7">
        <f t="shared" si="7"/>
        <v>-2.2439999999999998</v>
      </c>
    </row>
    <row r="252" spans="1:14" x14ac:dyDescent="0.35">
      <c r="A252">
        <v>756</v>
      </c>
      <c r="B252" s="2">
        <v>0.4024537037037037</v>
      </c>
      <c r="C252">
        <v>1</v>
      </c>
      <c r="D252">
        <v>16.2</v>
      </c>
      <c r="E252" s="1">
        <v>58196</v>
      </c>
      <c r="F252">
        <v>-0.7</v>
      </c>
      <c r="G252">
        <v>12</v>
      </c>
      <c r="H252">
        <v>0.7</v>
      </c>
      <c r="I252">
        <v>57.22</v>
      </c>
      <c r="J252">
        <v>0</v>
      </c>
      <c r="L252">
        <f t="shared" si="6"/>
        <v>58.195999999999998</v>
      </c>
      <c r="M252">
        <v>57.22</v>
      </c>
      <c r="N252" s="7">
        <f t="shared" si="7"/>
        <v>-0.97599999999999909</v>
      </c>
    </row>
    <row r="253" spans="1:14" x14ac:dyDescent="0.35">
      <c r="A253">
        <v>757</v>
      </c>
      <c r="B253" s="2">
        <v>0.40246527777777774</v>
      </c>
      <c r="C253">
        <v>1</v>
      </c>
      <c r="D253">
        <v>15.8</v>
      </c>
      <c r="E253" s="1">
        <v>56957</v>
      </c>
      <c r="F253">
        <v>-0.3</v>
      </c>
      <c r="G253">
        <v>12</v>
      </c>
      <c r="H253">
        <v>0.7</v>
      </c>
      <c r="I253">
        <v>56.85</v>
      </c>
      <c r="J253">
        <v>0</v>
      </c>
      <c r="L253">
        <f t="shared" si="6"/>
        <v>56.957000000000001</v>
      </c>
      <c r="M253">
        <v>56.85</v>
      </c>
      <c r="N253" s="7">
        <f t="shared" si="7"/>
        <v>-0.10699999999999932</v>
      </c>
    </row>
    <row r="254" spans="1:14" x14ac:dyDescent="0.35">
      <c r="A254">
        <v>758</v>
      </c>
      <c r="B254" s="2">
        <v>0.40247685185185184</v>
      </c>
      <c r="C254">
        <v>1</v>
      </c>
      <c r="D254">
        <v>15.7</v>
      </c>
      <c r="E254" s="1">
        <v>56422</v>
      </c>
      <c r="F254">
        <v>-0.1</v>
      </c>
      <c r="G254">
        <v>12</v>
      </c>
      <c r="H254">
        <v>0.7</v>
      </c>
      <c r="I254">
        <v>56.48</v>
      </c>
      <c r="J254">
        <v>0</v>
      </c>
      <c r="L254">
        <f t="shared" si="6"/>
        <v>56.421999999999997</v>
      </c>
      <c r="M254">
        <v>56.48</v>
      </c>
      <c r="N254" s="7">
        <f t="shared" si="7"/>
        <v>5.7999999999999829E-2</v>
      </c>
    </row>
    <row r="255" spans="1:14" x14ac:dyDescent="0.35">
      <c r="A255">
        <v>759</v>
      </c>
      <c r="B255" s="2">
        <v>0.40248842592592587</v>
      </c>
      <c r="C255">
        <v>1</v>
      </c>
      <c r="D255">
        <v>15.3</v>
      </c>
      <c r="E255" s="1">
        <v>54981</v>
      </c>
      <c r="F255">
        <v>-0.4</v>
      </c>
      <c r="G255">
        <v>12</v>
      </c>
      <c r="H255">
        <v>0.7</v>
      </c>
      <c r="I255">
        <v>54.63</v>
      </c>
      <c r="J255">
        <v>0</v>
      </c>
      <c r="L255">
        <f t="shared" si="6"/>
        <v>54.981000000000002</v>
      </c>
      <c r="M255">
        <v>54.63</v>
      </c>
      <c r="N255" s="7">
        <f t="shared" si="7"/>
        <v>-0.35099999999999909</v>
      </c>
    </row>
    <row r="256" spans="1:14" x14ac:dyDescent="0.35">
      <c r="A256">
        <v>760</v>
      </c>
      <c r="B256" s="2">
        <v>0.40250000000000002</v>
      </c>
      <c r="C256">
        <v>1</v>
      </c>
      <c r="D256">
        <v>14.4</v>
      </c>
      <c r="E256" s="1">
        <v>51886</v>
      </c>
      <c r="F256">
        <v>-0.9</v>
      </c>
      <c r="G256">
        <v>12</v>
      </c>
      <c r="H256">
        <v>0.7</v>
      </c>
      <c r="I256">
        <v>51.3</v>
      </c>
      <c r="J256">
        <v>0</v>
      </c>
      <c r="L256">
        <f t="shared" si="6"/>
        <v>51.886000000000003</v>
      </c>
      <c r="M256">
        <v>51.3</v>
      </c>
      <c r="N256" s="7">
        <f t="shared" si="7"/>
        <v>-0.58600000000000563</v>
      </c>
    </row>
    <row r="257" spans="1:14" x14ac:dyDescent="0.35">
      <c r="A257" s="8">
        <v>761</v>
      </c>
      <c r="B257" s="9">
        <v>0.40251157407407406</v>
      </c>
      <c r="C257" s="8">
        <v>1</v>
      </c>
      <c r="D257" s="8">
        <v>13.6</v>
      </c>
      <c r="E257" s="10">
        <v>48849</v>
      </c>
      <c r="F257" s="8">
        <v>-0.8</v>
      </c>
      <c r="G257" s="8">
        <v>12</v>
      </c>
      <c r="H257" s="8">
        <v>0.7</v>
      </c>
      <c r="I257" s="8">
        <v>47.04</v>
      </c>
      <c r="J257" s="8">
        <v>0</v>
      </c>
      <c r="K257" s="8"/>
      <c r="L257" s="8">
        <f t="shared" si="6"/>
        <v>48.848999999999997</v>
      </c>
      <c r="M257" s="8">
        <v>47.04</v>
      </c>
      <c r="N257" s="7">
        <f t="shared" si="7"/>
        <v>-1.8089999999999975</v>
      </c>
    </row>
    <row r="258" spans="1:14" x14ac:dyDescent="0.35">
      <c r="A258">
        <v>762</v>
      </c>
      <c r="B258" s="2">
        <v>0.40252314814814816</v>
      </c>
      <c r="C258">
        <v>1</v>
      </c>
      <c r="D258">
        <v>12.8</v>
      </c>
      <c r="E258" s="1">
        <v>46018</v>
      </c>
      <c r="F258">
        <v>-0.8</v>
      </c>
      <c r="G258">
        <v>12</v>
      </c>
      <c r="H258">
        <v>0.7</v>
      </c>
      <c r="I258">
        <v>45.37</v>
      </c>
      <c r="J258">
        <v>0</v>
      </c>
      <c r="L258">
        <f t="shared" si="6"/>
        <v>46.018000000000001</v>
      </c>
      <c r="M258">
        <v>45.37</v>
      </c>
      <c r="N258" s="7">
        <f t="shared" si="7"/>
        <v>-0.64800000000000324</v>
      </c>
    </row>
    <row r="259" spans="1:14" x14ac:dyDescent="0.35">
      <c r="A259">
        <v>763</v>
      </c>
      <c r="B259" s="2">
        <v>0.4025347222222222</v>
      </c>
      <c r="C259">
        <v>1</v>
      </c>
      <c r="D259">
        <v>12.1</v>
      </c>
      <c r="E259" s="1">
        <v>43731</v>
      </c>
      <c r="F259">
        <v>-0.6</v>
      </c>
      <c r="G259">
        <v>12</v>
      </c>
      <c r="H259">
        <v>0.7</v>
      </c>
      <c r="I259">
        <v>44.07</v>
      </c>
      <c r="J259">
        <v>0</v>
      </c>
      <c r="L259">
        <f t="shared" si="6"/>
        <v>43.731000000000002</v>
      </c>
      <c r="M259">
        <v>44.07</v>
      </c>
      <c r="N259" s="7">
        <f t="shared" si="7"/>
        <v>0.33899999999999864</v>
      </c>
    </row>
    <row r="260" spans="1:14" x14ac:dyDescent="0.35">
      <c r="A260">
        <v>764</v>
      </c>
      <c r="B260" s="2">
        <v>0.40254629629629629</v>
      </c>
      <c r="C260">
        <v>1</v>
      </c>
      <c r="D260">
        <v>12</v>
      </c>
      <c r="E260" s="1">
        <v>43133</v>
      </c>
      <c r="F260">
        <v>-0.2</v>
      </c>
      <c r="G260">
        <v>12</v>
      </c>
      <c r="H260">
        <v>0.7</v>
      </c>
      <c r="I260">
        <v>44.07</v>
      </c>
      <c r="J260">
        <v>0</v>
      </c>
      <c r="L260">
        <f t="shared" si="6"/>
        <v>43.133000000000003</v>
      </c>
      <c r="M260">
        <v>44.07</v>
      </c>
      <c r="N260" s="7">
        <f t="shared" si="7"/>
        <v>0.93699999999999761</v>
      </c>
    </row>
    <row r="261" spans="1:14" x14ac:dyDescent="0.35">
      <c r="A261" s="12">
        <v>765</v>
      </c>
      <c r="B261" s="13">
        <v>0.40255787037037033</v>
      </c>
      <c r="C261" s="12">
        <v>1</v>
      </c>
      <c r="D261" s="12">
        <v>12.5</v>
      </c>
      <c r="E261" s="14">
        <v>45176</v>
      </c>
      <c r="F261" s="12">
        <v>0.6</v>
      </c>
      <c r="G261" s="12">
        <v>12</v>
      </c>
      <c r="H261" s="12">
        <v>0.7</v>
      </c>
      <c r="I261" s="12">
        <v>49.07</v>
      </c>
      <c r="J261" s="12">
        <v>0</v>
      </c>
      <c r="K261" s="12"/>
      <c r="L261" s="12">
        <f t="shared" si="6"/>
        <v>45.176000000000002</v>
      </c>
      <c r="M261" s="12">
        <v>49.07</v>
      </c>
      <c r="N261" s="7">
        <f t="shared" si="7"/>
        <v>3.8939999999999984</v>
      </c>
    </row>
    <row r="262" spans="1:14" x14ac:dyDescent="0.35">
      <c r="A262" s="12">
        <v>766</v>
      </c>
      <c r="B262" s="13">
        <v>0.40256944444444448</v>
      </c>
      <c r="C262" s="12">
        <v>1</v>
      </c>
      <c r="D262" s="12">
        <v>13.3</v>
      </c>
      <c r="E262" s="14">
        <v>47754</v>
      </c>
      <c r="F262" s="12">
        <v>0.7</v>
      </c>
      <c r="G262" s="12">
        <v>12</v>
      </c>
      <c r="H262" s="12">
        <v>0.7</v>
      </c>
      <c r="I262" s="12">
        <v>50.74</v>
      </c>
      <c r="J262" s="12">
        <v>0</v>
      </c>
      <c r="K262" s="12"/>
      <c r="L262" s="12">
        <f t="shared" si="6"/>
        <v>47.753999999999998</v>
      </c>
      <c r="M262" s="12">
        <v>50.74</v>
      </c>
      <c r="N262" s="7">
        <f t="shared" si="7"/>
        <v>2.9860000000000042</v>
      </c>
    </row>
    <row r="263" spans="1:14" x14ac:dyDescent="0.35">
      <c r="A263">
        <v>767</v>
      </c>
      <c r="B263" s="2">
        <v>0.40258101851851852</v>
      </c>
      <c r="C263">
        <v>1</v>
      </c>
      <c r="D263">
        <v>13.9</v>
      </c>
      <c r="E263" s="1">
        <v>50194</v>
      </c>
      <c r="F263">
        <v>0.7</v>
      </c>
      <c r="G263">
        <v>12</v>
      </c>
      <c r="H263">
        <v>0.7</v>
      </c>
      <c r="I263">
        <v>50.74</v>
      </c>
      <c r="J263">
        <v>0</v>
      </c>
      <c r="L263">
        <f t="shared" si="6"/>
        <v>50.194000000000003</v>
      </c>
      <c r="M263">
        <v>50.74</v>
      </c>
      <c r="N263" s="7">
        <f t="shared" si="7"/>
        <v>0.54599999999999937</v>
      </c>
    </row>
    <row r="264" spans="1:14" x14ac:dyDescent="0.35">
      <c r="A264" s="8">
        <v>768</v>
      </c>
      <c r="B264" s="9">
        <v>0.40259259259259261</v>
      </c>
      <c r="C264" s="8">
        <v>1</v>
      </c>
      <c r="D264" s="8">
        <v>14.1</v>
      </c>
      <c r="E264" s="10">
        <v>50625</v>
      </c>
      <c r="F264" s="8">
        <v>0.1</v>
      </c>
      <c r="G264" s="8">
        <v>12</v>
      </c>
      <c r="H264" s="8">
        <v>0.7</v>
      </c>
      <c r="I264" s="8">
        <v>49.07</v>
      </c>
      <c r="J264" s="8">
        <v>0</v>
      </c>
      <c r="K264" s="8"/>
      <c r="L264" s="8">
        <f t="shared" si="6"/>
        <v>50.625</v>
      </c>
      <c r="M264" s="8">
        <v>49.07</v>
      </c>
      <c r="N264" s="7">
        <f t="shared" si="7"/>
        <v>-1.5549999999999997</v>
      </c>
    </row>
    <row r="265" spans="1:14" x14ac:dyDescent="0.35">
      <c r="A265" s="12">
        <v>769</v>
      </c>
      <c r="B265" s="13">
        <v>0.40260416666666665</v>
      </c>
      <c r="C265" s="12">
        <v>1</v>
      </c>
      <c r="D265" s="12">
        <v>12.3</v>
      </c>
      <c r="E265" s="14">
        <v>44175</v>
      </c>
      <c r="F265" s="12">
        <v>-1.8</v>
      </c>
      <c r="G265" s="12">
        <v>12</v>
      </c>
      <c r="H265" s="12">
        <v>0.7</v>
      </c>
      <c r="I265" s="12">
        <v>48.33</v>
      </c>
      <c r="J265" s="12">
        <v>0</v>
      </c>
      <c r="K265" s="12"/>
      <c r="L265" s="12">
        <f t="shared" si="6"/>
        <v>44.174999999999997</v>
      </c>
      <c r="M265" s="12">
        <v>48.33</v>
      </c>
      <c r="N265" s="7">
        <f t="shared" si="7"/>
        <v>4.1550000000000011</v>
      </c>
    </row>
    <row r="266" spans="1:14" x14ac:dyDescent="0.35">
      <c r="A266" s="8">
        <v>770</v>
      </c>
      <c r="B266" s="9">
        <v>0.40261574074074075</v>
      </c>
      <c r="C266" s="8">
        <v>1</v>
      </c>
      <c r="D266" s="8">
        <v>13.5</v>
      </c>
      <c r="E266" s="10">
        <v>48771</v>
      </c>
      <c r="F266" s="8">
        <v>1.3</v>
      </c>
      <c r="G266" s="8">
        <v>12</v>
      </c>
      <c r="H266" s="8">
        <v>0.7</v>
      </c>
      <c r="I266" s="8">
        <v>47.04</v>
      </c>
      <c r="J266" s="8">
        <v>0</v>
      </c>
      <c r="K266" s="8"/>
      <c r="L266" s="8">
        <f t="shared" ref="L266:L329" si="8">E266/1000</f>
        <v>48.771000000000001</v>
      </c>
      <c r="M266" s="8">
        <v>47.04</v>
      </c>
      <c r="N266" s="7">
        <f t="shared" ref="N266:N329" si="9">M266-L266</f>
        <v>-1.7310000000000016</v>
      </c>
    </row>
    <row r="267" spans="1:14" x14ac:dyDescent="0.35">
      <c r="A267">
        <v>771</v>
      </c>
      <c r="B267" s="2">
        <v>0.40262731481481479</v>
      </c>
      <c r="C267">
        <v>1</v>
      </c>
      <c r="D267">
        <v>13.1</v>
      </c>
      <c r="E267" s="1">
        <v>47185</v>
      </c>
      <c r="F267">
        <v>-0.4</v>
      </c>
      <c r="G267">
        <v>12</v>
      </c>
      <c r="H267">
        <v>0.7</v>
      </c>
      <c r="I267">
        <v>47.04</v>
      </c>
      <c r="J267">
        <v>0</v>
      </c>
      <c r="L267">
        <f t="shared" si="8"/>
        <v>47.185000000000002</v>
      </c>
      <c r="M267">
        <v>47.04</v>
      </c>
      <c r="N267" s="7">
        <f t="shared" si="9"/>
        <v>-0.14500000000000313</v>
      </c>
    </row>
    <row r="268" spans="1:14" x14ac:dyDescent="0.35">
      <c r="A268" s="12">
        <v>772</v>
      </c>
      <c r="B268" s="13">
        <v>0.40263888888888894</v>
      </c>
      <c r="C268" s="12">
        <v>1</v>
      </c>
      <c r="D268" s="12">
        <v>12.9</v>
      </c>
      <c r="E268" s="14">
        <v>46320</v>
      </c>
      <c r="F268" s="12">
        <v>-0.2</v>
      </c>
      <c r="G268" s="12">
        <v>12</v>
      </c>
      <c r="H268" s="12">
        <v>0.7</v>
      </c>
      <c r="I268" s="12">
        <v>48.33</v>
      </c>
      <c r="J268" s="12">
        <v>0</v>
      </c>
      <c r="K268" s="12"/>
      <c r="L268" s="12">
        <f t="shared" si="8"/>
        <v>46.32</v>
      </c>
      <c r="M268" s="12">
        <v>48.33</v>
      </c>
      <c r="N268" s="7">
        <f t="shared" si="9"/>
        <v>2.009999999999998</v>
      </c>
    </row>
    <row r="269" spans="1:14" x14ac:dyDescent="0.35">
      <c r="A269" s="12">
        <v>773</v>
      </c>
      <c r="B269" s="13">
        <v>0.40265046296296297</v>
      </c>
      <c r="C269" s="12">
        <v>1</v>
      </c>
      <c r="D269" s="12">
        <v>13.1</v>
      </c>
      <c r="E269" s="14">
        <v>47229</v>
      </c>
      <c r="F269" s="12">
        <v>0.3</v>
      </c>
      <c r="G269" s="12">
        <v>12</v>
      </c>
      <c r="H269" s="12">
        <v>0.7</v>
      </c>
      <c r="I269" s="12">
        <v>48.52</v>
      </c>
      <c r="J269" s="12">
        <v>0</v>
      </c>
      <c r="K269" s="12"/>
      <c r="L269" s="12">
        <f t="shared" si="8"/>
        <v>47.228999999999999</v>
      </c>
      <c r="M269" s="12">
        <v>48.52</v>
      </c>
      <c r="N269" s="7">
        <f t="shared" si="9"/>
        <v>1.2910000000000039</v>
      </c>
    </row>
    <row r="270" spans="1:14" x14ac:dyDescent="0.35">
      <c r="A270">
        <v>774</v>
      </c>
      <c r="B270" s="2">
        <v>0.40266203703703707</v>
      </c>
      <c r="C270">
        <v>1</v>
      </c>
      <c r="D270">
        <v>13.7</v>
      </c>
      <c r="E270" s="1">
        <v>49346</v>
      </c>
      <c r="F270">
        <v>0.6</v>
      </c>
      <c r="G270">
        <v>12</v>
      </c>
      <c r="H270">
        <v>0.7</v>
      </c>
      <c r="I270">
        <v>48.89</v>
      </c>
      <c r="J270">
        <v>0</v>
      </c>
      <c r="L270">
        <f t="shared" si="8"/>
        <v>49.345999999999997</v>
      </c>
      <c r="M270">
        <v>48.89</v>
      </c>
      <c r="N270" s="7">
        <f t="shared" si="9"/>
        <v>-0.45599999999999596</v>
      </c>
    </row>
    <row r="271" spans="1:14" x14ac:dyDescent="0.35">
      <c r="A271">
        <v>775</v>
      </c>
      <c r="B271" s="2">
        <v>0.40267361111111111</v>
      </c>
      <c r="C271">
        <v>1</v>
      </c>
      <c r="D271">
        <v>14.2</v>
      </c>
      <c r="E271" s="1">
        <v>51285</v>
      </c>
      <c r="F271">
        <v>0.5</v>
      </c>
      <c r="G271">
        <v>12</v>
      </c>
      <c r="H271">
        <v>0.7</v>
      </c>
      <c r="I271">
        <v>51.11</v>
      </c>
      <c r="J271">
        <v>0</v>
      </c>
      <c r="L271">
        <f t="shared" si="8"/>
        <v>51.284999999999997</v>
      </c>
      <c r="M271">
        <v>51.11</v>
      </c>
      <c r="N271" s="7">
        <f t="shared" si="9"/>
        <v>-0.17499999999999716</v>
      </c>
    </row>
    <row r="272" spans="1:14" x14ac:dyDescent="0.35">
      <c r="A272" s="8">
        <v>776</v>
      </c>
      <c r="B272" s="9">
        <v>0.4026851851851852</v>
      </c>
      <c r="C272" s="8">
        <v>1</v>
      </c>
      <c r="D272" s="8">
        <v>14.7</v>
      </c>
      <c r="E272" s="10">
        <v>52804</v>
      </c>
      <c r="F272" s="8">
        <v>0.4</v>
      </c>
      <c r="G272" s="8">
        <v>12</v>
      </c>
      <c r="H272" s="8">
        <v>0.7</v>
      </c>
      <c r="I272" s="8">
        <v>51.3</v>
      </c>
      <c r="J272" s="8">
        <v>0</v>
      </c>
      <c r="K272" s="8"/>
      <c r="L272" s="8">
        <f t="shared" si="8"/>
        <v>52.804000000000002</v>
      </c>
      <c r="M272" s="8">
        <v>51.3</v>
      </c>
      <c r="N272" s="7">
        <f t="shared" si="9"/>
        <v>-1.5040000000000049</v>
      </c>
    </row>
    <row r="273" spans="1:14" x14ac:dyDescent="0.35">
      <c r="A273" s="8">
        <v>777</v>
      </c>
      <c r="B273" s="9">
        <v>0.40269675925925924</v>
      </c>
      <c r="C273" s="8">
        <v>1</v>
      </c>
      <c r="D273" s="8">
        <v>14.6</v>
      </c>
      <c r="E273" s="10">
        <v>52491</v>
      </c>
      <c r="F273" s="8">
        <v>-0.1</v>
      </c>
      <c r="G273" s="8">
        <v>12</v>
      </c>
      <c r="H273" s="8">
        <v>0.7</v>
      </c>
      <c r="I273" s="8">
        <v>51.3</v>
      </c>
      <c r="J273" s="8">
        <v>0</v>
      </c>
      <c r="K273" s="8"/>
      <c r="L273" s="8">
        <f t="shared" si="8"/>
        <v>52.491</v>
      </c>
      <c r="M273" s="8">
        <v>51.3</v>
      </c>
      <c r="N273" s="7">
        <f t="shared" si="9"/>
        <v>-1.1910000000000025</v>
      </c>
    </row>
    <row r="274" spans="1:14" x14ac:dyDescent="0.35">
      <c r="A274">
        <v>778</v>
      </c>
      <c r="B274" s="2">
        <v>0.40270833333333328</v>
      </c>
      <c r="C274">
        <v>1</v>
      </c>
      <c r="D274">
        <v>14.4</v>
      </c>
      <c r="E274" s="1">
        <v>51908</v>
      </c>
      <c r="F274">
        <v>-0.2</v>
      </c>
      <c r="G274">
        <v>12</v>
      </c>
      <c r="H274">
        <v>0.7</v>
      </c>
      <c r="I274">
        <v>50.92</v>
      </c>
      <c r="J274">
        <v>0</v>
      </c>
      <c r="L274">
        <f t="shared" si="8"/>
        <v>51.908000000000001</v>
      </c>
      <c r="M274">
        <v>50.92</v>
      </c>
      <c r="N274" s="7">
        <f t="shared" si="9"/>
        <v>-0.98799999999999955</v>
      </c>
    </row>
    <row r="275" spans="1:14" x14ac:dyDescent="0.35">
      <c r="A275" s="8">
        <v>779</v>
      </c>
      <c r="B275" s="9">
        <v>0.40271990740740743</v>
      </c>
      <c r="C275" s="8">
        <v>1</v>
      </c>
      <c r="D275" s="8">
        <v>14.4</v>
      </c>
      <c r="E275" s="10">
        <v>51788</v>
      </c>
      <c r="F275" s="8">
        <v>0</v>
      </c>
      <c r="G275" s="8">
        <v>12</v>
      </c>
      <c r="H275" s="8">
        <v>0.7</v>
      </c>
      <c r="I275" s="8">
        <v>50.74</v>
      </c>
      <c r="J275" s="8">
        <v>0</v>
      </c>
      <c r="K275" s="8"/>
      <c r="L275" s="8">
        <f t="shared" si="8"/>
        <v>51.787999999999997</v>
      </c>
      <c r="M275" s="8">
        <v>50.74</v>
      </c>
      <c r="N275" s="7">
        <f t="shared" si="9"/>
        <v>-1.0479999999999947</v>
      </c>
    </row>
    <row r="276" spans="1:14" x14ac:dyDescent="0.35">
      <c r="A276" s="8">
        <v>780</v>
      </c>
      <c r="B276" s="9">
        <v>0.40273148148148147</v>
      </c>
      <c r="C276" s="8">
        <v>1</v>
      </c>
      <c r="D276" s="8">
        <v>14.5</v>
      </c>
      <c r="E276" s="10">
        <v>52208</v>
      </c>
      <c r="F276" s="8">
        <v>0.1</v>
      </c>
      <c r="G276" s="8">
        <v>12</v>
      </c>
      <c r="H276" s="8">
        <v>0.7</v>
      </c>
      <c r="I276" s="8">
        <v>50.92</v>
      </c>
      <c r="J276" s="8">
        <v>0</v>
      </c>
      <c r="K276" s="8"/>
      <c r="L276" s="8">
        <f t="shared" si="8"/>
        <v>52.207999999999998</v>
      </c>
      <c r="M276" s="8">
        <v>50.92</v>
      </c>
      <c r="N276" s="7">
        <f t="shared" si="9"/>
        <v>-1.2879999999999967</v>
      </c>
    </row>
    <row r="277" spans="1:14" x14ac:dyDescent="0.35">
      <c r="A277" s="8">
        <v>781</v>
      </c>
      <c r="B277" s="9">
        <v>0.40274305555555556</v>
      </c>
      <c r="C277" s="8">
        <v>1</v>
      </c>
      <c r="D277" s="8">
        <v>14.5</v>
      </c>
      <c r="E277" s="10">
        <v>52215</v>
      </c>
      <c r="F277" s="8">
        <v>0</v>
      </c>
      <c r="G277" s="8">
        <v>12</v>
      </c>
      <c r="H277" s="8">
        <v>0.7</v>
      </c>
      <c r="I277" s="8">
        <v>51.11</v>
      </c>
      <c r="J277" s="8">
        <v>0</v>
      </c>
      <c r="K277" s="8"/>
      <c r="L277" s="8">
        <f t="shared" si="8"/>
        <v>52.215000000000003</v>
      </c>
      <c r="M277" s="8">
        <v>51.11</v>
      </c>
      <c r="N277" s="7">
        <f t="shared" si="9"/>
        <v>-1.105000000000004</v>
      </c>
    </row>
    <row r="278" spans="1:14" x14ac:dyDescent="0.35">
      <c r="A278">
        <v>782</v>
      </c>
      <c r="B278" s="2">
        <v>0.4027546296296296</v>
      </c>
      <c r="C278">
        <v>1</v>
      </c>
      <c r="D278">
        <v>14.4</v>
      </c>
      <c r="E278" s="1">
        <v>51763</v>
      </c>
      <c r="F278">
        <v>-0.1</v>
      </c>
      <c r="G278">
        <v>12</v>
      </c>
      <c r="H278">
        <v>0.7</v>
      </c>
      <c r="I278">
        <v>51.11</v>
      </c>
      <c r="J278">
        <v>0</v>
      </c>
      <c r="L278">
        <f t="shared" si="8"/>
        <v>51.762999999999998</v>
      </c>
      <c r="M278">
        <v>51.11</v>
      </c>
      <c r="N278" s="7">
        <f t="shared" si="9"/>
        <v>-0.65299999999999869</v>
      </c>
    </row>
    <row r="279" spans="1:14" x14ac:dyDescent="0.35">
      <c r="A279">
        <v>783</v>
      </c>
      <c r="B279" s="2">
        <v>0.4027662037037037</v>
      </c>
      <c r="C279">
        <v>1</v>
      </c>
      <c r="D279">
        <v>14.1</v>
      </c>
      <c r="E279" s="1">
        <v>50926</v>
      </c>
      <c r="F279">
        <v>-0.2</v>
      </c>
      <c r="G279">
        <v>12</v>
      </c>
      <c r="H279">
        <v>0.7</v>
      </c>
      <c r="I279">
        <v>51.11</v>
      </c>
      <c r="J279">
        <v>0</v>
      </c>
      <c r="L279">
        <f t="shared" si="8"/>
        <v>50.926000000000002</v>
      </c>
      <c r="M279">
        <v>51.11</v>
      </c>
      <c r="N279" s="7">
        <f t="shared" si="9"/>
        <v>0.1839999999999975</v>
      </c>
    </row>
    <row r="280" spans="1:14" x14ac:dyDescent="0.35">
      <c r="A280" s="12">
        <v>784</v>
      </c>
      <c r="B280" s="13">
        <v>0.40277777777777773</v>
      </c>
      <c r="C280" s="12">
        <v>1</v>
      </c>
      <c r="D280" s="12">
        <v>13.8</v>
      </c>
      <c r="E280" s="14">
        <v>49841</v>
      </c>
      <c r="F280" s="12">
        <v>-0.3</v>
      </c>
      <c r="G280" s="12">
        <v>12</v>
      </c>
      <c r="H280" s="12">
        <v>0.7</v>
      </c>
      <c r="I280" s="12">
        <v>51.11</v>
      </c>
      <c r="J280" s="12">
        <v>0</v>
      </c>
      <c r="K280" s="12"/>
      <c r="L280" s="12">
        <f t="shared" si="8"/>
        <v>49.841000000000001</v>
      </c>
      <c r="M280" s="12">
        <v>51.11</v>
      </c>
      <c r="N280" s="7">
        <f t="shared" si="9"/>
        <v>1.2689999999999984</v>
      </c>
    </row>
    <row r="281" spans="1:14" x14ac:dyDescent="0.35">
      <c r="A281" s="12">
        <v>785</v>
      </c>
      <c r="B281" s="13">
        <v>0.40278935185185188</v>
      </c>
      <c r="C281" s="12">
        <v>1</v>
      </c>
      <c r="D281" s="12">
        <v>13.8</v>
      </c>
      <c r="E281" s="14">
        <v>49501</v>
      </c>
      <c r="F281" s="12">
        <v>-0.1</v>
      </c>
      <c r="G281" s="12">
        <v>12</v>
      </c>
      <c r="H281" s="12">
        <v>0.7</v>
      </c>
      <c r="I281" s="12">
        <v>50.92</v>
      </c>
      <c r="J281" s="12">
        <v>0</v>
      </c>
      <c r="K281" s="12"/>
      <c r="L281" s="12">
        <f t="shared" si="8"/>
        <v>49.500999999999998</v>
      </c>
      <c r="M281" s="12">
        <v>50.92</v>
      </c>
      <c r="N281" s="7">
        <f t="shared" si="9"/>
        <v>1.419000000000004</v>
      </c>
    </row>
    <row r="282" spans="1:14" x14ac:dyDescent="0.35">
      <c r="A282">
        <v>786</v>
      </c>
      <c r="B282" s="2">
        <v>0.40280092592592592</v>
      </c>
      <c r="C282">
        <v>1</v>
      </c>
      <c r="D282">
        <v>13.9</v>
      </c>
      <c r="E282" s="1">
        <v>49941</v>
      </c>
      <c r="F282">
        <v>0.1</v>
      </c>
      <c r="G282">
        <v>12</v>
      </c>
      <c r="H282">
        <v>0.7</v>
      </c>
      <c r="I282">
        <v>50.92</v>
      </c>
      <c r="J282">
        <v>0</v>
      </c>
      <c r="L282">
        <f t="shared" si="8"/>
        <v>49.941000000000003</v>
      </c>
      <c r="M282">
        <v>50.92</v>
      </c>
      <c r="N282" s="7">
        <f t="shared" si="9"/>
        <v>0.9789999999999992</v>
      </c>
    </row>
    <row r="283" spans="1:14" x14ac:dyDescent="0.35">
      <c r="A283">
        <v>787</v>
      </c>
      <c r="B283" s="2">
        <v>0.40281250000000002</v>
      </c>
      <c r="C283">
        <v>1</v>
      </c>
      <c r="D283">
        <v>14</v>
      </c>
      <c r="E283" s="1">
        <v>50448</v>
      </c>
      <c r="F283">
        <v>0.1</v>
      </c>
      <c r="G283">
        <v>12</v>
      </c>
      <c r="H283">
        <v>0.7</v>
      </c>
      <c r="I283">
        <v>50.74</v>
      </c>
      <c r="J283">
        <v>0</v>
      </c>
      <c r="L283">
        <f t="shared" si="8"/>
        <v>50.448</v>
      </c>
      <c r="M283">
        <v>50.74</v>
      </c>
      <c r="N283" s="7">
        <f t="shared" si="9"/>
        <v>0.29200000000000159</v>
      </c>
    </row>
    <row r="284" spans="1:14" x14ac:dyDescent="0.35">
      <c r="A284">
        <v>788</v>
      </c>
      <c r="B284" s="2">
        <v>0.40282407407407406</v>
      </c>
      <c r="C284">
        <v>1</v>
      </c>
      <c r="D284">
        <v>14.1</v>
      </c>
      <c r="E284" s="1">
        <v>50604</v>
      </c>
      <c r="F284">
        <v>0</v>
      </c>
      <c r="G284">
        <v>12</v>
      </c>
      <c r="H284">
        <v>0.7</v>
      </c>
      <c r="I284">
        <v>50.37</v>
      </c>
      <c r="J284">
        <v>0</v>
      </c>
      <c r="L284">
        <f t="shared" si="8"/>
        <v>50.603999999999999</v>
      </c>
      <c r="M284">
        <v>50.37</v>
      </c>
      <c r="N284" s="7">
        <f t="shared" si="9"/>
        <v>-0.23400000000000176</v>
      </c>
    </row>
    <row r="285" spans="1:14" x14ac:dyDescent="0.35">
      <c r="A285">
        <v>789</v>
      </c>
      <c r="B285" s="2">
        <v>0.40283564814814815</v>
      </c>
      <c r="C285">
        <v>1</v>
      </c>
      <c r="D285">
        <v>13.8</v>
      </c>
      <c r="E285" s="1">
        <v>49658</v>
      </c>
      <c r="F285">
        <v>-0.3</v>
      </c>
      <c r="G285">
        <v>12</v>
      </c>
      <c r="H285">
        <v>0.7</v>
      </c>
      <c r="I285">
        <v>50.18</v>
      </c>
      <c r="J285">
        <v>0</v>
      </c>
      <c r="L285">
        <f t="shared" si="8"/>
        <v>49.658000000000001</v>
      </c>
      <c r="M285">
        <v>50.18</v>
      </c>
      <c r="N285" s="7">
        <f t="shared" si="9"/>
        <v>0.52199999999999847</v>
      </c>
    </row>
    <row r="286" spans="1:14" x14ac:dyDescent="0.35">
      <c r="A286">
        <v>790</v>
      </c>
      <c r="B286" s="2">
        <v>0.40284722222222219</v>
      </c>
      <c r="C286">
        <v>1</v>
      </c>
      <c r="D286">
        <v>13.8</v>
      </c>
      <c r="E286" s="1">
        <v>49726</v>
      </c>
      <c r="F286">
        <v>0</v>
      </c>
      <c r="G286">
        <v>12</v>
      </c>
      <c r="H286">
        <v>0.7</v>
      </c>
      <c r="I286">
        <v>50</v>
      </c>
      <c r="J286">
        <v>0</v>
      </c>
      <c r="L286">
        <f t="shared" si="8"/>
        <v>49.725999999999999</v>
      </c>
      <c r="M286">
        <v>50</v>
      </c>
      <c r="N286" s="7">
        <f t="shared" si="9"/>
        <v>0.27400000000000091</v>
      </c>
    </row>
    <row r="287" spans="1:14" x14ac:dyDescent="0.35">
      <c r="A287" s="12">
        <v>791</v>
      </c>
      <c r="B287" s="13">
        <v>0.40285879629629634</v>
      </c>
      <c r="C287" s="12">
        <v>1</v>
      </c>
      <c r="D287" s="12">
        <v>12.5</v>
      </c>
      <c r="E287" s="14">
        <v>45142</v>
      </c>
      <c r="F287" s="12">
        <v>-1.3</v>
      </c>
      <c r="G287" s="12">
        <v>12</v>
      </c>
      <c r="H287" s="12">
        <v>0.7</v>
      </c>
      <c r="I287" s="12">
        <v>50</v>
      </c>
      <c r="J287" s="12">
        <v>0</v>
      </c>
      <c r="K287" s="12"/>
      <c r="L287" s="12">
        <f t="shared" si="8"/>
        <v>45.142000000000003</v>
      </c>
      <c r="M287" s="12">
        <v>50</v>
      </c>
      <c r="N287" s="7">
        <f t="shared" si="9"/>
        <v>4.857999999999997</v>
      </c>
    </row>
    <row r="288" spans="1:14" x14ac:dyDescent="0.35">
      <c r="A288" s="8">
        <v>792</v>
      </c>
      <c r="B288" s="9">
        <v>0.40287037037037038</v>
      </c>
      <c r="C288" s="8">
        <v>1</v>
      </c>
      <c r="D288" s="8">
        <v>14.5</v>
      </c>
      <c r="E288" s="10">
        <v>52231</v>
      </c>
      <c r="F288" s="8">
        <v>2</v>
      </c>
      <c r="G288" s="8">
        <v>12</v>
      </c>
      <c r="H288" s="8">
        <v>0.7</v>
      </c>
      <c r="I288" s="8">
        <v>50</v>
      </c>
      <c r="J288" s="8">
        <v>0</v>
      </c>
      <c r="K288" s="8"/>
      <c r="L288" s="8">
        <f t="shared" si="8"/>
        <v>52.231000000000002</v>
      </c>
      <c r="M288" s="8">
        <v>50</v>
      </c>
      <c r="N288" s="7">
        <f t="shared" si="9"/>
        <v>-2.2310000000000016</v>
      </c>
    </row>
    <row r="289" spans="1:14" x14ac:dyDescent="0.35">
      <c r="A289" s="8">
        <v>793</v>
      </c>
      <c r="B289" s="9">
        <v>0.40288194444444447</v>
      </c>
      <c r="C289" s="8">
        <v>1</v>
      </c>
      <c r="D289" s="8">
        <v>14.6</v>
      </c>
      <c r="E289" s="10">
        <v>52432</v>
      </c>
      <c r="F289" s="8">
        <v>0.1</v>
      </c>
      <c r="G289" s="8">
        <v>12</v>
      </c>
      <c r="H289" s="8">
        <v>0.7</v>
      </c>
      <c r="I289" s="8">
        <v>50</v>
      </c>
      <c r="J289" s="8">
        <v>0</v>
      </c>
      <c r="K289" s="8"/>
      <c r="L289" s="8">
        <f t="shared" si="8"/>
        <v>52.432000000000002</v>
      </c>
      <c r="M289" s="8">
        <v>50</v>
      </c>
      <c r="N289" s="7">
        <f t="shared" si="9"/>
        <v>-2.4320000000000022</v>
      </c>
    </row>
    <row r="290" spans="1:14" x14ac:dyDescent="0.35">
      <c r="A290" s="8">
        <v>794</v>
      </c>
      <c r="B290" s="9">
        <v>0.40289351851851851</v>
      </c>
      <c r="C290" s="8">
        <v>1</v>
      </c>
      <c r="D290" s="8">
        <v>14.4</v>
      </c>
      <c r="E290" s="10">
        <v>51852</v>
      </c>
      <c r="F290" s="8">
        <v>-0.2</v>
      </c>
      <c r="G290" s="8">
        <v>12</v>
      </c>
      <c r="H290" s="8">
        <v>0.7</v>
      </c>
      <c r="I290" s="8">
        <v>50.37</v>
      </c>
      <c r="J290" s="8">
        <v>0</v>
      </c>
      <c r="K290" s="8"/>
      <c r="L290" s="8">
        <f t="shared" si="8"/>
        <v>51.851999999999997</v>
      </c>
      <c r="M290" s="8">
        <v>50.37</v>
      </c>
      <c r="N290" s="7">
        <f t="shared" si="9"/>
        <v>-1.4819999999999993</v>
      </c>
    </row>
    <row r="291" spans="1:14" x14ac:dyDescent="0.35">
      <c r="A291">
        <v>795</v>
      </c>
      <c r="B291" s="2">
        <v>0.40290509259259261</v>
      </c>
      <c r="C291">
        <v>1</v>
      </c>
      <c r="D291">
        <v>14.3</v>
      </c>
      <c r="E291" s="1">
        <v>51324</v>
      </c>
      <c r="F291">
        <v>-0.1</v>
      </c>
      <c r="G291">
        <v>12</v>
      </c>
      <c r="H291">
        <v>0.7</v>
      </c>
      <c r="I291">
        <v>50.55</v>
      </c>
      <c r="J291">
        <v>0</v>
      </c>
      <c r="L291">
        <f t="shared" si="8"/>
        <v>51.323999999999998</v>
      </c>
      <c r="M291">
        <v>50.55</v>
      </c>
      <c r="N291" s="7">
        <f t="shared" si="9"/>
        <v>-0.77400000000000091</v>
      </c>
    </row>
    <row r="292" spans="1:14" x14ac:dyDescent="0.35">
      <c r="A292">
        <v>796</v>
      </c>
      <c r="B292" s="2">
        <v>0.40291666666666665</v>
      </c>
      <c r="C292">
        <v>1</v>
      </c>
      <c r="D292">
        <v>14.1</v>
      </c>
      <c r="E292" s="1">
        <v>50870</v>
      </c>
      <c r="F292">
        <v>-0.1</v>
      </c>
      <c r="G292">
        <v>12</v>
      </c>
      <c r="H292">
        <v>0.7</v>
      </c>
      <c r="I292">
        <v>50.55</v>
      </c>
      <c r="J292">
        <v>0</v>
      </c>
      <c r="L292">
        <f t="shared" si="8"/>
        <v>50.87</v>
      </c>
      <c r="M292">
        <v>50.55</v>
      </c>
      <c r="N292" s="7">
        <f t="shared" si="9"/>
        <v>-0.32000000000000028</v>
      </c>
    </row>
    <row r="293" spans="1:14" x14ac:dyDescent="0.35">
      <c r="A293">
        <v>797</v>
      </c>
      <c r="B293" s="2">
        <v>0.4029282407407408</v>
      </c>
      <c r="C293">
        <v>1</v>
      </c>
      <c r="D293">
        <v>14.1</v>
      </c>
      <c r="E293" s="1">
        <v>50753</v>
      </c>
      <c r="F293">
        <v>0</v>
      </c>
      <c r="G293">
        <v>12</v>
      </c>
      <c r="H293">
        <v>0.7</v>
      </c>
      <c r="I293">
        <v>50.55</v>
      </c>
      <c r="J293">
        <v>0</v>
      </c>
      <c r="L293">
        <f t="shared" si="8"/>
        <v>50.753</v>
      </c>
      <c r="M293">
        <v>50.55</v>
      </c>
      <c r="N293" s="7">
        <f t="shared" si="9"/>
        <v>-0.20300000000000296</v>
      </c>
    </row>
    <row r="294" spans="1:14" x14ac:dyDescent="0.35">
      <c r="A294">
        <v>798</v>
      </c>
      <c r="B294" s="2">
        <v>0.40293981481481483</v>
      </c>
      <c r="C294">
        <v>1</v>
      </c>
      <c r="D294">
        <v>14.2</v>
      </c>
      <c r="E294" s="1">
        <v>51255</v>
      </c>
      <c r="F294">
        <v>0.1</v>
      </c>
      <c r="G294">
        <v>12</v>
      </c>
      <c r="H294">
        <v>0.7</v>
      </c>
      <c r="I294">
        <v>50.55</v>
      </c>
      <c r="J294">
        <v>0</v>
      </c>
      <c r="L294">
        <f t="shared" si="8"/>
        <v>51.255000000000003</v>
      </c>
      <c r="M294">
        <v>50.55</v>
      </c>
      <c r="N294" s="7">
        <f t="shared" si="9"/>
        <v>-0.7050000000000054</v>
      </c>
    </row>
    <row r="295" spans="1:14" x14ac:dyDescent="0.35">
      <c r="A295">
        <v>799</v>
      </c>
      <c r="B295" s="2">
        <v>0.40295138888888887</v>
      </c>
      <c r="C295">
        <v>1</v>
      </c>
      <c r="D295">
        <v>14.3</v>
      </c>
      <c r="E295" s="1">
        <v>51335</v>
      </c>
      <c r="F295">
        <v>0</v>
      </c>
      <c r="G295">
        <v>12</v>
      </c>
      <c r="H295">
        <v>0.7</v>
      </c>
      <c r="I295">
        <v>50.55</v>
      </c>
      <c r="J295">
        <v>0</v>
      </c>
      <c r="L295">
        <f t="shared" si="8"/>
        <v>51.335000000000001</v>
      </c>
      <c r="M295">
        <v>50.55</v>
      </c>
      <c r="N295" s="7">
        <f t="shared" si="9"/>
        <v>-0.78500000000000369</v>
      </c>
    </row>
    <row r="296" spans="1:14" x14ac:dyDescent="0.35">
      <c r="A296">
        <v>800</v>
      </c>
      <c r="B296" s="2">
        <v>0.40296296296296297</v>
      </c>
      <c r="C296">
        <v>1</v>
      </c>
      <c r="D296">
        <v>14.4</v>
      </c>
      <c r="E296" s="1">
        <v>51980</v>
      </c>
      <c r="F296">
        <v>0.2</v>
      </c>
      <c r="G296">
        <v>12</v>
      </c>
      <c r="H296">
        <v>0.7</v>
      </c>
      <c r="I296">
        <v>52.41</v>
      </c>
      <c r="J296">
        <v>0</v>
      </c>
      <c r="L296">
        <f t="shared" si="8"/>
        <v>51.98</v>
      </c>
      <c r="M296">
        <v>52.41</v>
      </c>
      <c r="N296" s="7">
        <f t="shared" si="9"/>
        <v>0.42999999999999972</v>
      </c>
    </row>
    <row r="297" spans="1:14" x14ac:dyDescent="0.35">
      <c r="A297">
        <v>801</v>
      </c>
      <c r="B297" s="2">
        <v>0.40297453703703701</v>
      </c>
      <c r="C297">
        <v>1</v>
      </c>
      <c r="D297">
        <v>14.9</v>
      </c>
      <c r="E297" s="1">
        <v>53565</v>
      </c>
      <c r="F297">
        <v>0.4</v>
      </c>
      <c r="G297">
        <v>12</v>
      </c>
      <c r="H297">
        <v>0.7</v>
      </c>
      <c r="I297">
        <v>54.07</v>
      </c>
      <c r="J297">
        <v>0</v>
      </c>
      <c r="L297">
        <f t="shared" si="8"/>
        <v>53.564999999999998</v>
      </c>
      <c r="M297">
        <v>54.07</v>
      </c>
      <c r="N297" s="7">
        <f t="shared" si="9"/>
        <v>0.50500000000000256</v>
      </c>
    </row>
    <row r="298" spans="1:14" x14ac:dyDescent="0.35">
      <c r="A298">
        <v>802</v>
      </c>
      <c r="B298" s="2">
        <v>0.4029861111111111</v>
      </c>
      <c r="C298">
        <v>1</v>
      </c>
      <c r="D298">
        <v>15.4</v>
      </c>
      <c r="E298" s="1">
        <v>55283</v>
      </c>
      <c r="F298">
        <v>0.5</v>
      </c>
      <c r="G298">
        <v>12</v>
      </c>
      <c r="H298">
        <v>0.7</v>
      </c>
      <c r="I298">
        <v>56.11</v>
      </c>
      <c r="J298">
        <v>0</v>
      </c>
      <c r="L298">
        <f t="shared" si="8"/>
        <v>55.283000000000001</v>
      </c>
      <c r="M298">
        <v>56.11</v>
      </c>
      <c r="N298" s="7">
        <f t="shared" si="9"/>
        <v>0.82699999999999818</v>
      </c>
    </row>
    <row r="299" spans="1:14" x14ac:dyDescent="0.35">
      <c r="A299">
        <v>803</v>
      </c>
      <c r="B299" s="2">
        <v>0.40299768518518514</v>
      </c>
      <c r="C299">
        <v>1</v>
      </c>
      <c r="D299">
        <v>15.9</v>
      </c>
      <c r="E299" s="1">
        <v>57203</v>
      </c>
      <c r="F299">
        <v>0.5</v>
      </c>
      <c r="G299">
        <v>12</v>
      </c>
      <c r="H299">
        <v>0.7</v>
      </c>
      <c r="I299">
        <v>57.41</v>
      </c>
      <c r="J299">
        <v>0</v>
      </c>
      <c r="L299">
        <f t="shared" si="8"/>
        <v>57.203000000000003</v>
      </c>
      <c r="M299">
        <v>57.41</v>
      </c>
      <c r="N299" s="7">
        <f t="shared" si="9"/>
        <v>0.20699999999999363</v>
      </c>
    </row>
    <row r="300" spans="1:14" x14ac:dyDescent="0.35">
      <c r="A300">
        <v>804</v>
      </c>
      <c r="B300" s="2">
        <v>0.40300925925925929</v>
      </c>
      <c r="C300">
        <v>1</v>
      </c>
      <c r="D300">
        <v>16.3</v>
      </c>
      <c r="E300" s="1">
        <v>58852</v>
      </c>
      <c r="F300">
        <v>0.5</v>
      </c>
      <c r="G300">
        <v>12</v>
      </c>
      <c r="H300">
        <v>0.7</v>
      </c>
      <c r="I300">
        <v>58.89</v>
      </c>
      <c r="J300">
        <v>0</v>
      </c>
      <c r="L300">
        <f t="shared" si="8"/>
        <v>58.851999999999997</v>
      </c>
      <c r="M300">
        <v>58.89</v>
      </c>
      <c r="N300" s="7">
        <f t="shared" si="9"/>
        <v>3.8000000000003809E-2</v>
      </c>
    </row>
    <row r="301" spans="1:14" x14ac:dyDescent="0.35">
      <c r="A301">
        <v>805</v>
      </c>
      <c r="B301" s="2">
        <v>0.40302083333333333</v>
      </c>
      <c r="C301">
        <v>1</v>
      </c>
      <c r="D301">
        <v>16.399999999999999</v>
      </c>
      <c r="E301" s="1">
        <v>59046</v>
      </c>
      <c r="F301">
        <v>0.1</v>
      </c>
      <c r="G301">
        <v>12</v>
      </c>
      <c r="H301">
        <v>0.7</v>
      </c>
      <c r="I301">
        <v>58.89</v>
      </c>
      <c r="J301">
        <v>0</v>
      </c>
      <c r="L301">
        <f t="shared" si="8"/>
        <v>59.045999999999999</v>
      </c>
      <c r="M301">
        <v>58.89</v>
      </c>
      <c r="N301" s="7">
        <f t="shared" si="9"/>
        <v>-0.15599999999999881</v>
      </c>
    </row>
    <row r="302" spans="1:14" x14ac:dyDescent="0.35">
      <c r="A302">
        <v>806</v>
      </c>
      <c r="B302" s="2">
        <v>0.40303240740740742</v>
      </c>
      <c r="C302">
        <v>1</v>
      </c>
      <c r="D302">
        <v>16.2</v>
      </c>
      <c r="E302" s="1">
        <v>58315</v>
      </c>
      <c r="F302">
        <v>-0.2</v>
      </c>
      <c r="G302">
        <v>12</v>
      </c>
      <c r="H302">
        <v>0.7</v>
      </c>
      <c r="I302">
        <v>57.96</v>
      </c>
      <c r="J302">
        <v>0</v>
      </c>
      <c r="L302">
        <f t="shared" si="8"/>
        <v>58.314999999999998</v>
      </c>
      <c r="M302">
        <v>57.96</v>
      </c>
      <c r="N302" s="7">
        <f t="shared" si="9"/>
        <v>-0.35499999999999687</v>
      </c>
    </row>
    <row r="303" spans="1:14" x14ac:dyDescent="0.35">
      <c r="A303">
        <v>807</v>
      </c>
      <c r="B303" s="2">
        <v>0.40304398148148146</v>
      </c>
      <c r="C303">
        <v>1</v>
      </c>
      <c r="D303">
        <v>15.9</v>
      </c>
      <c r="E303" s="1">
        <v>57260</v>
      </c>
      <c r="F303">
        <v>-0.3</v>
      </c>
      <c r="G303">
        <v>12</v>
      </c>
      <c r="H303">
        <v>0.7</v>
      </c>
      <c r="I303">
        <v>56.48</v>
      </c>
      <c r="J303">
        <v>0</v>
      </c>
      <c r="L303">
        <f t="shared" si="8"/>
        <v>57.26</v>
      </c>
      <c r="M303">
        <v>56.48</v>
      </c>
      <c r="N303" s="7">
        <f t="shared" si="9"/>
        <v>-0.78000000000000114</v>
      </c>
    </row>
    <row r="304" spans="1:14" x14ac:dyDescent="0.35">
      <c r="A304" s="12">
        <v>808</v>
      </c>
      <c r="B304" s="13">
        <v>0.40305555555555556</v>
      </c>
      <c r="C304" s="12">
        <v>1</v>
      </c>
      <c r="D304" s="12">
        <v>13.8</v>
      </c>
      <c r="E304" s="14">
        <v>49615</v>
      </c>
      <c r="F304" s="12">
        <v>-2.1</v>
      </c>
      <c r="G304" s="12">
        <v>12</v>
      </c>
      <c r="H304" s="12">
        <v>0.7</v>
      </c>
      <c r="I304" s="12">
        <v>54.26</v>
      </c>
      <c r="J304" s="12">
        <v>0</v>
      </c>
      <c r="K304" s="12"/>
      <c r="L304" s="12">
        <f t="shared" si="8"/>
        <v>49.615000000000002</v>
      </c>
      <c r="M304" s="12">
        <v>54.26</v>
      </c>
      <c r="N304" s="7">
        <f t="shared" si="9"/>
        <v>4.644999999999996</v>
      </c>
    </row>
    <row r="305" spans="1:14" x14ac:dyDescent="0.35">
      <c r="A305" s="8">
        <v>809</v>
      </c>
      <c r="B305" s="9">
        <v>0.40306712962962959</v>
      </c>
      <c r="C305" s="8">
        <v>1</v>
      </c>
      <c r="D305" s="8">
        <v>15</v>
      </c>
      <c r="E305" s="10">
        <v>54119</v>
      </c>
      <c r="F305" s="8">
        <v>1.3</v>
      </c>
      <c r="G305" s="8">
        <v>12</v>
      </c>
      <c r="H305" s="8">
        <v>0.7</v>
      </c>
      <c r="I305" s="8">
        <v>51.48</v>
      </c>
      <c r="J305" s="8">
        <v>0</v>
      </c>
      <c r="K305" s="8"/>
      <c r="L305" s="8">
        <f t="shared" si="8"/>
        <v>54.119</v>
      </c>
      <c r="M305" s="8">
        <v>51.48</v>
      </c>
      <c r="N305" s="7">
        <f t="shared" si="9"/>
        <v>-2.6390000000000029</v>
      </c>
    </row>
    <row r="306" spans="1:14" x14ac:dyDescent="0.35">
      <c r="A306" s="8">
        <v>810</v>
      </c>
      <c r="B306" s="9">
        <v>0.40307870370370374</v>
      </c>
      <c r="C306" s="8">
        <v>1</v>
      </c>
      <c r="D306" s="8">
        <v>14.6</v>
      </c>
      <c r="E306" s="10">
        <v>52696</v>
      </c>
      <c r="F306" s="8">
        <v>-0.4</v>
      </c>
      <c r="G306" s="8">
        <v>12</v>
      </c>
      <c r="H306" s="8">
        <v>0.7</v>
      </c>
      <c r="I306" s="8">
        <v>50</v>
      </c>
      <c r="J306" s="8">
        <v>0</v>
      </c>
      <c r="K306" s="8"/>
      <c r="L306" s="8">
        <f t="shared" si="8"/>
        <v>52.695999999999998</v>
      </c>
      <c r="M306" s="8">
        <v>50</v>
      </c>
      <c r="N306" s="7">
        <f t="shared" si="9"/>
        <v>-2.695999999999998</v>
      </c>
    </row>
    <row r="307" spans="1:14" x14ac:dyDescent="0.35">
      <c r="A307" s="8">
        <v>811</v>
      </c>
      <c r="B307" s="9">
        <v>0.40309027777777778</v>
      </c>
      <c r="C307" s="8">
        <v>1</v>
      </c>
      <c r="D307" s="8">
        <v>14.3</v>
      </c>
      <c r="E307" s="10">
        <v>51308</v>
      </c>
      <c r="F307" s="8">
        <v>-0.4</v>
      </c>
      <c r="G307" s="8">
        <v>12</v>
      </c>
      <c r="H307" s="8">
        <v>0.7</v>
      </c>
      <c r="I307" s="8">
        <v>50</v>
      </c>
      <c r="J307" s="8">
        <v>0</v>
      </c>
      <c r="K307" s="8"/>
      <c r="L307" s="8">
        <f t="shared" si="8"/>
        <v>51.308</v>
      </c>
      <c r="M307" s="8">
        <v>50</v>
      </c>
      <c r="N307" s="7">
        <f t="shared" si="9"/>
        <v>-1.3079999999999998</v>
      </c>
    </row>
    <row r="308" spans="1:14" x14ac:dyDescent="0.35">
      <c r="A308">
        <v>812</v>
      </c>
      <c r="B308" s="2">
        <v>0.40310185185185188</v>
      </c>
      <c r="C308">
        <v>1</v>
      </c>
      <c r="D308">
        <v>14.3</v>
      </c>
      <c r="E308" s="1">
        <v>51445</v>
      </c>
      <c r="F308">
        <v>0</v>
      </c>
      <c r="G308">
        <v>12</v>
      </c>
      <c r="H308">
        <v>0.7</v>
      </c>
      <c r="I308">
        <v>51.3</v>
      </c>
      <c r="J308">
        <v>0</v>
      </c>
      <c r="L308">
        <f t="shared" si="8"/>
        <v>51.445</v>
      </c>
      <c r="M308">
        <v>51.3</v>
      </c>
      <c r="N308" s="7">
        <f t="shared" si="9"/>
        <v>-0.14500000000000313</v>
      </c>
    </row>
    <row r="309" spans="1:14" x14ac:dyDescent="0.35">
      <c r="A309">
        <v>813</v>
      </c>
      <c r="B309" s="2">
        <v>0.40311342592592592</v>
      </c>
      <c r="C309">
        <v>1</v>
      </c>
      <c r="D309">
        <v>14.2</v>
      </c>
      <c r="E309" s="1">
        <v>51201</v>
      </c>
      <c r="F309">
        <v>-0.1</v>
      </c>
      <c r="G309">
        <v>12</v>
      </c>
      <c r="H309">
        <v>0.7</v>
      </c>
      <c r="I309">
        <v>52.04</v>
      </c>
      <c r="J309">
        <v>0</v>
      </c>
      <c r="L309">
        <f t="shared" si="8"/>
        <v>51.201000000000001</v>
      </c>
      <c r="M309">
        <v>52.04</v>
      </c>
      <c r="N309" s="7">
        <f t="shared" si="9"/>
        <v>0.83899999999999864</v>
      </c>
    </row>
    <row r="310" spans="1:14" x14ac:dyDescent="0.35">
      <c r="A310">
        <v>814</v>
      </c>
      <c r="B310" s="2">
        <v>0.40312500000000001</v>
      </c>
      <c r="C310">
        <v>1</v>
      </c>
      <c r="D310">
        <v>14.3</v>
      </c>
      <c r="E310" s="1">
        <v>51620</v>
      </c>
      <c r="F310">
        <v>0.1</v>
      </c>
      <c r="G310">
        <v>12</v>
      </c>
      <c r="H310">
        <v>0.7</v>
      </c>
      <c r="I310">
        <v>52.04</v>
      </c>
      <c r="J310">
        <v>0</v>
      </c>
      <c r="L310">
        <f t="shared" si="8"/>
        <v>51.62</v>
      </c>
      <c r="M310">
        <v>52.04</v>
      </c>
      <c r="N310" s="7">
        <f t="shared" si="9"/>
        <v>0.42000000000000171</v>
      </c>
    </row>
    <row r="311" spans="1:14" x14ac:dyDescent="0.35">
      <c r="A311">
        <v>815</v>
      </c>
      <c r="B311" s="2">
        <v>0.40313657407407405</v>
      </c>
      <c r="C311">
        <v>1</v>
      </c>
      <c r="D311">
        <v>14.5</v>
      </c>
      <c r="E311" s="1">
        <v>52343</v>
      </c>
      <c r="F311">
        <v>0.2</v>
      </c>
      <c r="G311">
        <v>12</v>
      </c>
      <c r="H311">
        <v>0.7</v>
      </c>
      <c r="I311">
        <v>52.04</v>
      </c>
      <c r="J311">
        <v>0</v>
      </c>
      <c r="L311">
        <f t="shared" si="8"/>
        <v>52.343000000000004</v>
      </c>
      <c r="M311">
        <v>52.04</v>
      </c>
      <c r="N311" s="7">
        <f t="shared" si="9"/>
        <v>-0.30300000000000438</v>
      </c>
    </row>
    <row r="312" spans="1:14" x14ac:dyDescent="0.35">
      <c r="A312" s="12">
        <v>816</v>
      </c>
      <c r="B312" s="13">
        <v>0.4031481481481482</v>
      </c>
      <c r="C312" s="12">
        <v>1</v>
      </c>
      <c r="D312" s="12">
        <v>13.1</v>
      </c>
      <c r="E312" s="14">
        <v>47232</v>
      </c>
      <c r="F312" s="12">
        <v>-1.4</v>
      </c>
      <c r="G312" s="12">
        <v>12</v>
      </c>
      <c r="H312" s="12">
        <v>0.7</v>
      </c>
      <c r="I312" s="12">
        <v>52.04</v>
      </c>
      <c r="J312" s="12">
        <v>0</v>
      </c>
      <c r="K312" s="12"/>
      <c r="L312" s="12">
        <f t="shared" si="8"/>
        <v>47.231999999999999</v>
      </c>
      <c r="M312" s="12">
        <v>52.04</v>
      </c>
      <c r="N312" s="7">
        <f t="shared" si="9"/>
        <v>4.8079999999999998</v>
      </c>
    </row>
    <row r="313" spans="1:14" x14ac:dyDescent="0.35">
      <c r="A313" s="12">
        <v>817</v>
      </c>
      <c r="B313" s="13">
        <v>0.40315972222222224</v>
      </c>
      <c r="C313" s="12">
        <v>1</v>
      </c>
      <c r="D313" s="12">
        <v>13.7</v>
      </c>
      <c r="E313" s="14">
        <v>49496</v>
      </c>
      <c r="F313" s="12">
        <v>0.6</v>
      </c>
      <c r="G313" s="12">
        <v>12</v>
      </c>
      <c r="H313" s="12">
        <v>0.7</v>
      </c>
      <c r="I313" s="12">
        <v>52.04</v>
      </c>
      <c r="J313" s="12">
        <v>0</v>
      </c>
      <c r="K313" s="12"/>
      <c r="L313" s="12">
        <f t="shared" si="8"/>
        <v>49.496000000000002</v>
      </c>
      <c r="M313" s="12">
        <v>52.04</v>
      </c>
      <c r="N313" s="7">
        <f t="shared" si="9"/>
        <v>2.5439999999999969</v>
      </c>
    </row>
    <row r="314" spans="1:14" x14ac:dyDescent="0.35">
      <c r="A314" s="8">
        <v>818</v>
      </c>
      <c r="B314" s="9">
        <v>0.40317129629629633</v>
      </c>
      <c r="C314" s="8">
        <v>1</v>
      </c>
      <c r="D314" s="8">
        <v>15.9</v>
      </c>
      <c r="E314" s="10">
        <v>57251</v>
      </c>
      <c r="F314" s="8">
        <v>2.2000000000000002</v>
      </c>
      <c r="G314" s="8">
        <v>12</v>
      </c>
      <c r="H314" s="8">
        <v>0.7</v>
      </c>
      <c r="I314" s="8">
        <v>52.04</v>
      </c>
      <c r="J314" s="8">
        <v>0</v>
      </c>
      <c r="K314" s="8"/>
      <c r="L314" s="8">
        <f t="shared" si="8"/>
        <v>57.250999999999998</v>
      </c>
      <c r="M314" s="8">
        <v>52.04</v>
      </c>
      <c r="N314" s="7">
        <f t="shared" si="9"/>
        <v>-5.2109999999999985</v>
      </c>
    </row>
    <row r="315" spans="1:14" x14ac:dyDescent="0.35">
      <c r="A315" s="8">
        <v>819</v>
      </c>
      <c r="B315" s="9">
        <v>0.40318287037037037</v>
      </c>
      <c r="C315" s="8">
        <v>1</v>
      </c>
      <c r="D315" s="8">
        <v>15.5</v>
      </c>
      <c r="E315" s="10">
        <v>55877</v>
      </c>
      <c r="F315" s="8">
        <v>-0.4</v>
      </c>
      <c r="G315" s="8">
        <v>12</v>
      </c>
      <c r="H315" s="8">
        <v>0.7</v>
      </c>
      <c r="I315" s="8">
        <v>52.22</v>
      </c>
      <c r="J315" s="8">
        <v>0</v>
      </c>
      <c r="K315" s="8"/>
      <c r="L315" s="8">
        <f t="shared" si="8"/>
        <v>55.877000000000002</v>
      </c>
      <c r="M315" s="8">
        <v>52.22</v>
      </c>
      <c r="N315" s="7">
        <f t="shared" si="9"/>
        <v>-3.6570000000000036</v>
      </c>
    </row>
    <row r="316" spans="1:14" x14ac:dyDescent="0.35">
      <c r="A316" s="8">
        <v>820</v>
      </c>
      <c r="B316" s="9">
        <v>0.40319444444444441</v>
      </c>
      <c r="C316" s="8">
        <v>1</v>
      </c>
      <c r="D316" s="8">
        <v>14.8</v>
      </c>
      <c r="E316" s="10">
        <v>53334</v>
      </c>
      <c r="F316" s="8">
        <v>-0.7</v>
      </c>
      <c r="G316" s="8">
        <v>12</v>
      </c>
      <c r="H316" s="8">
        <v>0.7</v>
      </c>
      <c r="I316" s="8">
        <v>52.22</v>
      </c>
      <c r="J316" s="8">
        <v>0</v>
      </c>
      <c r="K316" s="8"/>
      <c r="L316" s="8">
        <f t="shared" si="8"/>
        <v>53.334000000000003</v>
      </c>
      <c r="M316" s="8">
        <v>52.22</v>
      </c>
      <c r="N316" s="7">
        <f t="shared" si="9"/>
        <v>-1.1140000000000043</v>
      </c>
    </row>
    <row r="317" spans="1:14" x14ac:dyDescent="0.35">
      <c r="A317">
        <v>821</v>
      </c>
      <c r="B317" s="2">
        <v>0.40320601851851851</v>
      </c>
      <c r="C317">
        <v>1</v>
      </c>
      <c r="D317">
        <v>13.9</v>
      </c>
      <c r="E317" s="1">
        <v>49898</v>
      </c>
      <c r="F317">
        <v>-1</v>
      </c>
      <c r="G317">
        <v>12</v>
      </c>
      <c r="H317">
        <v>0.7</v>
      </c>
      <c r="I317">
        <v>49.07</v>
      </c>
      <c r="J317">
        <v>0</v>
      </c>
      <c r="L317">
        <f t="shared" si="8"/>
        <v>49.898000000000003</v>
      </c>
      <c r="M317">
        <v>49.07</v>
      </c>
      <c r="N317" s="7">
        <f t="shared" si="9"/>
        <v>-0.82800000000000296</v>
      </c>
    </row>
    <row r="318" spans="1:14" x14ac:dyDescent="0.35">
      <c r="A318" s="12">
        <v>822</v>
      </c>
      <c r="B318" s="13">
        <v>0.40321759259259254</v>
      </c>
      <c r="C318" s="12">
        <v>1</v>
      </c>
      <c r="D318" s="12">
        <v>11.3</v>
      </c>
      <c r="E318" s="14">
        <v>40762</v>
      </c>
      <c r="F318" s="12">
        <v>-2.5</v>
      </c>
      <c r="G318" s="12">
        <v>12</v>
      </c>
      <c r="H318" s="12">
        <v>0.7</v>
      </c>
      <c r="I318" s="12">
        <v>43.52</v>
      </c>
      <c r="J318" s="12">
        <v>0</v>
      </c>
      <c r="K318" s="12"/>
      <c r="L318" s="12">
        <f t="shared" si="8"/>
        <v>40.762</v>
      </c>
      <c r="M318" s="12">
        <v>43.52</v>
      </c>
      <c r="N318" s="7">
        <f t="shared" si="9"/>
        <v>2.7580000000000027</v>
      </c>
    </row>
    <row r="319" spans="1:14" x14ac:dyDescent="0.35">
      <c r="A319" s="8">
        <v>823</v>
      </c>
      <c r="B319" s="9">
        <v>0.40322916666666669</v>
      </c>
      <c r="C319" s="8">
        <v>1</v>
      </c>
      <c r="D319" s="8">
        <v>11.2</v>
      </c>
      <c r="E319" s="10">
        <v>40423</v>
      </c>
      <c r="F319" s="8">
        <v>-0.1</v>
      </c>
      <c r="G319" s="8">
        <v>12</v>
      </c>
      <c r="H319" s="8">
        <v>0.7</v>
      </c>
      <c r="I319" s="8">
        <v>38.520000000000003</v>
      </c>
      <c r="J319" s="8">
        <v>0</v>
      </c>
      <c r="K319" s="8"/>
      <c r="L319" s="8">
        <f t="shared" si="8"/>
        <v>40.423000000000002</v>
      </c>
      <c r="M319" s="8">
        <v>38.520000000000003</v>
      </c>
      <c r="N319" s="7">
        <f t="shared" si="9"/>
        <v>-1.9029999999999987</v>
      </c>
    </row>
    <row r="320" spans="1:14" x14ac:dyDescent="0.35">
      <c r="A320" s="8">
        <v>824</v>
      </c>
      <c r="B320" s="9">
        <v>0.40324074074074073</v>
      </c>
      <c r="C320" s="8">
        <v>1</v>
      </c>
      <c r="D320" s="8">
        <v>9.2899999999999991</v>
      </c>
      <c r="E320" s="10">
        <v>33446</v>
      </c>
      <c r="F320" s="8">
        <v>-1.9</v>
      </c>
      <c r="G320" s="8">
        <v>12</v>
      </c>
      <c r="H320" s="8">
        <v>0.7</v>
      </c>
      <c r="I320" s="8">
        <v>30</v>
      </c>
      <c r="J320" s="8">
        <v>0</v>
      </c>
      <c r="K320" s="8"/>
      <c r="L320" s="8">
        <f t="shared" si="8"/>
        <v>33.445999999999998</v>
      </c>
      <c r="M320" s="8">
        <v>30</v>
      </c>
      <c r="N320" s="7">
        <f t="shared" si="9"/>
        <v>-3.445999999999998</v>
      </c>
    </row>
    <row r="321" spans="1:14" x14ac:dyDescent="0.35">
      <c r="A321" s="8">
        <v>825</v>
      </c>
      <c r="B321" s="9">
        <v>0.40325231481481483</v>
      </c>
      <c r="C321" s="8">
        <v>1</v>
      </c>
      <c r="D321" s="8">
        <v>6.88</v>
      </c>
      <c r="E321" s="10">
        <v>24784</v>
      </c>
      <c r="F321" s="8">
        <v>-2.4</v>
      </c>
      <c r="G321" s="8">
        <v>12</v>
      </c>
      <c r="H321" s="8">
        <v>0.7</v>
      </c>
      <c r="I321" s="8">
        <v>22.4</v>
      </c>
      <c r="J321" s="8">
        <v>0</v>
      </c>
      <c r="K321" s="8"/>
      <c r="L321" s="8">
        <f t="shared" si="8"/>
        <v>24.783999999999999</v>
      </c>
      <c r="M321" s="8">
        <v>22.4</v>
      </c>
      <c r="N321" s="7">
        <f t="shared" si="9"/>
        <v>-2.3840000000000003</v>
      </c>
    </row>
    <row r="322" spans="1:14" x14ac:dyDescent="0.35">
      <c r="A322" s="8">
        <v>826</v>
      </c>
      <c r="B322" s="9">
        <v>0.40326388888888887</v>
      </c>
      <c r="C322" s="8">
        <v>1</v>
      </c>
      <c r="D322" s="8">
        <v>4.7699999999999996</v>
      </c>
      <c r="E322" s="10">
        <v>17176</v>
      </c>
      <c r="F322" s="8">
        <v>-2.1</v>
      </c>
      <c r="G322" s="8">
        <v>12</v>
      </c>
      <c r="H322" s="8">
        <v>0.7</v>
      </c>
      <c r="I322" s="8">
        <v>15.37</v>
      </c>
      <c r="J322" s="8">
        <v>0</v>
      </c>
      <c r="K322" s="8"/>
      <c r="L322" s="8">
        <f t="shared" si="8"/>
        <v>17.175999999999998</v>
      </c>
      <c r="M322" s="8">
        <v>15.37</v>
      </c>
      <c r="N322" s="7">
        <f t="shared" si="9"/>
        <v>-1.8059999999999992</v>
      </c>
    </row>
    <row r="323" spans="1:14" x14ac:dyDescent="0.35">
      <c r="A323" s="21">
        <v>827</v>
      </c>
      <c r="B323" s="22">
        <v>0.40327546296296296</v>
      </c>
      <c r="C323" s="21">
        <v>1</v>
      </c>
      <c r="D323" s="21">
        <v>2.16</v>
      </c>
      <c r="E323" s="23">
        <v>7782</v>
      </c>
      <c r="F323" s="21">
        <v>-2.6</v>
      </c>
      <c r="G323" s="21">
        <v>12</v>
      </c>
      <c r="H323" s="21">
        <v>0.7</v>
      </c>
      <c r="I323" s="21">
        <v>8.32</v>
      </c>
      <c r="J323" s="21">
        <v>0</v>
      </c>
      <c r="K323" s="21"/>
      <c r="L323" s="21">
        <f t="shared" si="8"/>
        <v>7.782</v>
      </c>
      <c r="M323" s="21">
        <v>8.32</v>
      </c>
      <c r="N323" s="21">
        <f t="shared" si="9"/>
        <v>0.53800000000000026</v>
      </c>
    </row>
    <row r="324" spans="1:14" x14ac:dyDescent="0.35">
      <c r="A324" s="21">
        <v>828</v>
      </c>
      <c r="B324" s="22">
        <v>0.403287037037037</v>
      </c>
      <c r="C324" s="21">
        <v>1</v>
      </c>
      <c r="D324" s="21">
        <v>0.92</v>
      </c>
      <c r="E324" s="23">
        <v>3302</v>
      </c>
      <c r="F324" s="21">
        <v>-1.2</v>
      </c>
      <c r="G324" s="21">
        <v>12</v>
      </c>
      <c r="H324" s="21">
        <v>0.7</v>
      </c>
      <c r="I324" s="21">
        <v>4.25</v>
      </c>
      <c r="J324" s="21">
        <v>0</v>
      </c>
      <c r="K324" s="21"/>
      <c r="L324" s="21">
        <f t="shared" si="8"/>
        <v>3.302</v>
      </c>
      <c r="M324" s="21">
        <v>4.25</v>
      </c>
      <c r="N324" s="21">
        <f t="shared" si="9"/>
        <v>0.94799999999999995</v>
      </c>
    </row>
    <row r="325" spans="1:14" x14ac:dyDescent="0.35">
      <c r="A325" s="21">
        <v>829</v>
      </c>
      <c r="B325" s="22">
        <v>0.40329861111111115</v>
      </c>
      <c r="C325" s="21">
        <v>1</v>
      </c>
      <c r="D325" s="21">
        <v>0.66</v>
      </c>
      <c r="E325" s="23">
        <v>2359</v>
      </c>
      <c r="F325" s="21">
        <v>-0.3</v>
      </c>
      <c r="G325" s="21">
        <v>12</v>
      </c>
      <c r="H325" s="21">
        <v>0.7</v>
      </c>
      <c r="I325" s="21">
        <v>2.4</v>
      </c>
      <c r="J325" s="21">
        <v>0</v>
      </c>
      <c r="K325" s="21"/>
      <c r="L325" s="21">
        <f t="shared" si="8"/>
        <v>2.359</v>
      </c>
      <c r="M325" s="21">
        <v>2.4</v>
      </c>
      <c r="N325" s="21">
        <f t="shared" si="9"/>
        <v>4.0999999999999925E-2</v>
      </c>
    </row>
    <row r="326" spans="1:14" x14ac:dyDescent="0.35">
      <c r="A326" s="21">
        <v>830</v>
      </c>
      <c r="B326" s="22">
        <v>0.40331018518518519</v>
      </c>
      <c r="C326" s="21">
        <v>1</v>
      </c>
      <c r="D326" s="21">
        <v>0.32</v>
      </c>
      <c r="E326" s="23">
        <v>1154</v>
      </c>
      <c r="F326" s="21">
        <v>-0.3</v>
      </c>
      <c r="G326" s="21">
        <v>12</v>
      </c>
      <c r="H326" s="21">
        <v>0.7</v>
      </c>
      <c r="I326" s="21">
        <v>2.4</v>
      </c>
      <c r="J326" s="21">
        <v>0</v>
      </c>
      <c r="K326" s="21"/>
      <c r="L326" s="21">
        <f t="shared" si="8"/>
        <v>1.1539999999999999</v>
      </c>
      <c r="M326" s="21">
        <v>2.4</v>
      </c>
      <c r="N326" s="21">
        <f t="shared" si="9"/>
        <v>1.246</v>
      </c>
    </row>
    <row r="327" spans="1:14" x14ac:dyDescent="0.35">
      <c r="A327" s="21">
        <v>831</v>
      </c>
      <c r="B327" s="22">
        <v>0.40332175925925928</v>
      </c>
      <c r="C327" s="21">
        <v>1</v>
      </c>
      <c r="D327" s="21">
        <v>0.3</v>
      </c>
      <c r="E327" s="23">
        <v>1093</v>
      </c>
      <c r="F327" s="21">
        <v>0</v>
      </c>
      <c r="G327" s="21">
        <v>12</v>
      </c>
      <c r="H327" s="21">
        <v>0.7</v>
      </c>
      <c r="I327" s="21">
        <v>0</v>
      </c>
      <c r="J327" s="21">
        <v>0</v>
      </c>
      <c r="K327" s="21"/>
      <c r="L327" s="21">
        <f t="shared" si="8"/>
        <v>1.093</v>
      </c>
      <c r="M327" s="21">
        <v>0</v>
      </c>
      <c r="N327" s="21">
        <f t="shared" si="9"/>
        <v>-1.093</v>
      </c>
    </row>
    <row r="328" spans="1:14" x14ac:dyDescent="0.35">
      <c r="A328" s="21">
        <v>832</v>
      </c>
      <c r="B328" s="22">
        <v>0.40333333333333332</v>
      </c>
      <c r="C328" s="21">
        <v>1</v>
      </c>
      <c r="D328" s="21">
        <v>0.62</v>
      </c>
      <c r="E328" s="23">
        <v>2246</v>
      </c>
      <c r="F328" s="21">
        <v>0.3</v>
      </c>
      <c r="G328" s="21">
        <v>12</v>
      </c>
      <c r="H328" s="21">
        <v>0.7</v>
      </c>
      <c r="I328" s="21">
        <v>0</v>
      </c>
      <c r="J328" s="21">
        <v>0</v>
      </c>
      <c r="K328" s="21"/>
      <c r="L328" s="21">
        <f t="shared" si="8"/>
        <v>2.246</v>
      </c>
      <c r="M328" s="21">
        <v>0</v>
      </c>
      <c r="N328" s="21">
        <f t="shared" si="9"/>
        <v>-2.246</v>
      </c>
    </row>
    <row r="329" spans="1:14" x14ac:dyDescent="0.35">
      <c r="A329" s="21">
        <v>833</v>
      </c>
      <c r="B329" s="22">
        <v>0.40334490740740742</v>
      </c>
      <c r="C329" s="21">
        <v>1</v>
      </c>
      <c r="D329" s="21">
        <v>0.94</v>
      </c>
      <c r="E329" s="23">
        <v>3399</v>
      </c>
      <c r="F329" s="21">
        <v>0.3</v>
      </c>
      <c r="G329" s="21">
        <v>12</v>
      </c>
      <c r="H329" s="21">
        <v>0.7</v>
      </c>
      <c r="I329" s="21">
        <v>0</v>
      </c>
      <c r="J329" s="21">
        <v>0</v>
      </c>
      <c r="K329" s="21"/>
      <c r="L329" s="21">
        <f t="shared" si="8"/>
        <v>3.399</v>
      </c>
      <c r="M329" s="21">
        <v>0</v>
      </c>
      <c r="N329" s="21">
        <f t="shared" si="9"/>
        <v>-3.399</v>
      </c>
    </row>
    <row r="330" spans="1:14" x14ac:dyDescent="0.35">
      <c r="A330" s="21">
        <v>834</v>
      </c>
      <c r="B330" s="22">
        <v>0.40335648148148145</v>
      </c>
      <c r="C330" s="21">
        <v>1</v>
      </c>
      <c r="D330" s="21">
        <v>1.75</v>
      </c>
      <c r="E330" s="23">
        <v>6314</v>
      </c>
      <c r="F330" s="21">
        <v>0.8</v>
      </c>
      <c r="G330" s="21">
        <v>12</v>
      </c>
      <c r="H330" s="21">
        <v>0.7</v>
      </c>
      <c r="I330" s="21">
        <v>12.22</v>
      </c>
      <c r="J330" s="21">
        <v>0</v>
      </c>
      <c r="K330" s="21"/>
      <c r="L330" s="21">
        <f t="shared" ref="L330:L393" si="10">E330/1000</f>
        <v>6.3140000000000001</v>
      </c>
      <c r="M330" s="21">
        <v>12.22</v>
      </c>
      <c r="N330" s="21">
        <f t="shared" ref="N330:N393" si="11">M330-L330</f>
        <v>5.9060000000000006</v>
      </c>
    </row>
    <row r="331" spans="1:14" x14ac:dyDescent="0.35">
      <c r="A331" s="8">
        <v>835</v>
      </c>
      <c r="B331" s="9">
        <v>0.4033680555555556</v>
      </c>
      <c r="C331" s="8">
        <v>1</v>
      </c>
      <c r="D331" s="8">
        <v>6.12</v>
      </c>
      <c r="E331" s="10">
        <v>22021</v>
      </c>
      <c r="F331" s="8">
        <v>4.4000000000000004</v>
      </c>
      <c r="G331" s="8">
        <v>12</v>
      </c>
      <c r="H331" s="8">
        <v>0.7</v>
      </c>
      <c r="I331" s="8">
        <v>19.260000000000002</v>
      </c>
      <c r="J331" s="8">
        <v>0</v>
      </c>
      <c r="K331" s="8"/>
      <c r="L331" s="8">
        <f t="shared" si="10"/>
        <v>22.021000000000001</v>
      </c>
      <c r="M331" s="8">
        <v>19.260000000000002</v>
      </c>
      <c r="N331" s="7">
        <f t="shared" si="11"/>
        <v>-2.7609999999999992</v>
      </c>
    </row>
    <row r="332" spans="1:14" x14ac:dyDescent="0.35">
      <c r="A332" s="12">
        <v>836</v>
      </c>
      <c r="B332" s="13">
        <v>0.40337962962962964</v>
      </c>
      <c r="C332" s="12">
        <v>1</v>
      </c>
      <c r="D332" s="12">
        <v>5.34</v>
      </c>
      <c r="E332" s="14">
        <v>19240</v>
      </c>
      <c r="F332" s="12">
        <v>-0.8</v>
      </c>
      <c r="G332" s="12">
        <v>12</v>
      </c>
      <c r="H332" s="12">
        <v>0.7</v>
      </c>
      <c r="I332" s="12">
        <v>22.77</v>
      </c>
      <c r="J332" s="12">
        <v>0</v>
      </c>
      <c r="K332" s="12"/>
      <c r="L332" s="12">
        <f t="shared" si="10"/>
        <v>19.239999999999998</v>
      </c>
      <c r="M332" s="12">
        <v>22.77</v>
      </c>
      <c r="N332" s="7">
        <f t="shared" si="11"/>
        <v>3.5300000000000011</v>
      </c>
    </row>
    <row r="333" spans="1:14" x14ac:dyDescent="0.35">
      <c r="A333" s="8">
        <v>837</v>
      </c>
      <c r="B333" s="9">
        <v>0.40339120370370374</v>
      </c>
      <c r="C333" s="8">
        <v>1</v>
      </c>
      <c r="D333" s="8">
        <v>8.17</v>
      </c>
      <c r="E333" s="10">
        <v>29395</v>
      </c>
      <c r="F333" s="8">
        <v>2.8</v>
      </c>
      <c r="G333" s="8">
        <v>12</v>
      </c>
      <c r="H333" s="8">
        <v>0.7</v>
      </c>
      <c r="I333" s="8">
        <v>23.7</v>
      </c>
      <c r="J333" s="8">
        <v>0</v>
      </c>
      <c r="K333" s="8"/>
      <c r="L333" s="8">
        <f t="shared" si="10"/>
        <v>29.395</v>
      </c>
      <c r="M333" s="8">
        <v>23.7</v>
      </c>
      <c r="N333" s="7">
        <f t="shared" si="11"/>
        <v>-5.6950000000000003</v>
      </c>
    </row>
    <row r="334" spans="1:14" x14ac:dyDescent="0.35">
      <c r="A334">
        <v>838</v>
      </c>
      <c r="B334" s="2">
        <v>0.40340277777777778</v>
      </c>
      <c r="C334">
        <v>1</v>
      </c>
      <c r="D334">
        <v>8.07</v>
      </c>
      <c r="E334" s="1">
        <v>29069</v>
      </c>
      <c r="F334">
        <v>-0.1</v>
      </c>
      <c r="G334">
        <v>12</v>
      </c>
      <c r="H334">
        <v>0.7</v>
      </c>
      <c r="I334">
        <v>29.81</v>
      </c>
      <c r="J334">
        <v>0</v>
      </c>
      <c r="L334">
        <f t="shared" si="10"/>
        <v>29.068999999999999</v>
      </c>
      <c r="M334">
        <v>29.81</v>
      </c>
      <c r="N334" s="7">
        <f t="shared" si="11"/>
        <v>0.74099999999999966</v>
      </c>
    </row>
    <row r="335" spans="1:14" x14ac:dyDescent="0.35">
      <c r="A335" s="12">
        <v>839</v>
      </c>
      <c r="B335" s="13">
        <v>0.40341435185185182</v>
      </c>
      <c r="C335" s="12">
        <v>1</v>
      </c>
      <c r="D335" s="12">
        <v>9.48</v>
      </c>
      <c r="E335" s="14">
        <v>34121</v>
      </c>
      <c r="F335" s="12">
        <v>1.4</v>
      </c>
      <c r="G335" s="12">
        <v>12</v>
      </c>
      <c r="H335" s="12">
        <v>0.7</v>
      </c>
      <c r="I335" s="12">
        <v>36.29</v>
      </c>
      <c r="J335" s="12">
        <v>0</v>
      </c>
      <c r="K335" s="12"/>
      <c r="L335" s="12">
        <f t="shared" si="10"/>
        <v>34.121000000000002</v>
      </c>
      <c r="M335" s="12">
        <v>36.29</v>
      </c>
      <c r="N335" s="7">
        <f t="shared" si="11"/>
        <v>2.1689999999999969</v>
      </c>
    </row>
    <row r="336" spans="1:14" x14ac:dyDescent="0.35">
      <c r="A336" s="12">
        <v>840</v>
      </c>
      <c r="B336" s="13">
        <v>0.40342592592592591</v>
      </c>
      <c r="C336" s="12">
        <v>1</v>
      </c>
      <c r="D336" s="12">
        <v>10.9</v>
      </c>
      <c r="E336" s="14">
        <v>39087</v>
      </c>
      <c r="F336" s="12">
        <v>1.4</v>
      </c>
      <c r="G336" s="12">
        <v>12</v>
      </c>
      <c r="H336" s="12">
        <v>0.7</v>
      </c>
      <c r="I336" s="12">
        <v>41.29</v>
      </c>
      <c r="J336" s="12">
        <v>0</v>
      </c>
      <c r="K336" s="12"/>
      <c r="L336" s="12">
        <f t="shared" si="10"/>
        <v>39.087000000000003</v>
      </c>
      <c r="M336" s="12">
        <v>41.29</v>
      </c>
      <c r="N336" s="7">
        <f t="shared" si="11"/>
        <v>2.2029999999999959</v>
      </c>
    </row>
    <row r="337" spans="1:14" x14ac:dyDescent="0.35">
      <c r="A337">
        <v>841</v>
      </c>
      <c r="B337" s="2">
        <v>0.40343749999999995</v>
      </c>
      <c r="C337">
        <v>1</v>
      </c>
      <c r="D337">
        <v>11.5</v>
      </c>
      <c r="E337" s="1">
        <v>41228</v>
      </c>
      <c r="F337">
        <v>0.6</v>
      </c>
      <c r="G337">
        <v>12</v>
      </c>
      <c r="H337">
        <v>0.7</v>
      </c>
      <c r="I337">
        <v>41.29</v>
      </c>
      <c r="J337">
        <v>0</v>
      </c>
      <c r="L337">
        <f t="shared" si="10"/>
        <v>41.228000000000002</v>
      </c>
      <c r="M337">
        <v>41.29</v>
      </c>
      <c r="N337" s="7">
        <f t="shared" si="11"/>
        <v>6.1999999999997613E-2</v>
      </c>
    </row>
    <row r="338" spans="1:14" x14ac:dyDescent="0.35">
      <c r="A338">
        <v>842</v>
      </c>
      <c r="B338" s="2">
        <v>0.4034490740740741</v>
      </c>
      <c r="C338">
        <v>1</v>
      </c>
      <c r="D338">
        <v>11.6</v>
      </c>
      <c r="E338" s="1">
        <v>41665</v>
      </c>
      <c r="F338">
        <v>0.1</v>
      </c>
      <c r="G338">
        <v>12</v>
      </c>
      <c r="H338">
        <v>0.7</v>
      </c>
      <c r="I338">
        <v>41.29</v>
      </c>
      <c r="J338">
        <v>0</v>
      </c>
      <c r="L338">
        <f t="shared" si="10"/>
        <v>41.664999999999999</v>
      </c>
      <c r="M338">
        <v>41.29</v>
      </c>
      <c r="N338" s="7">
        <f t="shared" si="11"/>
        <v>-0.375</v>
      </c>
    </row>
    <row r="339" spans="1:14" x14ac:dyDescent="0.35">
      <c r="A339">
        <v>843</v>
      </c>
      <c r="B339" s="2">
        <v>0.40346064814814814</v>
      </c>
      <c r="C339">
        <v>1</v>
      </c>
      <c r="D339">
        <v>12</v>
      </c>
      <c r="E339" s="1">
        <v>43133</v>
      </c>
      <c r="F339">
        <v>0.4</v>
      </c>
      <c r="G339">
        <v>12</v>
      </c>
      <c r="H339">
        <v>0.7</v>
      </c>
      <c r="I339">
        <v>42.96</v>
      </c>
      <c r="J339">
        <v>0</v>
      </c>
      <c r="L339">
        <f t="shared" si="10"/>
        <v>43.133000000000003</v>
      </c>
      <c r="M339">
        <v>42.96</v>
      </c>
      <c r="N339" s="7">
        <f t="shared" si="11"/>
        <v>-0.17300000000000182</v>
      </c>
    </row>
    <row r="340" spans="1:14" x14ac:dyDescent="0.35">
      <c r="A340">
        <v>844</v>
      </c>
      <c r="B340" s="2">
        <v>0.40347222222222223</v>
      </c>
      <c r="C340">
        <v>1</v>
      </c>
      <c r="D340">
        <v>12.5</v>
      </c>
      <c r="E340" s="1">
        <v>45123</v>
      </c>
      <c r="F340">
        <v>0.6</v>
      </c>
      <c r="G340">
        <v>12</v>
      </c>
      <c r="H340">
        <v>0.7</v>
      </c>
      <c r="I340">
        <v>45.92</v>
      </c>
      <c r="J340">
        <v>0</v>
      </c>
      <c r="L340">
        <f t="shared" si="10"/>
        <v>45.122999999999998</v>
      </c>
      <c r="M340">
        <v>45.92</v>
      </c>
      <c r="N340" s="7">
        <f t="shared" si="11"/>
        <v>0.79700000000000415</v>
      </c>
    </row>
    <row r="341" spans="1:14" x14ac:dyDescent="0.35">
      <c r="A341">
        <v>845</v>
      </c>
      <c r="B341" s="2">
        <v>0.40348379629629627</v>
      </c>
      <c r="C341">
        <v>1</v>
      </c>
      <c r="D341">
        <v>12.9</v>
      </c>
      <c r="E341" s="1">
        <v>46594</v>
      </c>
      <c r="F341">
        <v>0.4</v>
      </c>
      <c r="G341">
        <v>12</v>
      </c>
      <c r="H341">
        <v>0.7</v>
      </c>
      <c r="I341">
        <v>47.41</v>
      </c>
      <c r="J341">
        <v>0</v>
      </c>
      <c r="L341">
        <f t="shared" si="10"/>
        <v>46.594000000000001</v>
      </c>
      <c r="M341">
        <v>47.41</v>
      </c>
      <c r="N341" s="7">
        <f t="shared" si="11"/>
        <v>0.8159999999999954</v>
      </c>
    </row>
    <row r="342" spans="1:14" x14ac:dyDescent="0.35">
      <c r="A342">
        <v>846</v>
      </c>
      <c r="B342" s="2">
        <v>0.40349537037037037</v>
      </c>
      <c r="C342">
        <v>1</v>
      </c>
      <c r="D342">
        <v>13.4</v>
      </c>
      <c r="E342" s="1">
        <v>48271</v>
      </c>
      <c r="F342">
        <v>0.5</v>
      </c>
      <c r="G342">
        <v>12</v>
      </c>
      <c r="H342">
        <v>0.7</v>
      </c>
      <c r="I342">
        <v>49.07</v>
      </c>
      <c r="J342">
        <v>0</v>
      </c>
      <c r="L342">
        <f t="shared" si="10"/>
        <v>48.271000000000001</v>
      </c>
      <c r="M342">
        <v>49.07</v>
      </c>
      <c r="N342" s="7">
        <f t="shared" si="11"/>
        <v>0.79899999999999949</v>
      </c>
    </row>
    <row r="343" spans="1:14" x14ac:dyDescent="0.35">
      <c r="A343">
        <v>847</v>
      </c>
      <c r="B343" s="2">
        <v>0.4035069444444444</v>
      </c>
      <c r="C343">
        <v>1</v>
      </c>
      <c r="D343">
        <v>13.7</v>
      </c>
      <c r="E343" s="1">
        <v>49361</v>
      </c>
      <c r="F343">
        <v>0.3</v>
      </c>
      <c r="G343">
        <v>12</v>
      </c>
      <c r="H343">
        <v>0.7</v>
      </c>
      <c r="I343">
        <v>49.26</v>
      </c>
      <c r="J343">
        <v>0</v>
      </c>
      <c r="L343">
        <f t="shared" si="10"/>
        <v>49.360999999999997</v>
      </c>
      <c r="M343">
        <v>49.26</v>
      </c>
      <c r="N343" s="7">
        <f t="shared" si="11"/>
        <v>-0.10099999999999909</v>
      </c>
    </row>
    <row r="344" spans="1:14" x14ac:dyDescent="0.35">
      <c r="A344">
        <v>848</v>
      </c>
      <c r="B344" s="2">
        <v>0.40351851851851855</v>
      </c>
      <c r="C344">
        <v>1</v>
      </c>
      <c r="D344">
        <v>13.9</v>
      </c>
      <c r="E344" s="1">
        <v>49898</v>
      </c>
      <c r="F344">
        <v>0.1</v>
      </c>
      <c r="G344">
        <v>12</v>
      </c>
      <c r="H344">
        <v>0.7</v>
      </c>
      <c r="I344">
        <v>49.63</v>
      </c>
      <c r="J344">
        <v>0</v>
      </c>
      <c r="L344">
        <f t="shared" si="10"/>
        <v>49.898000000000003</v>
      </c>
      <c r="M344">
        <v>49.63</v>
      </c>
      <c r="N344" s="7">
        <f t="shared" si="11"/>
        <v>-0.26800000000000068</v>
      </c>
    </row>
    <row r="345" spans="1:14" x14ac:dyDescent="0.35">
      <c r="A345">
        <v>849</v>
      </c>
      <c r="B345" s="2">
        <v>0.40353009259259259</v>
      </c>
      <c r="C345">
        <v>1</v>
      </c>
      <c r="D345">
        <v>13.9</v>
      </c>
      <c r="E345" s="1">
        <v>49915</v>
      </c>
      <c r="F345">
        <v>0</v>
      </c>
      <c r="G345">
        <v>12</v>
      </c>
      <c r="H345">
        <v>0.7</v>
      </c>
      <c r="I345">
        <v>49.63</v>
      </c>
      <c r="J345">
        <v>0</v>
      </c>
      <c r="L345">
        <f t="shared" si="10"/>
        <v>49.914999999999999</v>
      </c>
      <c r="M345">
        <v>49.63</v>
      </c>
      <c r="N345" s="7">
        <f t="shared" si="11"/>
        <v>-0.28499999999999659</v>
      </c>
    </row>
    <row r="346" spans="1:14" x14ac:dyDescent="0.35">
      <c r="A346">
        <v>850</v>
      </c>
      <c r="B346" s="2">
        <v>0.40354166666666669</v>
      </c>
      <c r="C346">
        <v>1</v>
      </c>
      <c r="D346">
        <v>13.9</v>
      </c>
      <c r="E346" s="1">
        <v>49920</v>
      </c>
      <c r="F346">
        <v>0</v>
      </c>
      <c r="G346">
        <v>12</v>
      </c>
      <c r="H346">
        <v>0.8</v>
      </c>
      <c r="I346">
        <v>49.07</v>
      </c>
      <c r="J346">
        <v>0</v>
      </c>
      <c r="L346">
        <f t="shared" si="10"/>
        <v>49.92</v>
      </c>
      <c r="M346">
        <v>49.07</v>
      </c>
      <c r="N346" s="7">
        <f t="shared" si="11"/>
        <v>-0.85000000000000142</v>
      </c>
    </row>
    <row r="347" spans="1:14" x14ac:dyDescent="0.35">
      <c r="A347">
        <v>851</v>
      </c>
      <c r="B347" s="2">
        <v>0.40355324074074073</v>
      </c>
      <c r="C347">
        <v>1</v>
      </c>
      <c r="D347">
        <v>13.9</v>
      </c>
      <c r="E347" s="1">
        <v>50191</v>
      </c>
      <c r="F347">
        <v>0.1</v>
      </c>
      <c r="G347">
        <v>12</v>
      </c>
      <c r="H347">
        <v>0.7</v>
      </c>
      <c r="I347">
        <v>49.26</v>
      </c>
      <c r="J347">
        <v>0</v>
      </c>
      <c r="L347">
        <f t="shared" si="10"/>
        <v>50.191000000000003</v>
      </c>
      <c r="M347">
        <v>49.26</v>
      </c>
      <c r="N347" s="7">
        <f t="shared" si="11"/>
        <v>-0.93100000000000449</v>
      </c>
    </row>
    <row r="348" spans="1:14" x14ac:dyDescent="0.35">
      <c r="A348" s="8">
        <v>852</v>
      </c>
      <c r="B348" s="9">
        <v>0.40356481481481482</v>
      </c>
      <c r="C348" s="8">
        <v>1</v>
      </c>
      <c r="D348" s="8">
        <v>14.2</v>
      </c>
      <c r="E348" s="10">
        <v>51089</v>
      </c>
      <c r="F348" s="8">
        <v>0.2</v>
      </c>
      <c r="G348" s="8">
        <v>12</v>
      </c>
      <c r="H348" s="8">
        <v>0.7</v>
      </c>
      <c r="I348" s="8">
        <v>49.63</v>
      </c>
      <c r="J348" s="8">
        <v>0</v>
      </c>
      <c r="K348" s="8"/>
      <c r="L348" s="8">
        <f t="shared" si="10"/>
        <v>51.088999999999999</v>
      </c>
      <c r="M348" s="8">
        <v>49.63</v>
      </c>
      <c r="N348" s="7">
        <f t="shared" si="11"/>
        <v>-1.4589999999999961</v>
      </c>
    </row>
    <row r="349" spans="1:14" x14ac:dyDescent="0.35">
      <c r="A349">
        <v>853</v>
      </c>
      <c r="B349" s="2">
        <v>0.40357638888888886</v>
      </c>
      <c r="C349">
        <v>1</v>
      </c>
      <c r="D349">
        <v>14.5</v>
      </c>
      <c r="E349" s="1">
        <v>52342</v>
      </c>
      <c r="F349">
        <v>0.3</v>
      </c>
      <c r="G349">
        <v>12</v>
      </c>
      <c r="H349">
        <v>0.7</v>
      </c>
      <c r="I349">
        <v>52.22</v>
      </c>
      <c r="J349">
        <v>0</v>
      </c>
      <c r="L349">
        <f t="shared" si="10"/>
        <v>52.341999999999999</v>
      </c>
      <c r="M349">
        <v>52.22</v>
      </c>
      <c r="N349" s="7">
        <f t="shared" si="11"/>
        <v>-0.12199999999999989</v>
      </c>
    </row>
    <row r="350" spans="1:14" x14ac:dyDescent="0.35">
      <c r="A350">
        <v>854</v>
      </c>
      <c r="B350" s="2">
        <v>0.40358796296296301</v>
      </c>
      <c r="C350">
        <v>1</v>
      </c>
      <c r="D350">
        <v>14.9</v>
      </c>
      <c r="E350" s="1">
        <v>53607</v>
      </c>
      <c r="F350">
        <v>0.4</v>
      </c>
      <c r="G350">
        <v>12</v>
      </c>
      <c r="H350">
        <v>0.7</v>
      </c>
      <c r="I350">
        <v>53.52</v>
      </c>
      <c r="J350">
        <v>0</v>
      </c>
      <c r="L350">
        <f t="shared" si="10"/>
        <v>53.606999999999999</v>
      </c>
      <c r="M350">
        <v>53.52</v>
      </c>
      <c r="N350" s="7">
        <f t="shared" si="11"/>
        <v>-8.6999999999996191E-2</v>
      </c>
    </row>
    <row r="351" spans="1:14" x14ac:dyDescent="0.35">
      <c r="A351">
        <v>855</v>
      </c>
      <c r="B351" s="2">
        <v>0.40359953703703705</v>
      </c>
      <c r="C351">
        <v>1</v>
      </c>
      <c r="D351">
        <v>15.1</v>
      </c>
      <c r="E351" s="1">
        <v>54341</v>
      </c>
      <c r="F351">
        <v>0.2</v>
      </c>
      <c r="G351">
        <v>12</v>
      </c>
      <c r="H351">
        <v>0.7</v>
      </c>
      <c r="I351">
        <v>54.07</v>
      </c>
      <c r="J351">
        <v>0</v>
      </c>
      <c r="L351">
        <f t="shared" si="10"/>
        <v>54.341000000000001</v>
      </c>
      <c r="M351">
        <v>54.07</v>
      </c>
      <c r="N351" s="7">
        <f t="shared" si="11"/>
        <v>-0.2710000000000008</v>
      </c>
    </row>
    <row r="352" spans="1:14" x14ac:dyDescent="0.35">
      <c r="A352" s="12">
        <v>856</v>
      </c>
      <c r="B352" s="13">
        <v>0.40361111111111114</v>
      </c>
      <c r="C352" s="12">
        <v>1</v>
      </c>
      <c r="D352" s="12">
        <v>13.5</v>
      </c>
      <c r="E352" s="14">
        <v>48497</v>
      </c>
      <c r="F352" s="12">
        <v>-1.6</v>
      </c>
      <c r="G352" s="12">
        <v>12</v>
      </c>
      <c r="H352" s="12">
        <v>0.7</v>
      </c>
      <c r="I352" s="12">
        <v>54.07</v>
      </c>
      <c r="J352" s="12">
        <v>0</v>
      </c>
      <c r="K352" s="12"/>
      <c r="L352" s="12">
        <f t="shared" si="10"/>
        <v>48.497</v>
      </c>
      <c r="M352" s="12">
        <v>54.07</v>
      </c>
      <c r="N352" s="7">
        <f t="shared" si="11"/>
        <v>5.5730000000000004</v>
      </c>
    </row>
    <row r="353" spans="1:14" x14ac:dyDescent="0.35">
      <c r="A353" s="12">
        <v>857</v>
      </c>
      <c r="B353" s="13">
        <v>0.40362268518518518</v>
      </c>
      <c r="C353" s="12">
        <v>1</v>
      </c>
      <c r="D353" s="12">
        <v>13.9</v>
      </c>
      <c r="E353" s="14">
        <v>50071</v>
      </c>
      <c r="F353" s="12">
        <v>0.4</v>
      </c>
      <c r="G353" s="12">
        <v>12</v>
      </c>
      <c r="H353" s="12">
        <v>0.7</v>
      </c>
      <c r="I353" s="12">
        <v>53.15</v>
      </c>
      <c r="J353" s="12">
        <v>0</v>
      </c>
      <c r="K353" s="12"/>
      <c r="L353" s="12">
        <f t="shared" si="10"/>
        <v>50.070999999999998</v>
      </c>
      <c r="M353" s="12">
        <v>53.15</v>
      </c>
      <c r="N353" s="7">
        <f t="shared" si="11"/>
        <v>3.0790000000000006</v>
      </c>
    </row>
    <row r="354" spans="1:14" x14ac:dyDescent="0.35">
      <c r="A354">
        <v>858</v>
      </c>
      <c r="B354" s="2">
        <v>0.40363425925925928</v>
      </c>
      <c r="C354">
        <v>1</v>
      </c>
      <c r="D354">
        <v>14.3</v>
      </c>
      <c r="E354" s="1">
        <v>51387</v>
      </c>
      <c r="F354">
        <v>0.4</v>
      </c>
      <c r="G354">
        <v>12</v>
      </c>
      <c r="H354">
        <v>0.7</v>
      </c>
      <c r="I354">
        <v>52.22</v>
      </c>
      <c r="J354">
        <v>0</v>
      </c>
      <c r="L354">
        <f t="shared" si="10"/>
        <v>51.387</v>
      </c>
      <c r="M354">
        <v>52.22</v>
      </c>
      <c r="N354" s="7">
        <f t="shared" si="11"/>
        <v>0.83299999999999841</v>
      </c>
    </row>
    <row r="355" spans="1:14" x14ac:dyDescent="0.35">
      <c r="A355" s="8">
        <v>859</v>
      </c>
      <c r="B355" s="9">
        <v>0.40364583333333331</v>
      </c>
      <c r="C355" s="8">
        <v>1</v>
      </c>
      <c r="D355" s="8">
        <v>16</v>
      </c>
      <c r="E355" s="10">
        <v>57552</v>
      </c>
      <c r="F355" s="8">
        <v>1.7</v>
      </c>
      <c r="G355" s="8">
        <v>12</v>
      </c>
      <c r="H355" s="8">
        <v>0.7</v>
      </c>
      <c r="I355" s="8">
        <v>52.22</v>
      </c>
      <c r="J355" s="8">
        <v>0</v>
      </c>
      <c r="K355" s="8"/>
      <c r="L355" s="8">
        <f t="shared" si="10"/>
        <v>57.552</v>
      </c>
      <c r="M355" s="8">
        <v>52.22</v>
      </c>
      <c r="N355" s="7">
        <f t="shared" si="11"/>
        <v>-5.3320000000000007</v>
      </c>
    </row>
    <row r="356" spans="1:14" x14ac:dyDescent="0.35">
      <c r="A356" s="8">
        <v>860</v>
      </c>
      <c r="B356" s="9">
        <v>0.40365740740740735</v>
      </c>
      <c r="C356" s="8">
        <v>1</v>
      </c>
      <c r="D356" s="8">
        <v>15.7</v>
      </c>
      <c r="E356" s="10">
        <v>56392</v>
      </c>
      <c r="F356" s="8">
        <v>-0.3</v>
      </c>
      <c r="G356" s="8">
        <v>12</v>
      </c>
      <c r="H356" s="8">
        <v>0.7</v>
      </c>
      <c r="I356" s="8">
        <v>53.15</v>
      </c>
      <c r="J356" s="8">
        <v>0</v>
      </c>
      <c r="K356" s="8"/>
      <c r="L356" s="8">
        <f t="shared" si="10"/>
        <v>56.392000000000003</v>
      </c>
      <c r="M356" s="8">
        <v>53.15</v>
      </c>
      <c r="N356" s="7">
        <f t="shared" si="11"/>
        <v>-3.2420000000000044</v>
      </c>
    </row>
    <row r="357" spans="1:14" x14ac:dyDescent="0.35">
      <c r="A357" s="12">
        <v>861</v>
      </c>
      <c r="B357" s="13">
        <v>0.4036689814814815</v>
      </c>
      <c r="C357" s="12">
        <v>1</v>
      </c>
      <c r="D357" s="12">
        <v>13.9</v>
      </c>
      <c r="E357" s="14">
        <v>50174</v>
      </c>
      <c r="F357" s="12">
        <v>-1.7</v>
      </c>
      <c r="G357" s="12">
        <v>12</v>
      </c>
      <c r="H357" s="12">
        <v>0.7</v>
      </c>
      <c r="I357" s="12">
        <v>53.15</v>
      </c>
      <c r="J357" s="12">
        <v>0</v>
      </c>
      <c r="K357" s="12"/>
      <c r="L357" s="12">
        <f t="shared" si="10"/>
        <v>50.173999999999999</v>
      </c>
      <c r="M357" s="12">
        <v>53.15</v>
      </c>
      <c r="N357" s="7">
        <f t="shared" si="11"/>
        <v>2.9759999999999991</v>
      </c>
    </row>
    <row r="358" spans="1:14" x14ac:dyDescent="0.35">
      <c r="A358" s="8">
        <v>862</v>
      </c>
      <c r="B358" s="9">
        <v>0.40368055555555554</v>
      </c>
      <c r="C358" s="8">
        <v>1</v>
      </c>
      <c r="D358" s="8">
        <v>16</v>
      </c>
      <c r="E358" s="10">
        <v>57475</v>
      </c>
      <c r="F358" s="8">
        <v>2</v>
      </c>
      <c r="G358" s="8">
        <v>12</v>
      </c>
      <c r="H358" s="8">
        <v>0.7</v>
      </c>
      <c r="I358" s="8">
        <v>53.52</v>
      </c>
      <c r="J358" s="8">
        <v>0</v>
      </c>
      <c r="K358" s="8"/>
      <c r="L358" s="8">
        <f t="shared" si="10"/>
        <v>57.475000000000001</v>
      </c>
      <c r="M358" s="8">
        <v>53.52</v>
      </c>
      <c r="N358" s="7">
        <f t="shared" si="11"/>
        <v>-3.9549999999999983</v>
      </c>
    </row>
    <row r="359" spans="1:14" x14ac:dyDescent="0.35">
      <c r="A359" s="8">
        <v>863</v>
      </c>
      <c r="B359" s="9">
        <v>0.40369212962962964</v>
      </c>
      <c r="C359" s="8">
        <v>1</v>
      </c>
      <c r="D359" s="8">
        <v>15.9</v>
      </c>
      <c r="E359" s="10">
        <v>57386</v>
      </c>
      <c r="F359" s="8">
        <v>0</v>
      </c>
      <c r="G359" s="8">
        <v>12</v>
      </c>
      <c r="H359" s="8">
        <v>0.7</v>
      </c>
      <c r="I359" s="8">
        <v>53.7</v>
      </c>
      <c r="J359" s="8">
        <v>0</v>
      </c>
      <c r="K359" s="8"/>
      <c r="L359" s="8">
        <f t="shared" si="10"/>
        <v>57.386000000000003</v>
      </c>
      <c r="M359" s="8">
        <v>53.7</v>
      </c>
      <c r="N359" s="7">
        <f t="shared" si="11"/>
        <v>-3.6859999999999999</v>
      </c>
    </row>
    <row r="360" spans="1:14" x14ac:dyDescent="0.35">
      <c r="A360" s="8">
        <v>864</v>
      </c>
      <c r="B360" s="9">
        <v>0.40370370370370368</v>
      </c>
      <c r="C360" s="8">
        <v>1</v>
      </c>
      <c r="D360" s="8">
        <v>15.5</v>
      </c>
      <c r="E360" s="10">
        <v>55734</v>
      </c>
      <c r="F360" s="8">
        <v>-0.5</v>
      </c>
      <c r="G360" s="8">
        <v>12</v>
      </c>
      <c r="H360" s="8">
        <v>0.7</v>
      </c>
      <c r="I360" s="8">
        <v>53.7</v>
      </c>
      <c r="J360" s="8">
        <v>0</v>
      </c>
      <c r="K360" s="8"/>
      <c r="L360" s="8">
        <f t="shared" si="10"/>
        <v>55.734000000000002</v>
      </c>
      <c r="M360" s="8">
        <v>53.7</v>
      </c>
      <c r="N360" s="7">
        <f t="shared" si="11"/>
        <v>-2.0339999999999989</v>
      </c>
    </row>
    <row r="361" spans="1:14" x14ac:dyDescent="0.35">
      <c r="A361" s="8">
        <v>865</v>
      </c>
      <c r="B361" s="9">
        <v>0.40371527777777777</v>
      </c>
      <c r="C361" s="8">
        <v>1</v>
      </c>
      <c r="D361" s="8">
        <v>15</v>
      </c>
      <c r="E361" s="10">
        <v>54165</v>
      </c>
      <c r="F361" s="8">
        <v>-0.4</v>
      </c>
      <c r="G361" s="8">
        <v>12</v>
      </c>
      <c r="H361" s="8">
        <v>0.7</v>
      </c>
      <c r="I361" s="8">
        <v>53.15</v>
      </c>
      <c r="J361" s="8">
        <v>0</v>
      </c>
      <c r="K361" s="8"/>
      <c r="L361" s="8">
        <f t="shared" si="10"/>
        <v>54.164999999999999</v>
      </c>
      <c r="M361" s="8">
        <v>53.15</v>
      </c>
      <c r="N361" s="7">
        <f t="shared" si="11"/>
        <v>-1.0150000000000006</v>
      </c>
    </row>
    <row r="362" spans="1:14" x14ac:dyDescent="0.35">
      <c r="A362">
        <v>866</v>
      </c>
      <c r="B362" s="2">
        <v>0.40372685185185181</v>
      </c>
      <c r="C362">
        <v>1</v>
      </c>
      <c r="D362">
        <v>14.9</v>
      </c>
      <c r="E362" s="1">
        <v>53660</v>
      </c>
      <c r="F362">
        <v>-0.1</v>
      </c>
      <c r="G362">
        <v>12</v>
      </c>
      <c r="H362">
        <v>0.7</v>
      </c>
      <c r="I362">
        <v>53.15</v>
      </c>
      <c r="J362">
        <v>0</v>
      </c>
      <c r="L362">
        <f t="shared" si="10"/>
        <v>53.66</v>
      </c>
      <c r="M362">
        <v>53.15</v>
      </c>
      <c r="N362" s="7">
        <f t="shared" si="11"/>
        <v>-0.50999999999999801</v>
      </c>
    </row>
    <row r="363" spans="1:14" x14ac:dyDescent="0.35">
      <c r="A363">
        <v>867</v>
      </c>
      <c r="B363" s="2">
        <v>0.40373842592592596</v>
      </c>
      <c r="C363">
        <v>1</v>
      </c>
      <c r="D363">
        <v>14.7</v>
      </c>
      <c r="E363" s="1">
        <v>52861</v>
      </c>
      <c r="F363">
        <v>-0.2</v>
      </c>
      <c r="G363">
        <v>12</v>
      </c>
      <c r="H363">
        <v>0.7</v>
      </c>
      <c r="I363">
        <v>53.15</v>
      </c>
      <c r="J363">
        <v>0</v>
      </c>
      <c r="L363">
        <f t="shared" si="10"/>
        <v>52.860999999999997</v>
      </c>
      <c r="M363">
        <v>53.15</v>
      </c>
      <c r="N363" s="7">
        <f t="shared" si="11"/>
        <v>0.28900000000000148</v>
      </c>
    </row>
    <row r="364" spans="1:14" x14ac:dyDescent="0.35">
      <c r="A364">
        <v>868</v>
      </c>
      <c r="B364" s="2">
        <v>0.40375</v>
      </c>
      <c r="C364">
        <v>1</v>
      </c>
      <c r="D364">
        <v>14.6</v>
      </c>
      <c r="E364" s="1">
        <v>52620</v>
      </c>
      <c r="F364">
        <v>-0.1</v>
      </c>
      <c r="G364">
        <v>12</v>
      </c>
      <c r="H364">
        <v>0.7</v>
      </c>
      <c r="I364">
        <v>53.15</v>
      </c>
      <c r="J364">
        <v>0</v>
      </c>
      <c r="L364">
        <f t="shared" si="10"/>
        <v>52.62</v>
      </c>
      <c r="M364">
        <v>53.15</v>
      </c>
      <c r="N364" s="7">
        <f t="shared" si="11"/>
        <v>0.53000000000000114</v>
      </c>
    </row>
    <row r="365" spans="1:14" x14ac:dyDescent="0.35">
      <c r="A365" s="12">
        <v>869</v>
      </c>
      <c r="B365" s="13">
        <v>0.40376157407407409</v>
      </c>
      <c r="C365" s="12">
        <v>1</v>
      </c>
      <c r="D365" s="12">
        <v>13.1</v>
      </c>
      <c r="E365" s="14">
        <v>47167</v>
      </c>
      <c r="F365" s="12">
        <v>-1.5</v>
      </c>
      <c r="G365" s="12">
        <v>12</v>
      </c>
      <c r="H365" s="12">
        <v>0.7</v>
      </c>
      <c r="I365" s="12">
        <v>51.67</v>
      </c>
      <c r="J365" s="12">
        <v>0</v>
      </c>
      <c r="K365" s="12"/>
      <c r="L365" s="12">
        <f t="shared" si="10"/>
        <v>47.167000000000002</v>
      </c>
      <c r="M365" s="12">
        <v>51.67</v>
      </c>
      <c r="N365" s="7">
        <f t="shared" si="11"/>
        <v>4.5030000000000001</v>
      </c>
    </row>
    <row r="366" spans="1:14" x14ac:dyDescent="0.35">
      <c r="A366" s="8">
        <v>870</v>
      </c>
      <c r="B366" s="9">
        <v>0.40377314814814813</v>
      </c>
      <c r="C366" s="8">
        <v>1</v>
      </c>
      <c r="D366" s="8">
        <v>14.5</v>
      </c>
      <c r="E366" s="10">
        <v>52242</v>
      </c>
      <c r="F366" s="8">
        <v>1.4</v>
      </c>
      <c r="G366" s="8">
        <v>12</v>
      </c>
      <c r="H366" s="8">
        <v>0.7</v>
      </c>
      <c r="I366" s="8">
        <v>50.18</v>
      </c>
      <c r="J366" s="8">
        <v>0</v>
      </c>
      <c r="K366" s="8"/>
      <c r="L366" s="8">
        <f t="shared" si="10"/>
        <v>52.241999999999997</v>
      </c>
      <c r="M366" s="8">
        <v>50.18</v>
      </c>
      <c r="N366" s="7">
        <f t="shared" si="11"/>
        <v>-2.0619999999999976</v>
      </c>
    </row>
    <row r="367" spans="1:14" x14ac:dyDescent="0.35">
      <c r="A367" s="8">
        <v>871</v>
      </c>
      <c r="B367" s="9">
        <v>0.40378472222222223</v>
      </c>
      <c r="C367" s="8">
        <v>1</v>
      </c>
      <c r="D367" s="8">
        <v>14.2</v>
      </c>
      <c r="E367" s="10">
        <v>50957</v>
      </c>
      <c r="F367" s="8">
        <v>-0.4</v>
      </c>
      <c r="G367" s="8">
        <v>12</v>
      </c>
      <c r="H367" s="8">
        <v>0.8</v>
      </c>
      <c r="I367" s="8">
        <v>48.52</v>
      </c>
      <c r="J367" s="8">
        <v>0</v>
      </c>
      <c r="K367" s="8"/>
      <c r="L367" s="8">
        <f t="shared" si="10"/>
        <v>50.957000000000001</v>
      </c>
      <c r="M367" s="8">
        <v>48.52</v>
      </c>
      <c r="N367" s="7">
        <f t="shared" si="11"/>
        <v>-2.4369999999999976</v>
      </c>
    </row>
    <row r="368" spans="1:14" x14ac:dyDescent="0.35">
      <c r="A368" s="8">
        <v>872</v>
      </c>
      <c r="B368" s="9">
        <v>0.40379629629629626</v>
      </c>
      <c r="C368" s="8">
        <v>1</v>
      </c>
      <c r="D368" s="8">
        <v>13.4</v>
      </c>
      <c r="E368" s="10">
        <v>48328</v>
      </c>
      <c r="F368" s="8">
        <v>-0.7</v>
      </c>
      <c r="G368" s="8">
        <v>12</v>
      </c>
      <c r="H368" s="8">
        <v>0.7</v>
      </c>
      <c r="I368" s="8">
        <v>47.04</v>
      </c>
      <c r="J368" s="8">
        <v>0</v>
      </c>
      <c r="K368" s="8"/>
      <c r="L368" s="8">
        <f t="shared" si="10"/>
        <v>48.328000000000003</v>
      </c>
      <c r="M368" s="8">
        <v>47.04</v>
      </c>
      <c r="N368" s="7">
        <f t="shared" si="11"/>
        <v>-1.2880000000000038</v>
      </c>
    </row>
    <row r="369" spans="1:14" x14ac:dyDescent="0.35">
      <c r="A369">
        <v>873</v>
      </c>
      <c r="B369" s="2">
        <v>0.40380787037037041</v>
      </c>
      <c r="C369">
        <v>1</v>
      </c>
      <c r="D369">
        <v>12.9</v>
      </c>
      <c r="E369" s="1">
        <v>46446</v>
      </c>
      <c r="F369">
        <v>-0.5</v>
      </c>
      <c r="G369">
        <v>12</v>
      </c>
      <c r="H369">
        <v>0.7</v>
      </c>
      <c r="I369">
        <v>45.55</v>
      </c>
      <c r="J369">
        <v>0</v>
      </c>
      <c r="L369">
        <f t="shared" si="10"/>
        <v>46.445999999999998</v>
      </c>
      <c r="M369">
        <v>45.55</v>
      </c>
      <c r="N369" s="7">
        <f t="shared" si="11"/>
        <v>-0.8960000000000008</v>
      </c>
    </row>
    <row r="370" spans="1:14" x14ac:dyDescent="0.35">
      <c r="A370">
        <v>874</v>
      </c>
      <c r="B370" s="2">
        <v>0.40381944444444445</v>
      </c>
      <c r="C370">
        <v>1</v>
      </c>
      <c r="D370">
        <v>12.6</v>
      </c>
      <c r="E370" s="1">
        <v>45213</v>
      </c>
      <c r="F370">
        <v>-0.3</v>
      </c>
      <c r="G370">
        <v>12</v>
      </c>
      <c r="H370">
        <v>0.7</v>
      </c>
      <c r="I370">
        <v>45</v>
      </c>
      <c r="J370">
        <v>0</v>
      </c>
      <c r="L370">
        <f t="shared" si="10"/>
        <v>45.213000000000001</v>
      </c>
      <c r="M370">
        <v>45</v>
      </c>
      <c r="N370" s="7">
        <f t="shared" si="11"/>
        <v>-0.21300000000000097</v>
      </c>
    </row>
    <row r="371" spans="1:14" x14ac:dyDescent="0.35">
      <c r="A371">
        <v>875</v>
      </c>
      <c r="B371" s="2">
        <v>0.40383101851851855</v>
      </c>
      <c r="C371">
        <v>1</v>
      </c>
      <c r="D371">
        <v>12.5</v>
      </c>
      <c r="E371" s="1">
        <v>44957</v>
      </c>
      <c r="F371">
        <v>-0.1</v>
      </c>
      <c r="G371">
        <v>12</v>
      </c>
      <c r="H371">
        <v>0.7</v>
      </c>
      <c r="I371">
        <v>45</v>
      </c>
      <c r="J371">
        <v>0</v>
      </c>
      <c r="L371">
        <f t="shared" si="10"/>
        <v>44.957000000000001</v>
      </c>
      <c r="M371">
        <v>45</v>
      </c>
      <c r="N371" s="7">
        <f t="shared" si="11"/>
        <v>4.2999999999999261E-2</v>
      </c>
    </row>
    <row r="372" spans="1:14" x14ac:dyDescent="0.35">
      <c r="A372">
        <v>876</v>
      </c>
      <c r="B372" s="2">
        <v>0.40384259259259259</v>
      </c>
      <c r="C372">
        <v>1</v>
      </c>
      <c r="D372">
        <v>12.5</v>
      </c>
      <c r="E372" s="1">
        <v>45096</v>
      </c>
      <c r="F372">
        <v>0</v>
      </c>
      <c r="G372">
        <v>12</v>
      </c>
      <c r="H372">
        <v>0.7</v>
      </c>
      <c r="I372">
        <v>45.18</v>
      </c>
      <c r="J372">
        <v>0</v>
      </c>
      <c r="L372">
        <f t="shared" si="10"/>
        <v>45.095999999999997</v>
      </c>
      <c r="M372">
        <v>45.18</v>
      </c>
      <c r="N372" s="7">
        <f t="shared" si="11"/>
        <v>8.4000000000003183E-2</v>
      </c>
    </row>
    <row r="373" spans="1:14" x14ac:dyDescent="0.35">
      <c r="A373">
        <v>877</v>
      </c>
      <c r="B373" s="2">
        <v>0.40385416666666668</v>
      </c>
      <c r="C373">
        <v>1</v>
      </c>
      <c r="D373">
        <v>12.7</v>
      </c>
      <c r="E373" s="1">
        <v>45834</v>
      </c>
      <c r="F373">
        <v>0.2</v>
      </c>
      <c r="G373">
        <v>12</v>
      </c>
      <c r="H373">
        <v>0.7</v>
      </c>
      <c r="I373">
        <v>46.11</v>
      </c>
      <c r="J373">
        <v>0</v>
      </c>
      <c r="L373">
        <f t="shared" si="10"/>
        <v>45.834000000000003</v>
      </c>
      <c r="M373">
        <v>46.11</v>
      </c>
      <c r="N373" s="7">
        <f t="shared" si="11"/>
        <v>0.27599999999999625</v>
      </c>
    </row>
    <row r="374" spans="1:14" x14ac:dyDescent="0.35">
      <c r="A374" s="12">
        <v>878</v>
      </c>
      <c r="B374" s="13">
        <v>0.40386574074074072</v>
      </c>
      <c r="C374" s="12">
        <v>1</v>
      </c>
      <c r="D374" s="12">
        <v>11.7</v>
      </c>
      <c r="E374" s="14">
        <v>42039</v>
      </c>
      <c r="F374" s="12">
        <v>-1.1000000000000001</v>
      </c>
      <c r="G374" s="12">
        <v>12</v>
      </c>
      <c r="H374" s="12">
        <v>0.7</v>
      </c>
      <c r="I374" s="12">
        <v>47.04</v>
      </c>
      <c r="J374" s="12">
        <v>0</v>
      </c>
      <c r="K374" s="12"/>
      <c r="L374" s="12">
        <f t="shared" si="10"/>
        <v>42.039000000000001</v>
      </c>
      <c r="M374" s="12">
        <v>47.04</v>
      </c>
      <c r="N374" s="7">
        <f t="shared" si="11"/>
        <v>5.0009999999999977</v>
      </c>
    </row>
    <row r="375" spans="1:14" x14ac:dyDescent="0.35">
      <c r="A375" s="8">
        <v>879</v>
      </c>
      <c r="B375" s="9">
        <v>0.40387731481481487</v>
      </c>
      <c r="C375" s="8">
        <v>1</v>
      </c>
      <c r="D375" s="8">
        <v>13.9</v>
      </c>
      <c r="E375" s="10">
        <v>50082</v>
      </c>
      <c r="F375" s="8">
        <v>2.2000000000000002</v>
      </c>
      <c r="G375" s="8">
        <v>12</v>
      </c>
      <c r="H375" s="8">
        <v>0.7</v>
      </c>
      <c r="I375" s="8">
        <v>47.04</v>
      </c>
      <c r="J375" s="8">
        <v>0</v>
      </c>
      <c r="K375" s="8"/>
      <c r="L375" s="8">
        <f t="shared" si="10"/>
        <v>50.082000000000001</v>
      </c>
      <c r="M375" s="8">
        <v>47.04</v>
      </c>
      <c r="N375" s="7">
        <f t="shared" si="11"/>
        <v>-3.0420000000000016</v>
      </c>
    </row>
    <row r="376" spans="1:14" x14ac:dyDescent="0.35">
      <c r="A376" s="8">
        <v>880</v>
      </c>
      <c r="B376" s="9">
        <v>0.40388888888888891</v>
      </c>
      <c r="C376" s="8">
        <v>1</v>
      </c>
      <c r="D376" s="8">
        <v>14.2</v>
      </c>
      <c r="E376" s="10">
        <v>51155</v>
      </c>
      <c r="F376" s="8">
        <v>0.3</v>
      </c>
      <c r="G376" s="8">
        <v>12</v>
      </c>
      <c r="H376" s="8">
        <v>0.7</v>
      </c>
      <c r="I376" s="8">
        <v>49.63</v>
      </c>
      <c r="J376" s="8">
        <v>0</v>
      </c>
      <c r="K376" s="8"/>
      <c r="L376" s="8">
        <f t="shared" si="10"/>
        <v>51.155000000000001</v>
      </c>
      <c r="M376" s="8">
        <v>49.63</v>
      </c>
      <c r="N376" s="7">
        <f t="shared" si="11"/>
        <v>-1.5249999999999986</v>
      </c>
    </row>
    <row r="377" spans="1:14" x14ac:dyDescent="0.35">
      <c r="A377">
        <v>881</v>
      </c>
      <c r="B377" s="2">
        <v>0.40390046296296295</v>
      </c>
      <c r="C377">
        <v>1</v>
      </c>
      <c r="D377">
        <v>14.4</v>
      </c>
      <c r="E377" s="1">
        <v>51743</v>
      </c>
      <c r="F377">
        <v>0.2</v>
      </c>
      <c r="G377">
        <v>12</v>
      </c>
      <c r="H377">
        <v>0.7</v>
      </c>
      <c r="I377">
        <v>51.11</v>
      </c>
      <c r="J377">
        <v>0</v>
      </c>
      <c r="L377">
        <f t="shared" si="10"/>
        <v>51.743000000000002</v>
      </c>
      <c r="M377">
        <v>51.11</v>
      </c>
      <c r="N377" s="7">
        <f t="shared" si="11"/>
        <v>-0.63300000000000267</v>
      </c>
    </row>
    <row r="378" spans="1:14" x14ac:dyDescent="0.35">
      <c r="A378">
        <v>882</v>
      </c>
      <c r="B378" s="2">
        <v>0.40391203703703704</v>
      </c>
      <c r="C378">
        <v>1</v>
      </c>
      <c r="D378">
        <v>14.7</v>
      </c>
      <c r="E378" s="1">
        <v>53041</v>
      </c>
      <c r="F378">
        <v>0.4</v>
      </c>
      <c r="G378">
        <v>12</v>
      </c>
      <c r="H378">
        <v>0.7</v>
      </c>
      <c r="I378">
        <v>53.7</v>
      </c>
      <c r="J378">
        <v>0</v>
      </c>
      <c r="L378">
        <f t="shared" si="10"/>
        <v>53.040999999999997</v>
      </c>
      <c r="M378">
        <v>53.7</v>
      </c>
      <c r="N378" s="7">
        <f t="shared" si="11"/>
        <v>0.65900000000000603</v>
      </c>
    </row>
    <row r="379" spans="1:14" x14ac:dyDescent="0.35">
      <c r="A379" s="12">
        <v>883</v>
      </c>
      <c r="B379" s="13">
        <v>0.40392361111111108</v>
      </c>
      <c r="C379" s="12">
        <v>1</v>
      </c>
      <c r="D379" s="12">
        <v>15.3</v>
      </c>
      <c r="E379" s="14">
        <v>55147</v>
      </c>
      <c r="F379" s="12">
        <v>0.6</v>
      </c>
      <c r="G379" s="12">
        <v>12</v>
      </c>
      <c r="H379" s="12">
        <v>0.7</v>
      </c>
      <c r="I379" s="12">
        <v>56.3</v>
      </c>
      <c r="J379" s="12">
        <v>0</v>
      </c>
      <c r="K379" s="12"/>
      <c r="L379" s="12">
        <f t="shared" si="10"/>
        <v>55.146999999999998</v>
      </c>
      <c r="M379" s="12">
        <v>56.3</v>
      </c>
      <c r="N379" s="7">
        <f t="shared" si="11"/>
        <v>1.1529999999999987</v>
      </c>
    </row>
    <row r="380" spans="1:14" x14ac:dyDescent="0.35">
      <c r="A380">
        <v>884</v>
      </c>
      <c r="B380" s="2">
        <v>0.40393518518518517</v>
      </c>
      <c r="C380">
        <v>1</v>
      </c>
      <c r="D380">
        <v>16</v>
      </c>
      <c r="E380" s="1">
        <v>57594</v>
      </c>
      <c r="F380">
        <v>0.7</v>
      </c>
      <c r="G380">
        <v>12</v>
      </c>
      <c r="H380">
        <v>0.7</v>
      </c>
      <c r="I380">
        <v>58.52</v>
      </c>
      <c r="J380">
        <v>0</v>
      </c>
      <c r="L380">
        <f t="shared" si="10"/>
        <v>57.594000000000001</v>
      </c>
      <c r="M380">
        <v>58.52</v>
      </c>
      <c r="N380" s="7">
        <f t="shared" si="11"/>
        <v>0.92600000000000193</v>
      </c>
    </row>
    <row r="381" spans="1:14" x14ac:dyDescent="0.35">
      <c r="A381">
        <v>885</v>
      </c>
      <c r="B381" s="2">
        <v>0.40394675925925921</v>
      </c>
      <c r="C381">
        <v>1</v>
      </c>
      <c r="D381">
        <v>16.2</v>
      </c>
      <c r="E381" s="1">
        <v>58483</v>
      </c>
      <c r="F381">
        <v>0.2</v>
      </c>
      <c r="G381">
        <v>12</v>
      </c>
      <c r="H381">
        <v>0.7</v>
      </c>
      <c r="I381">
        <v>58.52</v>
      </c>
      <c r="J381">
        <v>0</v>
      </c>
      <c r="L381">
        <f t="shared" si="10"/>
        <v>58.482999999999997</v>
      </c>
      <c r="M381">
        <v>58.52</v>
      </c>
      <c r="N381" s="7">
        <f t="shared" si="11"/>
        <v>3.7000000000006139E-2</v>
      </c>
    </row>
    <row r="382" spans="1:14" x14ac:dyDescent="0.35">
      <c r="A382">
        <v>886</v>
      </c>
      <c r="B382" s="2">
        <v>0.40395833333333336</v>
      </c>
      <c r="C382">
        <v>1</v>
      </c>
      <c r="D382">
        <v>16.3</v>
      </c>
      <c r="E382" s="1">
        <v>58508</v>
      </c>
      <c r="F382">
        <v>0</v>
      </c>
      <c r="G382">
        <v>12</v>
      </c>
      <c r="H382">
        <v>0.7</v>
      </c>
      <c r="I382">
        <v>58.15</v>
      </c>
      <c r="J382">
        <v>0</v>
      </c>
      <c r="L382">
        <f t="shared" si="10"/>
        <v>58.508000000000003</v>
      </c>
      <c r="M382">
        <v>58.15</v>
      </c>
      <c r="N382" s="7">
        <f t="shared" si="11"/>
        <v>-0.35800000000000409</v>
      </c>
    </row>
    <row r="383" spans="1:14" x14ac:dyDescent="0.35">
      <c r="A383">
        <v>887</v>
      </c>
      <c r="B383" s="2">
        <v>0.4039699074074074</v>
      </c>
      <c r="C383">
        <v>1</v>
      </c>
      <c r="D383">
        <v>16</v>
      </c>
      <c r="E383" s="1">
        <v>57463</v>
      </c>
      <c r="F383">
        <v>-0.3</v>
      </c>
      <c r="G383">
        <v>12</v>
      </c>
      <c r="H383">
        <v>0.7</v>
      </c>
      <c r="I383">
        <v>56.85</v>
      </c>
      <c r="J383">
        <v>0</v>
      </c>
      <c r="L383">
        <f t="shared" si="10"/>
        <v>57.463000000000001</v>
      </c>
      <c r="M383">
        <v>56.85</v>
      </c>
      <c r="N383" s="7">
        <f t="shared" si="11"/>
        <v>-0.61299999999999955</v>
      </c>
    </row>
    <row r="384" spans="1:14" x14ac:dyDescent="0.35">
      <c r="A384">
        <v>888</v>
      </c>
      <c r="B384" s="2">
        <v>0.4039814814814815</v>
      </c>
      <c r="C384">
        <v>1</v>
      </c>
      <c r="D384">
        <v>15.6</v>
      </c>
      <c r="E384" s="1">
        <v>56277</v>
      </c>
      <c r="F384">
        <v>-0.3</v>
      </c>
      <c r="G384">
        <v>12</v>
      </c>
      <c r="H384">
        <v>0.7</v>
      </c>
      <c r="I384">
        <v>55.55</v>
      </c>
      <c r="J384">
        <v>0</v>
      </c>
      <c r="L384">
        <f t="shared" si="10"/>
        <v>56.277000000000001</v>
      </c>
      <c r="M384">
        <v>55.55</v>
      </c>
      <c r="N384" s="7">
        <f t="shared" si="11"/>
        <v>-0.72700000000000387</v>
      </c>
    </row>
    <row r="385" spans="1:14" x14ac:dyDescent="0.35">
      <c r="A385">
        <v>889</v>
      </c>
      <c r="B385" s="2">
        <v>0.40399305555555554</v>
      </c>
      <c r="C385">
        <v>1</v>
      </c>
      <c r="D385">
        <v>15.2</v>
      </c>
      <c r="E385" s="1">
        <v>54746</v>
      </c>
      <c r="F385">
        <v>-0.4</v>
      </c>
      <c r="G385">
        <v>12</v>
      </c>
      <c r="H385">
        <v>0.7</v>
      </c>
      <c r="I385">
        <v>54.07</v>
      </c>
      <c r="J385">
        <v>0</v>
      </c>
      <c r="L385">
        <f t="shared" si="10"/>
        <v>54.746000000000002</v>
      </c>
      <c r="M385">
        <v>54.07</v>
      </c>
      <c r="N385" s="7">
        <f t="shared" si="11"/>
        <v>-0.67600000000000193</v>
      </c>
    </row>
    <row r="386" spans="1:14" x14ac:dyDescent="0.35">
      <c r="A386" s="12">
        <v>890</v>
      </c>
      <c r="B386" s="13">
        <v>0.40400462962962963</v>
      </c>
      <c r="C386" s="12">
        <v>1</v>
      </c>
      <c r="D386" s="12">
        <v>14.8</v>
      </c>
      <c r="E386" s="14">
        <v>53366</v>
      </c>
      <c r="F386" s="12">
        <v>-0.4</v>
      </c>
      <c r="G386" s="12">
        <v>12</v>
      </c>
      <c r="H386" s="12">
        <v>0.8</v>
      </c>
      <c r="I386" s="12">
        <v>55.55</v>
      </c>
      <c r="J386" s="12">
        <v>0</v>
      </c>
      <c r="K386" s="12"/>
      <c r="L386" s="12">
        <f t="shared" si="10"/>
        <v>53.366</v>
      </c>
      <c r="M386" s="12">
        <v>55.55</v>
      </c>
      <c r="N386" s="7">
        <f t="shared" si="11"/>
        <v>2.1839999999999975</v>
      </c>
    </row>
    <row r="387" spans="1:14" x14ac:dyDescent="0.35">
      <c r="A387" s="12">
        <v>891</v>
      </c>
      <c r="B387" s="13">
        <v>0.40401620370370367</v>
      </c>
      <c r="C387" s="12">
        <v>1</v>
      </c>
      <c r="D387" s="12">
        <v>14.7</v>
      </c>
      <c r="E387" s="14">
        <v>53077</v>
      </c>
      <c r="F387" s="12">
        <v>-0.1</v>
      </c>
      <c r="G387" s="12">
        <v>12</v>
      </c>
      <c r="H387" s="12">
        <v>0.7</v>
      </c>
      <c r="I387" s="12">
        <v>55.74</v>
      </c>
      <c r="J387" s="12">
        <v>0</v>
      </c>
      <c r="K387" s="12"/>
      <c r="L387" s="12">
        <f t="shared" si="10"/>
        <v>53.076999999999998</v>
      </c>
      <c r="M387" s="12">
        <v>55.74</v>
      </c>
      <c r="N387" s="7">
        <f t="shared" si="11"/>
        <v>2.6630000000000038</v>
      </c>
    </row>
    <row r="388" spans="1:14" x14ac:dyDescent="0.35">
      <c r="A388" s="12">
        <v>892</v>
      </c>
      <c r="B388" s="13">
        <v>0.40402777777777782</v>
      </c>
      <c r="C388" s="12">
        <v>1</v>
      </c>
      <c r="D388" s="12">
        <v>15.1</v>
      </c>
      <c r="E388" s="14">
        <v>54312</v>
      </c>
      <c r="F388" s="12">
        <v>0.3</v>
      </c>
      <c r="G388" s="12">
        <v>12</v>
      </c>
      <c r="H388" s="12">
        <v>0.7</v>
      </c>
      <c r="I388" s="12">
        <v>56.3</v>
      </c>
      <c r="J388" s="12">
        <v>0</v>
      </c>
      <c r="K388" s="12"/>
      <c r="L388" s="12">
        <f t="shared" si="10"/>
        <v>54.311999999999998</v>
      </c>
      <c r="M388" s="12">
        <v>56.3</v>
      </c>
      <c r="N388" s="7">
        <f t="shared" si="11"/>
        <v>1.9879999999999995</v>
      </c>
    </row>
    <row r="389" spans="1:14" x14ac:dyDescent="0.35">
      <c r="A389" s="12">
        <v>893</v>
      </c>
      <c r="B389" s="13">
        <v>0.40403935185185186</v>
      </c>
      <c r="C389" s="12">
        <v>1</v>
      </c>
      <c r="D389" s="12">
        <v>15.8</v>
      </c>
      <c r="E389" s="14">
        <v>56902</v>
      </c>
      <c r="F389" s="12">
        <v>0.7</v>
      </c>
      <c r="G389" s="12">
        <v>12</v>
      </c>
      <c r="H389" s="12">
        <v>0.8</v>
      </c>
      <c r="I389" s="12">
        <v>58.33</v>
      </c>
      <c r="J389" s="12">
        <v>0</v>
      </c>
      <c r="K389" s="12"/>
      <c r="L389" s="12">
        <f t="shared" si="10"/>
        <v>56.902000000000001</v>
      </c>
      <c r="M389" s="12">
        <v>58.33</v>
      </c>
      <c r="N389" s="7">
        <f t="shared" si="11"/>
        <v>1.4279999999999973</v>
      </c>
    </row>
    <row r="390" spans="1:14" x14ac:dyDescent="0.35">
      <c r="A390" s="12">
        <v>894</v>
      </c>
      <c r="B390" s="13">
        <v>0.40405092592592595</v>
      </c>
      <c r="C390" s="12">
        <v>1</v>
      </c>
      <c r="D390" s="12">
        <v>16.399999999999999</v>
      </c>
      <c r="E390" s="14">
        <v>59178</v>
      </c>
      <c r="F390" s="12">
        <v>0.6</v>
      </c>
      <c r="G390" s="12">
        <v>12</v>
      </c>
      <c r="H390" s="12">
        <v>0.7</v>
      </c>
      <c r="I390" s="12">
        <v>60.92</v>
      </c>
      <c r="J390" s="12">
        <v>0</v>
      </c>
      <c r="K390" s="12"/>
      <c r="L390" s="12">
        <f t="shared" si="10"/>
        <v>59.177999999999997</v>
      </c>
      <c r="M390" s="12">
        <v>60.92</v>
      </c>
      <c r="N390" s="7">
        <f t="shared" si="11"/>
        <v>1.7420000000000044</v>
      </c>
    </row>
    <row r="391" spans="1:14" x14ac:dyDescent="0.35">
      <c r="A391">
        <v>895</v>
      </c>
      <c r="B391" s="2">
        <v>0.40406249999999999</v>
      </c>
      <c r="C391">
        <v>1</v>
      </c>
      <c r="D391">
        <v>16.8</v>
      </c>
      <c r="E391" s="1">
        <v>60392</v>
      </c>
      <c r="F391">
        <v>0.3</v>
      </c>
      <c r="G391">
        <v>12</v>
      </c>
      <c r="H391">
        <v>0.7</v>
      </c>
      <c r="I391">
        <v>60.92</v>
      </c>
      <c r="J391">
        <v>0</v>
      </c>
      <c r="L391">
        <f t="shared" si="10"/>
        <v>60.392000000000003</v>
      </c>
      <c r="M391">
        <v>60.92</v>
      </c>
      <c r="N391" s="7">
        <f t="shared" si="11"/>
        <v>0.52799999999999869</v>
      </c>
    </row>
    <row r="392" spans="1:14" x14ac:dyDescent="0.35">
      <c r="A392">
        <v>896</v>
      </c>
      <c r="B392" s="2">
        <v>0.40407407407407409</v>
      </c>
      <c r="C392">
        <v>1</v>
      </c>
      <c r="D392">
        <v>16.600000000000001</v>
      </c>
      <c r="E392" s="1">
        <v>59834</v>
      </c>
      <c r="F392">
        <v>-0.2</v>
      </c>
      <c r="G392">
        <v>12</v>
      </c>
      <c r="H392">
        <v>0.7</v>
      </c>
      <c r="I392">
        <v>60.18</v>
      </c>
      <c r="J392">
        <v>0</v>
      </c>
      <c r="L392">
        <f t="shared" si="10"/>
        <v>59.834000000000003</v>
      </c>
      <c r="M392">
        <v>60.18</v>
      </c>
      <c r="N392" s="7">
        <f t="shared" si="11"/>
        <v>0.34599999999999653</v>
      </c>
    </row>
    <row r="393" spans="1:14" x14ac:dyDescent="0.35">
      <c r="A393">
        <v>897</v>
      </c>
      <c r="B393" s="2">
        <v>0.40408564814814812</v>
      </c>
      <c r="C393">
        <v>1</v>
      </c>
      <c r="D393">
        <v>16.399999999999999</v>
      </c>
      <c r="E393" s="1">
        <v>59196</v>
      </c>
      <c r="F393">
        <v>-0.2</v>
      </c>
      <c r="G393">
        <v>12</v>
      </c>
      <c r="H393">
        <v>0.7</v>
      </c>
      <c r="I393">
        <v>58.52</v>
      </c>
      <c r="J393">
        <v>0</v>
      </c>
      <c r="L393">
        <f t="shared" si="10"/>
        <v>59.195999999999998</v>
      </c>
      <c r="M393">
        <v>58.52</v>
      </c>
      <c r="N393" s="7">
        <f t="shared" si="11"/>
        <v>-0.67599999999999483</v>
      </c>
    </row>
    <row r="394" spans="1:14" x14ac:dyDescent="0.35">
      <c r="A394">
        <v>898</v>
      </c>
      <c r="B394" s="2">
        <v>0.40409722222222227</v>
      </c>
      <c r="C394">
        <v>1</v>
      </c>
      <c r="D394">
        <v>16</v>
      </c>
      <c r="E394" s="1">
        <v>57503</v>
      </c>
      <c r="F394">
        <v>-0.5</v>
      </c>
      <c r="G394">
        <v>12</v>
      </c>
      <c r="H394">
        <v>0.7</v>
      </c>
      <c r="I394">
        <v>57.22</v>
      </c>
      <c r="J394">
        <v>0</v>
      </c>
      <c r="L394">
        <f t="shared" ref="L394:L457" si="12">E394/1000</f>
        <v>57.503</v>
      </c>
      <c r="M394">
        <v>57.22</v>
      </c>
      <c r="N394" s="7">
        <f t="shared" ref="N394:N457" si="13">M394-L394</f>
        <v>-0.28300000000000125</v>
      </c>
    </row>
    <row r="395" spans="1:14" x14ac:dyDescent="0.35">
      <c r="A395">
        <v>899</v>
      </c>
      <c r="B395" s="2">
        <v>0.40410879629629631</v>
      </c>
      <c r="C395">
        <v>1</v>
      </c>
      <c r="D395">
        <v>15.5</v>
      </c>
      <c r="E395" s="1">
        <v>55835</v>
      </c>
      <c r="F395">
        <v>-0.5</v>
      </c>
      <c r="G395">
        <v>12</v>
      </c>
      <c r="H395">
        <v>0.7</v>
      </c>
      <c r="I395">
        <v>55.37</v>
      </c>
      <c r="J395">
        <v>0</v>
      </c>
      <c r="L395">
        <f t="shared" si="12"/>
        <v>55.835000000000001</v>
      </c>
      <c r="M395">
        <v>55.37</v>
      </c>
      <c r="N395" s="7">
        <f t="shared" si="13"/>
        <v>-0.46500000000000341</v>
      </c>
    </row>
    <row r="396" spans="1:14" x14ac:dyDescent="0.35">
      <c r="A396" s="12">
        <v>900</v>
      </c>
      <c r="B396" s="13">
        <v>0.40412037037037035</v>
      </c>
      <c r="C396" s="12">
        <v>1</v>
      </c>
      <c r="D396" s="12">
        <v>13.5</v>
      </c>
      <c r="E396" s="14">
        <v>48511</v>
      </c>
      <c r="F396" s="12">
        <v>-2</v>
      </c>
      <c r="G396" s="12">
        <v>12</v>
      </c>
      <c r="H396" s="12">
        <v>0.7</v>
      </c>
      <c r="I396" s="12">
        <v>52.59</v>
      </c>
      <c r="J396" s="12">
        <v>0</v>
      </c>
      <c r="K396" s="12"/>
      <c r="L396" s="12">
        <f t="shared" si="12"/>
        <v>48.511000000000003</v>
      </c>
      <c r="M396" s="12">
        <v>52.59</v>
      </c>
      <c r="N396" s="7">
        <f t="shared" si="13"/>
        <v>4.0790000000000006</v>
      </c>
    </row>
    <row r="397" spans="1:14" x14ac:dyDescent="0.35">
      <c r="A397" s="8">
        <v>901</v>
      </c>
      <c r="B397" s="9">
        <v>0.40413194444444445</v>
      </c>
      <c r="C397" s="8">
        <v>1</v>
      </c>
      <c r="D397" s="8">
        <v>14.7</v>
      </c>
      <c r="E397" s="10">
        <v>52928</v>
      </c>
      <c r="F397" s="8">
        <v>1.2</v>
      </c>
      <c r="G397" s="8">
        <v>12</v>
      </c>
      <c r="H397" s="8">
        <v>0.7</v>
      </c>
      <c r="I397" s="8">
        <v>50.55</v>
      </c>
      <c r="J397" s="8">
        <v>0</v>
      </c>
      <c r="K397" s="8"/>
      <c r="L397" s="8">
        <f t="shared" si="12"/>
        <v>52.927999999999997</v>
      </c>
      <c r="M397" s="8">
        <v>50.55</v>
      </c>
      <c r="N397" s="7">
        <f t="shared" si="13"/>
        <v>-2.3780000000000001</v>
      </c>
    </row>
    <row r="398" spans="1:14" x14ac:dyDescent="0.35">
      <c r="A398" s="8">
        <v>902</v>
      </c>
      <c r="B398" s="9">
        <v>0.40414351851851849</v>
      </c>
      <c r="C398" s="8">
        <v>1</v>
      </c>
      <c r="D398" s="8">
        <v>14.1</v>
      </c>
      <c r="E398" s="10">
        <v>50803</v>
      </c>
      <c r="F398" s="8">
        <v>-0.6</v>
      </c>
      <c r="G398" s="8">
        <v>12</v>
      </c>
      <c r="H398" s="8">
        <v>0.7</v>
      </c>
      <c r="I398" s="8">
        <v>48.7</v>
      </c>
      <c r="J398" s="8">
        <v>0</v>
      </c>
      <c r="K398" s="8"/>
      <c r="L398" s="8">
        <f t="shared" si="12"/>
        <v>50.802999999999997</v>
      </c>
      <c r="M398" s="8">
        <v>48.7</v>
      </c>
      <c r="N398" s="7">
        <f t="shared" si="13"/>
        <v>-2.1029999999999944</v>
      </c>
    </row>
    <row r="399" spans="1:14" x14ac:dyDescent="0.35">
      <c r="A399">
        <v>903</v>
      </c>
      <c r="B399" s="2">
        <v>0.40415509259259258</v>
      </c>
      <c r="C399">
        <v>1</v>
      </c>
      <c r="D399">
        <v>13.6</v>
      </c>
      <c r="E399" s="1">
        <v>49073</v>
      </c>
      <c r="F399">
        <v>-0.5</v>
      </c>
      <c r="G399">
        <v>12</v>
      </c>
      <c r="H399">
        <v>0.7</v>
      </c>
      <c r="I399">
        <v>48.7</v>
      </c>
      <c r="J399">
        <v>0</v>
      </c>
      <c r="L399">
        <f t="shared" si="12"/>
        <v>49.073</v>
      </c>
      <c r="M399">
        <v>48.7</v>
      </c>
      <c r="N399" s="7">
        <f t="shared" si="13"/>
        <v>-0.37299999999999756</v>
      </c>
    </row>
    <row r="400" spans="1:14" x14ac:dyDescent="0.35">
      <c r="A400" s="12">
        <v>904</v>
      </c>
      <c r="B400" s="13">
        <v>0.40416666666666662</v>
      </c>
      <c r="C400" s="12">
        <v>1</v>
      </c>
      <c r="D400" s="12">
        <v>12</v>
      </c>
      <c r="E400" s="14">
        <v>43377</v>
      </c>
      <c r="F400" s="12">
        <v>-1.6</v>
      </c>
      <c r="G400" s="12">
        <v>12</v>
      </c>
      <c r="H400" s="12">
        <v>0.7</v>
      </c>
      <c r="I400" s="12">
        <v>48.89</v>
      </c>
      <c r="J400" s="12">
        <v>0</v>
      </c>
      <c r="K400" s="12"/>
      <c r="L400" s="12">
        <f t="shared" si="12"/>
        <v>43.377000000000002</v>
      </c>
      <c r="M400" s="12">
        <v>48.89</v>
      </c>
      <c r="N400" s="7">
        <f t="shared" si="13"/>
        <v>5.5129999999999981</v>
      </c>
    </row>
    <row r="401" spans="1:14" x14ac:dyDescent="0.35">
      <c r="A401">
        <v>905</v>
      </c>
      <c r="B401" s="2">
        <v>0.40417824074074077</v>
      </c>
      <c r="C401">
        <v>1</v>
      </c>
      <c r="D401">
        <v>14</v>
      </c>
      <c r="E401" s="1">
        <v>50237</v>
      </c>
      <c r="F401">
        <v>1.9</v>
      </c>
      <c r="G401">
        <v>12</v>
      </c>
      <c r="H401">
        <v>0.7</v>
      </c>
      <c r="I401">
        <v>49.44</v>
      </c>
      <c r="J401">
        <v>0</v>
      </c>
      <c r="L401">
        <f t="shared" si="12"/>
        <v>50.237000000000002</v>
      </c>
      <c r="M401">
        <v>49.44</v>
      </c>
      <c r="N401" s="7">
        <f t="shared" si="13"/>
        <v>-0.79700000000000415</v>
      </c>
    </row>
    <row r="402" spans="1:14" x14ac:dyDescent="0.35">
      <c r="A402" s="8">
        <v>906</v>
      </c>
      <c r="B402" s="9">
        <v>0.40418981481481481</v>
      </c>
      <c r="C402" s="8">
        <v>1</v>
      </c>
      <c r="D402" s="8">
        <v>14.2</v>
      </c>
      <c r="E402" s="10">
        <v>50976</v>
      </c>
      <c r="F402" s="8">
        <v>0.2</v>
      </c>
      <c r="G402" s="8">
        <v>12</v>
      </c>
      <c r="H402" s="8">
        <v>0.7</v>
      </c>
      <c r="I402" s="8">
        <v>49.63</v>
      </c>
      <c r="J402" s="8">
        <v>0</v>
      </c>
      <c r="K402" s="8"/>
      <c r="L402" s="8">
        <f t="shared" si="12"/>
        <v>50.975999999999999</v>
      </c>
      <c r="M402" s="8">
        <v>49.63</v>
      </c>
      <c r="N402" s="7">
        <f t="shared" si="13"/>
        <v>-1.3459999999999965</v>
      </c>
    </row>
    <row r="403" spans="1:14" x14ac:dyDescent="0.35">
      <c r="A403">
        <v>907</v>
      </c>
      <c r="B403" s="2">
        <v>0.4042013888888889</v>
      </c>
      <c r="C403">
        <v>1</v>
      </c>
      <c r="D403">
        <v>14</v>
      </c>
      <c r="E403" s="1">
        <v>50242</v>
      </c>
      <c r="F403">
        <v>-0.2</v>
      </c>
      <c r="G403">
        <v>12</v>
      </c>
      <c r="H403">
        <v>0.7</v>
      </c>
      <c r="I403">
        <v>49.44</v>
      </c>
      <c r="J403">
        <v>0</v>
      </c>
      <c r="L403">
        <f t="shared" si="12"/>
        <v>50.241999999999997</v>
      </c>
      <c r="M403">
        <v>49.44</v>
      </c>
      <c r="N403" s="7">
        <f t="shared" si="13"/>
        <v>-0.8019999999999996</v>
      </c>
    </row>
    <row r="404" spans="1:14" x14ac:dyDescent="0.35">
      <c r="A404">
        <v>908</v>
      </c>
      <c r="B404" s="2">
        <v>0.40421296296296294</v>
      </c>
      <c r="C404">
        <v>1</v>
      </c>
      <c r="D404">
        <v>13.7</v>
      </c>
      <c r="E404" s="1">
        <v>49474</v>
      </c>
      <c r="F404">
        <v>-0.2</v>
      </c>
      <c r="G404">
        <v>12</v>
      </c>
      <c r="H404">
        <v>0.7</v>
      </c>
      <c r="I404">
        <v>49.44</v>
      </c>
      <c r="J404">
        <v>0</v>
      </c>
      <c r="L404">
        <f t="shared" si="12"/>
        <v>49.473999999999997</v>
      </c>
      <c r="M404">
        <v>49.44</v>
      </c>
      <c r="N404" s="7">
        <f t="shared" si="13"/>
        <v>-3.399999999999892E-2</v>
      </c>
    </row>
    <row r="405" spans="1:14" x14ac:dyDescent="0.35">
      <c r="A405">
        <v>909</v>
      </c>
      <c r="B405" s="2">
        <v>0.40422453703703703</v>
      </c>
      <c r="C405">
        <v>1</v>
      </c>
      <c r="D405">
        <v>13.6</v>
      </c>
      <c r="E405" s="1">
        <v>48944</v>
      </c>
      <c r="F405">
        <v>-0.1</v>
      </c>
      <c r="G405">
        <v>12</v>
      </c>
      <c r="H405">
        <v>0.7</v>
      </c>
      <c r="I405">
        <v>49.26</v>
      </c>
      <c r="J405">
        <v>0</v>
      </c>
      <c r="L405">
        <f t="shared" si="12"/>
        <v>48.944000000000003</v>
      </c>
      <c r="M405">
        <v>49.26</v>
      </c>
      <c r="N405" s="7">
        <f t="shared" si="13"/>
        <v>0.3159999999999954</v>
      </c>
    </row>
    <row r="406" spans="1:14" x14ac:dyDescent="0.35">
      <c r="A406">
        <v>910</v>
      </c>
      <c r="B406" s="2">
        <v>0.40423611111111107</v>
      </c>
      <c r="C406">
        <v>1</v>
      </c>
      <c r="D406">
        <v>13.4</v>
      </c>
      <c r="E406" s="1">
        <v>48237</v>
      </c>
      <c r="F406">
        <v>-0.2</v>
      </c>
      <c r="G406">
        <v>12</v>
      </c>
      <c r="H406">
        <v>0.7</v>
      </c>
      <c r="I406">
        <v>48.89</v>
      </c>
      <c r="J406">
        <v>0</v>
      </c>
      <c r="L406">
        <f t="shared" si="12"/>
        <v>48.237000000000002</v>
      </c>
      <c r="M406">
        <v>48.89</v>
      </c>
      <c r="N406" s="7">
        <f t="shared" si="13"/>
        <v>0.65299999999999869</v>
      </c>
    </row>
    <row r="407" spans="1:14" x14ac:dyDescent="0.35">
      <c r="A407">
        <v>911</v>
      </c>
      <c r="B407" s="2">
        <v>0.40424768518518522</v>
      </c>
      <c r="C407">
        <v>1</v>
      </c>
      <c r="D407">
        <v>13</v>
      </c>
      <c r="E407" s="1">
        <v>46865</v>
      </c>
      <c r="F407">
        <v>-0.4</v>
      </c>
      <c r="G407">
        <v>12</v>
      </c>
      <c r="H407">
        <v>0.7</v>
      </c>
      <c r="I407">
        <v>45.92</v>
      </c>
      <c r="J407">
        <v>0</v>
      </c>
      <c r="L407">
        <f t="shared" si="12"/>
        <v>46.865000000000002</v>
      </c>
      <c r="M407">
        <v>45.92</v>
      </c>
      <c r="N407" s="7">
        <f t="shared" si="13"/>
        <v>-0.94500000000000028</v>
      </c>
    </row>
    <row r="408" spans="1:14" x14ac:dyDescent="0.35">
      <c r="A408" s="8">
        <v>912</v>
      </c>
      <c r="B408" s="9">
        <v>0.40425925925925926</v>
      </c>
      <c r="C408" s="8">
        <v>1</v>
      </c>
      <c r="D408" s="8">
        <v>12.6</v>
      </c>
      <c r="E408" s="10">
        <v>45527</v>
      </c>
      <c r="F408" s="8">
        <v>-0.4</v>
      </c>
      <c r="G408" s="8">
        <v>12</v>
      </c>
      <c r="H408" s="8">
        <v>0.7</v>
      </c>
      <c r="I408" s="8">
        <v>44.26</v>
      </c>
      <c r="J408" s="8">
        <v>0</v>
      </c>
      <c r="K408" s="8"/>
      <c r="L408" s="8">
        <f t="shared" si="12"/>
        <v>45.527000000000001</v>
      </c>
      <c r="M408" s="8">
        <v>44.26</v>
      </c>
      <c r="N408" s="7">
        <f t="shared" si="13"/>
        <v>-1.267000000000003</v>
      </c>
    </row>
    <row r="409" spans="1:14" x14ac:dyDescent="0.35">
      <c r="A409">
        <v>913</v>
      </c>
      <c r="B409" s="2">
        <v>0.40427083333333336</v>
      </c>
      <c r="C409">
        <v>1</v>
      </c>
      <c r="D409">
        <v>11.9</v>
      </c>
      <c r="E409" s="1">
        <v>42965</v>
      </c>
      <c r="F409">
        <v>-0.7</v>
      </c>
      <c r="G409">
        <v>12</v>
      </c>
      <c r="H409">
        <v>0.7</v>
      </c>
      <c r="I409">
        <v>42.04</v>
      </c>
      <c r="J409">
        <v>0</v>
      </c>
      <c r="L409">
        <f t="shared" si="12"/>
        <v>42.965000000000003</v>
      </c>
      <c r="M409">
        <v>42.04</v>
      </c>
      <c r="N409" s="7">
        <f t="shared" si="13"/>
        <v>-0.92500000000000426</v>
      </c>
    </row>
    <row r="410" spans="1:14" x14ac:dyDescent="0.35">
      <c r="A410">
        <v>914</v>
      </c>
      <c r="B410" s="2">
        <v>0.4042824074074074</v>
      </c>
      <c r="C410">
        <v>1</v>
      </c>
      <c r="D410">
        <v>11.2</v>
      </c>
      <c r="E410" s="1">
        <v>40147</v>
      </c>
      <c r="F410">
        <v>-0.8</v>
      </c>
      <c r="G410">
        <v>12</v>
      </c>
      <c r="H410">
        <v>0.7</v>
      </c>
      <c r="I410">
        <v>39.630000000000003</v>
      </c>
      <c r="J410">
        <v>0</v>
      </c>
      <c r="L410">
        <f t="shared" si="12"/>
        <v>40.146999999999998</v>
      </c>
      <c r="M410">
        <v>39.630000000000003</v>
      </c>
      <c r="N410" s="7">
        <f t="shared" si="13"/>
        <v>-0.51699999999999591</v>
      </c>
    </row>
    <row r="411" spans="1:14" x14ac:dyDescent="0.35">
      <c r="A411">
        <v>915</v>
      </c>
      <c r="B411" s="2">
        <v>0.40429398148148149</v>
      </c>
      <c r="C411">
        <v>1</v>
      </c>
      <c r="D411">
        <v>10.5</v>
      </c>
      <c r="E411" s="1">
        <v>37741</v>
      </c>
      <c r="F411">
        <v>-0.7</v>
      </c>
      <c r="G411">
        <v>12</v>
      </c>
      <c r="H411">
        <v>0.7</v>
      </c>
      <c r="I411">
        <v>37.409999999999997</v>
      </c>
      <c r="J411">
        <v>0</v>
      </c>
      <c r="L411">
        <f t="shared" si="12"/>
        <v>37.741</v>
      </c>
      <c r="M411">
        <v>37.409999999999997</v>
      </c>
      <c r="N411" s="7">
        <f t="shared" si="13"/>
        <v>-0.33100000000000307</v>
      </c>
    </row>
    <row r="412" spans="1:14" x14ac:dyDescent="0.35">
      <c r="A412">
        <v>916</v>
      </c>
      <c r="B412" s="2">
        <v>0.40430555555555553</v>
      </c>
      <c r="C412">
        <v>1</v>
      </c>
      <c r="D412">
        <v>9.9</v>
      </c>
      <c r="E412" s="1">
        <v>35630</v>
      </c>
      <c r="F412">
        <v>-0.6</v>
      </c>
      <c r="G412">
        <v>12</v>
      </c>
      <c r="H412">
        <v>0.7</v>
      </c>
      <c r="I412">
        <v>36.11</v>
      </c>
      <c r="J412">
        <v>0</v>
      </c>
      <c r="L412">
        <f t="shared" si="12"/>
        <v>35.630000000000003</v>
      </c>
      <c r="M412">
        <v>36.11</v>
      </c>
      <c r="N412" s="7">
        <f t="shared" si="13"/>
        <v>0.47999999999999687</v>
      </c>
    </row>
    <row r="413" spans="1:14" x14ac:dyDescent="0.35">
      <c r="A413" s="12">
        <v>917</v>
      </c>
      <c r="B413" s="13">
        <v>0.40431712962962968</v>
      </c>
      <c r="C413" s="12">
        <v>1</v>
      </c>
      <c r="D413" s="12">
        <v>9.69</v>
      </c>
      <c r="E413" s="14">
        <v>34885</v>
      </c>
      <c r="F413" s="12">
        <v>-0.2</v>
      </c>
      <c r="G413" s="12">
        <v>12</v>
      </c>
      <c r="H413" s="12">
        <v>0.8</v>
      </c>
      <c r="I413" s="12">
        <v>36.11</v>
      </c>
      <c r="J413" s="12">
        <v>0</v>
      </c>
      <c r="K413" s="12"/>
      <c r="L413" s="12">
        <f t="shared" si="12"/>
        <v>34.884999999999998</v>
      </c>
      <c r="M413" s="12">
        <v>36.11</v>
      </c>
      <c r="N413" s="7">
        <f t="shared" si="13"/>
        <v>1.2250000000000014</v>
      </c>
    </row>
    <row r="414" spans="1:14" x14ac:dyDescent="0.35">
      <c r="A414">
        <v>918</v>
      </c>
      <c r="B414" s="2">
        <v>0.40432870370370372</v>
      </c>
      <c r="C414">
        <v>1</v>
      </c>
      <c r="D414">
        <v>9.65</v>
      </c>
      <c r="E414" s="1">
        <v>34754</v>
      </c>
      <c r="F414">
        <v>0</v>
      </c>
      <c r="G414">
        <v>12</v>
      </c>
      <c r="H414">
        <v>0.7</v>
      </c>
      <c r="I414">
        <v>35.549999999999997</v>
      </c>
      <c r="J414">
        <v>0</v>
      </c>
      <c r="L414">
        <f t="shared" si="12"/>
        <v>34.753999999999998</v>
      </c>
      <c r="M414">
        <v>35.549999999999997</v>
      </c>
      <c r="N414" s="7">
        <f t="shared" si="13"/>
        <v>0.79599999999999937</v>
      </c>
    </row>
    <row r="415" spans="1:14" x14ac:dyDescent="0.35">
      <c r="A415" s="12">
        <v>919</v>
      </c>
      <c r="B415" s="13">
        <v>0.40434027777777781</v>
      </c>
      <c r="C415" s="12">
        <v>1</v>
      </c>
      <c r="D415" s="12">
        <v>9.5</v>
      </c>
      <c r="E415" s="14">
        <v>34210</v>
      </c>
      <c r="F415" s="12">
        <v>-0.2</v>
      </c>
      <c r="G415" s="12">
        <v>12</v>
      </c>
      <c r="H415" s="12">
        <v>0.7</v>
      </c>
      <c r="I415" s="12">
        <v>35.549999999999997</v>
      </c>
      <c r="J415" s="12">
        <v>0</v>
      </c>
      <c r="K415" s="12"/>
      <c r="L415" s="12">
        <f t="shared" si="12"/>
        <v>34.21</v>
      </c>
      <c r="M415" s="12">
        <v>35.549999999999997</v>
      </c>
      <c r="N415" s="7">
        <f t="shared" si="13"/>
        <v>1.3399999999999963</v>
      </c>
    </row>
    <row r="416" spans="1:14" x14ac:dyDescent="0.35">
      <c r="A416" s="12">
        <v>920</v>
      </c>
      <c r="B416" s="13">
        <v>0.40435185185185185</v>
      </c>
      <c r="C416" s="12">
        <v>1</v>
      </c>
      <c r="D416" s="12">
        <v>8.61</v>
      </c>
      <c r="E416" s="14">
        <v>31011</v>
      </c>
      <c r="F416" s="12">
        <v>-0.9</v>
      </c>
      <c r="G416" s="12">
        <v>12</v>
      </c>
      <c r="H416" s="12">
        <v>0.7</v>
      </c>
      <c r="I416" s="12">
        <v>32.03</v>
      </c>
      <c r="J416" s="12">
        <v>0</v>
      </c>
      <c r="K416" s="12"/>
      <c r="L416" s="12">
        <f t="shared" si="12"/>
        <v>31.010999999999999</v>
      </c>
      <c r="M416" s="12">
        <v>32.03</v>
      </c>
      <c r="N416" s="7">
        <f t="shared" si="13"/>
        <v>1.0190000000000019</v>
      </c>
    </row>
    <row r="417" spans="1:14" x14ac:dyDescent="0.35">
      <c r="A417" s="12">
        <v>921</v>
      </c>
      <c r="B417" s="13">
        <v>0.40436342592592589</v>
      </c>
      <c r="C417" s="12">
        <v>1</v>
      </c>
      <c r="D417" s="12">
        <v>6.42</v>
      </c>
      <c r="E417" s="14">
        <v>23099</v>
      </c>
      <c r="F417" s="12">
        <v>-2.2000000000000002</v>
      </c>
      <c r="G417" s="12">
        <v>12</v>
      </c>
      <c r="H417" s="12">
        <v>0.7</v>
      </c>
      <c r="I417" s="12">
        <v>24.26</v>
      </c>
      <c r="J417" s="12">
        <v>0</v>
      </c>
      <c r="K417" s="12"/>
      <c r="L417" s="12">
        <f t="shared" si="12"/>
        <v>23.099</v>
      </c>
      <c r="M417" s="12">
        <v>24.26</v>
      </c>
      <c r="N417" s="7">
        <f t="shared" si="13"/>
        <v>1.1610000000000014</v>
      </c>
    </row>
    <row r="418" spans="1:14" x14ac:dyDescent="0.35">
      <c r="A418" s="8">
        <v>922</v>
      </c>
      <c r="B418" s="9">
        <v>0.40437499999999998</v>
      </c>
      <c r="C418" s="8">
        <v>1</v>
      </c>
      <c r="D418" s="8">
        <v>5.75</v>
      </c>
      <c r="E418" s="10">
        <v>20711</v>
      </c>
      <c r="F418" s="8">
        <v>-0.7</v>
      </c>
      <c r="G418" s="8">
        <v>12</v>
      </c>
      <c r="H418" s="8">
        <v>0.7</v>
      </c>
      <c r="I418" s="8">
        <v>18.7</v>
      </c>
      <c r="J418" s="8">
        <v>0</v>
      </c>
      <c r="K418" s="8"/>
      <c r="L418" s="8">
        <f t="shared" si="12"/>
        <v>20.710999999999999</v>
      </c>
      <c r="M418" s="8">
        <v>18.7</v>
      </c>
      <c r="N418" s="7">
        <f t="shared" si="13"/>
        <v>-2.0109999999999992</v>
      </c>
    </row>
    <row r="419" spans="1:14" x14ac:dyDescent="0.35">
      <c r="A419" s="12">
        <v>923</v>
      </c>
      <c r="B419" s="13">
        <v>0.40438657407407402</v>
      </c>
      <c r="C419" s="12">
        <v>1</v>
      </c>
      <c r="D419" s="12">
        <v>3.65</v>
      </c>
      <c r="E419" s="14">
        <v>13131</v>
      </c>
      <c r="F419" s="12">
        <v>-2.1</v>
      </c>
      <c r="G419" s="12">
        <v>12</v>
      </c>
      <c r="H419" s="12">
        <v>0.7</v>
      </c>
      <c r="I419" s="12">
        <v>18.7</v>
      </c>
      <c r="J419" s="12">
        <v>0</v>
      </c>
      <c r="K419" s="12"/>
      <c r="L419" s="12">
        <f t="shared" si="12"/>
        <v>13.131</v>
      </c>
      <c r="M419" s="12">
        <v>18.7</v>
      </c>
      <c r="N419" s="7">
        <f t="shared" si="13"/>
        <v>5.5689999999999991</v>
      </c>
    </row>
    <row r="420" spans="1:14" x14ac:dyDescent="0.35">
      <c r="A420" s="12">
        <v>924</v>
      </c>
      <c r="B420" s="13">
        <v>0.40439814814814817</v>
      </c>
      <c r="C420" s="12">
        <v>1</v>
      </c>
      <c r="D420" s="12">
        <v>4.9800000000000004</v>
      </c>
      <c r="E420" s="14">
        <v>17925</v>
      </c>
      <c r="F420" s="12">
        <v>1.3</v>
      </c>
      <c r="G420" s="12">
        <v>12</v>
      </c>
      <c r="H420" s="12">
        <v>0.7</v>
      </c>
      <c r="I420" s="12">
        <v>20.74</v>
      </c>
      <c r="J420" s="12">
        <v>0</v>
      </c>
      <c r="K420" s="12"/>
      <c r="L420" s="12">
        <f t="shared" si="12"/>
        <v>17.925000000000001</v>
      </c>
      <c r="M420" s="12">
        <v>20.74</v>
      </c>
      <c r="N420" s="7">
        <f t="shared" si="13"/>
        <v>2.8149999999999977</v>
      </c>
    </row>
    <row r="421" spans="1:14" x14ac:dyDescent="0.35">
      <c r="A421" s="12">
        <v>925</v>
      </c>
      <c r="B421" s="13">
        <v>0.40440972222222221</v>
      </c>
      <c r="C421" s="12">
        <v>1</v>
      </c>
      <c r="D421" s="12">
        <v>6.54</v>
      </c>
      <c r="E421" s="14">
        <v>23538</v>
      </c>
      <c r="F421" s="12">
        <v>1.6</v>
      </c>
      <c r="G421" s="12">
        <v>12</v>
      </c>
      <c r="H421" s="12">
        <v>0.7</v>
      </c>
      <c r="I421" s="12">
        <v>27.22</v>
      </c>
      <c r="J421" s="12">
        <v>0</v>
      </c>
      <c r="K421" s="12"/>
      <c r="L421" s="12">
        <f t="shared" si="12"/>
        <v>23.538</v>
      </c>
      <c r="M421" s="12">
        <v>27.22</v>
      </c>
      <c r="N421" s="7">
        <f t="shared" si="13"/>
        <v>3.6819999999999986</v>
      </c>
    </row>
    <row r="422" spans="1:14" x14ac:dyDescent="0.35">
      <c r="A422" s="8">
        <v>926</v>
      </c>
      <c r="B422" s="9">
        <v>0.40442129629629631</v>
      </c>
      <c r="C422" s="8">
        <v>1</v>
      </c>
      <c r="D422" s="8">
        <v>10.8</v>
      </c>
      <c r="E422" s="10">
        <v>38984</v>
      </c>
      <c r="F422" s="8">
        <v>4.3</v>
      </c>
      <c r="G422" s="8">
        <v>12</v>
      </c>
      <c r="H422" s="8">
        <v>0.7</v>
      </c>
      <c r="I422" s="8">
        <v>33.69</v>
      </c>
      <c r="J422" s="8">
        <v>0</v>
      </c>
      <c r="K422" s="8"/>
      <c r="L422" s="8">
        <f t="shared" si="12"/>
        <v>38.984000000000002</v>
      </c>
      <c r="M422" s="8">
        <v>33.69</v>
      </c>
      <c r="N422" s="7">
        <f t="shared" si="13"/>
        <v>-5.294000000000004</v>
      </c>
    </row>
    <row r="423" spans="1:14" x14ac:dyDescent="0.35">
      <c r="A423" s="12">
        <v>927</v>
      </c>
      <c r="B423" s="13">
        <v>0.40443287037037035</v>
      </c>
      <c r="C423" s="12">
        <v>1</v>
      </c>
      <c r="D423" s="12">
        <v>9.91</v>
      </c>
      <c r="E423" s="14">
        <v>35676</v>
      </c>
      <c r="F423" s="12">
        <v>-0.9</v>
      </c>
      <c r="G423" s="12">
        <v>12</v>
      </c>
      <c r="H423" s="12">
        <v>0.7</v>
      </c>
      <c r="I423" s="12">
        <v>37.03</v>
      </c>
      <c r="J423" s="12">
        <v>0</v>
      </c>
      <c r="K423" s="12"/>
      <c r="L423" s="12">
        <f t="shared" si="12"/>
        <v>35.676000000000002</v>
      </c>
      <c r="M423" s="12">
        <v>37.03</v>
      </c>
      <c r="N423" s="7">
        <f t="shared" si="13"/>
        <v>1.3539999999999992</v>
      </c>
    </row>
    <row r="424" spans="1:14" x14ac:dyDescent="0.35">
      <c r="A424">
        <v>928</v>
      </c>
      <c r="B424" s="2">
        <v>0.40444444444444444</v>
      </c>
      <c r="C424">
        <v>1</v>
      </c>
      <c r="D424">
        <v>10.5</v>
      </c>
      <c r="E424" s="1">
        <v>37669</v>
      </c>
      <c r="F424">
        <v>0.6</v>
      </c>
      <c r="G424">
        <v>12</v>
      </c>
      <c r="H424">
        <v>0.7</v>
      </c>
      <c r="I424">
        <v>37.78</v>
      </c>
      <c r="J424">
        <v>0</v>
      </c>
      <c r="L424">
        <f t="shared" si="12"/>
        <v>37.668999999999997</v>
      </c>
      <c r="M424">
        <v>37.78</v>
      </c>
      <c r="N424" s="7">
        <f t="shared" si="13"/>
        <v>0.11100000000000421</v>
      </c>
    </row>
    <row r="425" spans="1:14" x14ac:dyDescent="0.35">
      <c r="A425">
        <v>929</v>
      </c>
      <c r="B425" s="2">
        <v>0.40445601851851848</v>
      </c>
      <c r="C425">
        <v>1</v>
      </c>
      <c r="D425">
        <v>11.1</v>
      </c>
      <c r="E425" s="1">
        <v>40104</v>
      </c>
      <c r="F425">
        <v>0.7</v>
      </c>
      <c r="G425">
        <v>12</v>
      </c>
      <c r="H425">
        <v>0.7</v>
      </c>
      <c r="I425">
        <v>40.549999999999997</v>
      </c>
      <c r="J425">
        <v>0</v>
      </c>
      <c r="L425">
        <f t="shared" si="12"/>
        <v>40.103999999999999</v>
      </c>
      <c r="M425">
        <v>40.549999999999997</v>
      </c>
      <c r="N425" s="7">
        <f t="shared" si="13"/>
        <v>0.44599999999999795</v>
      </c>
    </row>
    <row r="426" spans="1:14" x14ac:dyDescent="0.35">
      <c r="A426">
        <v>930</v>
      </c>
      <c r="B426" s="2">
        <v>0.40446759259259263</v>
      </c>
      <c r="C426">
        <v>1</v>
      </c>
      <c r="D426">
        <v>11.7</v>
      </c>
      <c r="E426" s="1">
        <v>42162</v>
      </c>
      <c r="F426">
        <v>0.6</v>
      </c>
      <c r="G426">
        <v>12</v>
      </c>
      <c r="H426">
        <v>0.7</v>
      </c>
      <c r="I426">
        <v>42.78</v>
      </c>
      <c r="J426">
        <v>0</v>
      </c>
      <c r="L426">
        <f t="shared" si="12"/>
        <v>42.161999999999999</v>
      </c>
      <c r="M426">
        <v>42.78</v>
      </c>
      <c r="N426" s="7">
        <f t="shared" si="13"/>
        <v>0.6180000000000021</v>
      </c>
    </row>
    <row r="427" spans="1:14" x14ac:dyDescent="0.35">
      <c r="A427">
        <v>931</v>
      </c>
      <c r="B427" s="2">
        <v>0.40447916666666667</v>
      </c>
      <c r="C427">
        <v>1</v>
      </c>
      <c r="D427">
        <v>12.3</v>
      </c>
      <c r="E427" s="1">
        <v>44317</v>
      </c>
      <c r="F427">
        <v>0.6</v>
      </c>
      <c r="G427">
        <v>12</v>
      </c>
      <c r="H427">
        <v>0.7</v>
      </c>
      <c r="I427">
        <v>43.7</v>
      </c>
      <c r="J427">
        <v>0</v>
      </c>
      <c r="L427">
        <f t="shared" si="12"/>
        <v>44.317</v>
      </c>
      <c r="M427">
        <v>43.7</v>
      </c>
      <c r="N427" s="7">
        <f t="shared" si="13"/>
        <v>-0.61699999999999733</v>
      </c>
    </row>
    <row r="428" spans="1:14" x14ac:dyDescent="0.35">
      <c r="A428">
        <v>932</v>
      </c>
      <c r="B428" s="2">
        <v>0.40449074074074076</v>
      </c>
      <c r="C428">
        <v>1</v>
      </c>
      <c r="D428">
        <v>12.9</v>
      </c>
      <c r="E428" s="1">
        <v>46381</v>
      </c>
      <c r="F428">
        <v>0.6</v>
      </c>
      <c r="G428">
        <v>12</v>
      </c>
      <c r="H428">
        <v>0.7</v>
      </c>
      <c r="I428">
        <v>45.92</v>
      </c>
      <c r="J428">
        <v>0</v>
      </c>
      <c r="L428">
        <f t="shared" si="12"/>
        <v>46.381</v>
      </c>
      <c r="M428">
        <v>45.92</v>
      </c>
      <c r="N428" s="7">
        <f t="shared" si="13"/>
        <v>-0.46099999999999852</v>
      </c>
    </row>
    <row r="429" spans="1:14" x14ac:dyDescent="0.35">
      <c r="A429">
        <v>933</v>
      </c>
      <c r="B429" s="2">
        <v>0.4045023148148148</v>
      </c>
      <c r="C429">
        <v>1</v>
      </c>
      <c r="D429">
        <v>13.3</v>
      </c>
      <c r="E429" s="1">
        <v>48041</v>
      </c>
      <c r="F429">
        <v>0.5</v>
      </c>
      <c r="G429">
        <v>12</v>
      </c>
      <c r="H429">
        <v>0.7</v>
      </c>
      <c r="I429">
        <v>47.78</v>
      </c>
      <c r="J429">
        <v>0</v>
      </c>
      <c r="L429">
        <f t="shared" si="12"/>
        <v>48.040999999999997</v>
      </c>
      <c r="M429">
        <v>47.78</v>
      </c>
      <c r="N429" s="7">
        <f t="shared" si="13"/>
        <v>-0.26099999999999568</v>
      </c>
    </row>
    <row r="430" spans="1:14" x14ac:dyDescent="0.35">
      <c r="A430" s="8">
        <v>934</v>
      </c>
      <c r="B430" s="9">
        <v>0.4045138888888889</v>
      </c>
      <c r="C430" s="8">
        <v>1</v>
      </c>
      <c r="D430" s="8">
        <v>13.6</v>
      </c>
      <c r="E430" s="10">
        <v>49065</v>
      </c>
      <c r="F430" s="8">
        <v>0.3</v>
      </c>
      <c r="G430" s="8">
        <v>12</v>
      </c>
      <c r="H430" s="8">
        <v>0.7</v>
      </c>
      <c r="I430" s="8">
        <v>47.78</v>
      </c>
      <c r="J430" s="8">
        <v>0</v>
      </c>
      <c r="K430" s="8"/>
      <c r="L430" s="8">
        <f t="shared" si="12"/>
        <v>49.064999999999998</v>
      </c>
      <c r="M430" s="8">
        <v>47.78</v>
      </c>
      <c r="N430" s="7">
        <f t="shared" si="13"/>
        <v>-1.2849999999999966</v>
      </c>
    </row>
    <row r="431" spans="1:14" x14ac:dyDescent="0.35">
      <c r="A431">
        <v>935</v>
      </c>
      <c r="B431" s="2">
        <v>0.40452546296296293</v>
      </c>
      <c r="C431">
        <v>1</v>
      </c>
      <c r="D431">
        <v>13.6</v>
      </c>
      <c r="E431" s="1">
        <v>49024</v>
      </c>
      <c r="F431">
        <v>0</v>
      </c>
      <c r="G431">
        <v>12</v>
      </c>
      <c r="H431">
        <v>0.7</v>
      </c>
      <c r="I431">
        <v>48.15</v>
      </c>
      <c r="J431">
        <v>0</v>
      </c>
      <c r="L431">
        <f t="shared" si="12"/>
        <v>49.024000000000001</v>
      </c>
      <c r="M431">
        <v>48.15</v>
      </c>
      <c r="N431" s="7">
        <f t="shared" si="13"/>
        <v>-0.87400000000000233</v>
      </c>
    </row>
    <row r="432" spans="1:14" x14ac:dyDescent="0.35">
      <c r="A432">
        <v>936</v>
      </c>
      <c r="B432" s="2">
        <v>0.40453703703703708</v>
      </c>
      <c r="C432">
        <v>1</v>
      </c>
      <c r="D432">
        <v>13.9</v>
      </c>
      <c r="E432" s="1">
        <v>50194</v>
      </c>
      <c r="F432">
        <v>0.3</v>
      </c>
      <c r="G432">
        <v>12</v>
      </c>
      <c r="H432">
        <v>0.7</v>
      </c>
      <c r="I432">
        <v>50.18</v>
      </c>
      <c r="J432">
        <v>0</v>
      </c>
      <c r="L432">
        <f t="shared" si="12"/>
        <v>50.194000000000003</v>
      </c>
      <c r="M432">
        <v>50.18</v>
      </c>
      <c r="N432" s="7">
        <f t="shared" si="13"/>
        <v>-1.4000000000002899E-2</v>
      </c>
    </row>
    <row r="433" spans="1:14" x14ac:dyDescent="0.35">
      <c r="A433">
        <v>937</v>
      </c>
      <c r="B433" s="2">
        <v>0.40454861111111112</v>
      </c>
      <c r="C433">
        <v>1</v>
      </c>
      <c r="D433">
        <v>14.5</v>
      </c>
      <c r="E433" s="1">
        <v>52165</v>
      </c>
      <c r="F433">
        <v>0.5</v>
      </c>
      <c r="G433">
        <v>12</v>
      </c>
      <c r="H433">
        <v>0.7</v>
      </c>
      <c r="I433">
        <v>52.78</v>
      </c>
      <c r="J433">
        <v>0</v>
      </c>
      <c r="L433">
        <f t="shared" si="12"/>
        <v>52.164999999999999</v>
      </c>
      <c r="M433">
        <v>52.78</v>
      </c>
      <c r="N433" s="7">
        <f t="shared" si="13"/>
        <v>0.61500000000000199</v>
      </c>
    </row>
    <row r="434" spans="1:14" x14ac:dyDescent="0.35">
      <c r="A434">
        <v>938</v>
      </c>
      <c r="B434" s="2">
        <v>0.40456018518518522</v>
      </c>
      <c r="C434">
        <v>1</v>
      </c>
      <c r="D434">
        <v>15</v>
      </c>
      <c r="E434" s="1">
        <v>54061</v>
      </c>
      <c r="F434">
        <v>0.5</v>
      </c>
      <c r="G434">
        <v>12</v>
      </c>
      <c r="H434">
        <v>0.7</v>
      </c>
      <c r="I434">
        <v>54.63</v>
      </c>
      <c r="J434">
        <v>0</v>
      </c>
      <c r="L434">
        <f t="shared" si="12"/>
        <v>54.061</v>
      </c>
      <c r="M434">
        <v>54.63</v>
      </c>
      <c r="N434" s="7">
        <f t="shared" si="13"/>
        <v>0.56900000000000261</v>
      </c>
    </row>
    <row r="435" spans="1:14" x14ac:dyDescent="0.35">
      <c r="A435">
        <v>939</v>
      </c>
      <c r="B435" s="2">
        <v>0.40457175925925926</v>
      </c>
      <c r="C435">
        <v>1</v>
      </c>
      <c r="D435">
        <v>15.3</v>
      </c>
      <c r="E435" s="1">
        <v>55045</v>
      </c>
      <c r="F435">
        <v>0.3</v>
      </c>
      <c r="G435">
        <v>12</v>
      </c>
      <c r="H435">
        <v>0.7</v>
      </c>
      <c r="I435">
        <v>54.63</v>
      </c>
      <c r="J435">
        <v>0</v>
      </c>
      <c r="L435">
        <f t="shared" si="12"/>
        <v>55.045000000000002</v>
      </c>
      <c r="M435">
        <v>54.63</v>
      </c>
      <c r="N435" s="7">
        <f t="shared" si="13"/>
        <v>-0.41499999999999915</v>
      </c>
    </row>
    <row r="436" spans="1:14" x14ac:dyDescent="0.35">
      <c r="A436">
        <v>940</v>
      </c>
      <c r="B436" s="2">
        <v>0.40458333333333335</v>
      </c>
      <c r="C436">
        <v>1</v>
      </c>
      <c r="D436">
        <v>15.2</v>
      </c>
      <c r="E436" s="1">
        <v>54743</v>
      </c>
      <c r="F436">
        <v>-0.1</v>
      </c>
      <c r="G436">
        <v>12</v>
      </c>
      <c r="H436">
        <v>0.7</v>
      </c>
      <c r="I436">
        <v>53.89</v>
      </c>
      <c r="J436">
        <v>0</v>
      </c>
      <c r="L436">
        <f t="shared" si="12"/>
        <v>54.743000000000002</v>
      </c>
      <c r="M436">
        <v>53.89</v>
      </c>
      <c r="N436" s="7">
        <f t="shared" si="13"/>
        <v>-0.85300000000000153</v>
      </c>
    </row>
    <row r="437" spans="1:14" x14ac:dyDescent="0.35">
      <c r="A437" s="8">
        <v>941</v>
      </c>
      <c r="B437" s="9">
        <v>0.40459490740740739</v>
      </c>
      <c r="C437" s="8">
        <v>1</v>
      </c>
      <c r="D437" s="8">
        <v>14.9</v>
      </c>
      <c r="E437" s="10">
        <v>53556</v>
      </c>
      <c r="F437" s="8">
        <v>-0.3</v>
      </c>
      <c r="G437" s="8">
        <v>12</v>
      </c>
      <c r="H437" s="8">
        <v>0.7</v>
      </c>
      <c r="I437" s="8">
        <v>52.41</v>
      </c>
      <c r="J437" s="8">
        <v>0</v>
      </c>
      <c r="K437" s="8"/>
      <c r="L437" s="8">
        <f t="shared" si="12"/>
        <v>53.555999999999997</v>
      </c>
      <c r="M437" s="8">
        <v>52.41</v>
      </c>
      <c r="N437" s="7">
        <f t="shared" si="13"/>
        <v>-1.1460000000000008</v>
      </c>
    </row>
    <row r="438" spans="1:14" x14ac:dyDescent="0.35">
      <c r="A438">
        <v>942</v>
      </c>
      <c r="B438" s="2">
        <v>0.40460648148148143</v>
      </c>
      <c r="C438">
        <v>1</v>
      </c>
      <c r="D438">
        <v>14.5</v>
      </c>
      <c r="E438" s="1">
        <v>52043</v>
      </c>
      <c r="F438">
        <v>-0.4</v>
      </c>
      <c r="G438">
        <v>12</v>
      </c>
      <c r="H438">
        <v>0.7</v>
      </c>
      <c r="I438">
        <v>51.11</v>
      </c>
      <c r="J438">
        <v>0</v>
      </c>
      <c r="L438">
        <f t="shared" si="12"/>
        <v>52.042999999999999</v>
      </c>
      <c r="M438">
        <v>51.11</v>
      </c>
      <c r="N438" s="7">
        <f t="shared" si="13"/>
        <v>-0.93299999999999983</v>
      </c>
    </row>
    <row r="439" spans="1:14" x14ac:dyDescent="0.35">
      <c r="A439">
        <v>943</v>
      </c>
      <c r="B439" s="2">
        <v>0.40461805555555558</v>
      </c>
      <c r="C439">
        <v>1</v>
      </c>
      <c r="D439">
        <v>13.9</v>
      </c>
      <c r="E439" s="1">
        <v>49968</v>
      </c>
      <c r="F439">
        <v>-0.6</v>
      </c>
      <c r="G439">
        <v>12</v>
      </c>
      <c r="H439">
        <v>0.7</v>
      </c>
      <c r="I439">
        <v>49.44</v>
      </c>
      <c r="J439">
        <v>0</v>
      </c>
      <c r="L439">
        <f t="shared" si="12"/>
        <v>49.968000000000004</v>
      </c>
      <c r="M439">
        <v>49.44</v>
      </c>
      <c r="N439" s="7">
        <f t="shared" si="13"/>
        <v>-0.5280000000000058</v>
      </c>
    </row>
    <row r="440" spans="1:14" x14ac:dyDescent="0.35">
      <c r="A440">
        <v>944</v>
      </c>
      <c r="B440" s="2">
        <v>0.40462962962962962</v>
      </c>
      <c r="C440">
        <v>1</v>
      </c>
      <c r="D440">
        <v>13</v>
      </c>
      <c r="E440" s="1">
        <v>46825</v>
      </c>
      <c r="F440">
        <v>-0.9</v>
      </c>
      <c r="G440">
        <v>12</v>
      </c>
      <c r="H440">
        <v>0.7</v>
      </c>
      <c r="I440">
        <v>45.92</v>
      </c>
      <c r="J440">
        <v>0</v>
      </c>
      <c r="L440">
        <f t="shared" si="12"/>
        <v>46.825000000000003</v>
      </c>
      <c r="M440">
        <v>45.92</v>
      </c>
      <c r="N440" s="7">
        <f t="shared" si="13"/>
        <v>-0.90500000000000114</v>
      </c>
    </row>
    <row r="441" spans="1:14" x14ac:dyDescent="0.35">
      <c r="A441" s="8">
        <v>945</v>
      </c>
      <c r="B441" s="9">
        <v>0.40464120370370371</v>
      </c>
      <c r="C441" s="8">
        <v>1</v>
      </c>
      <c r="D441" s="8">
        <v>11.9</v>
      </c>
      <c r="E441" s="10">
        <v>42663</v>
      </c>
      <c r="F441" s="8">
        <v>-1.2</v>
      </c>
      <c r="G441" s="8">
        <v>12</v>
      </c>
      <c r="H441" s="8">
        <v>0.7</v>
      </c>
      <c r="I441" s="8">
        <v>41.29</v>
      </c>
      <c r="J441" s="8">
        <v>0</v>
      </c>
      <c r="K441" s="8"/>
      <c r="L441" s="8">
        <f t="shared" si="12"/>
        <v>42.662999999999997</v>
      </c>
      <c r="M441" s="8">
        <v>41.29</v>
      </c>
      <c r="N441" s="7">
        <f t="shared" si="13"/>
        <v>-1.3729999999999976</v>
      </c>
    </row>
    <row r="442" spans="1:14" x14ac:dyDescent="0.35">
      <c r="A442" s="8">
        <v>946</v>
      </c>
      <c r="B442" s="9">
        <v>0.40465277777777775</v>
      </c>
      <c r="C442" s="8">
        <v>1</v>
      </c>
      <c r="D442" s="8">
        <v>10.7</v>
      </c>
      <c r="E442" s="10">
        <v>38403</v>
      </c>
      <c r="F442" s="8">
        <v>-1.2</v>
      </c>
      <c r="G442" s="8">
        <v>12</v>
      </c>
      <c r="H442" s="8">
        <v>0.7</v>
      </c>
      <c r="I442" s="8">
        <v>36.479999999999997</v>
      </c>
      <c r="J442" s="8">
        <v>0</v>
      </c>
      <c r="K442" s="8"/>
      <c r="L442" s="8">
        <f t="shared" si="12"/>
        <v>38.402999999999999</v>
      </c>
      <c r="M442" s="8">
        <v>36.479999999999997</v>
      </c>
      <c r="N442" s="7">
        <f t="shared" si="13"/>
        <v>-1.9230000000000018</v>
      </c>
    </row>
    <row r="443" spans="1:14" x14ac:dyDescent="0.35">
      <c r="A443" s="8">
        <v>947</v>
      </c>
      <c r="B443" s="9">
        <v>0.40466435185185184</v>
      </c>
      <c r="C443" s="8">
        <v>1</v>
      </c>
      <c r="D443" s="8">
        <v>9.17</v>
      </c>
      <c r="E443" s="10">
        <v>33008</v>
      </c>
      <c r="F443" s="8">
        <v>-1.5</v>
      </c>
      <c r="G443" s="8">
        <v>12</v>
      </c>
      <c r="H443" s="8">
        <v>0.7</v>
      </c>
      <c r="I443" s="8">
        <v>31.48</v>
      </c>
      <c r="J443" s="8">
        <v>0</v>
      </c>
      <c r="K443" s="8"/>
      <c r="L443" s="8">
        <f t="shared" si="12"/>
        <v>33.008000000000003</v>
      </c>
      <c r="M443" s="8">
        <v>31.48</v>
      </c>
      <c r="N443" s="7">
        <f t="shared" si="13"/>
        <v>-1.5280000000000022</v>
      </c>
    </row>
    <row r="444" spans="1:14" x14ac:dyDescent="0.35">
      <c r="A444" s="8">
        <v>948</v>
      </c>
      <c r="B444" s="9">
        <v>0.40467592592592588</v>
      </c>
      <c r="C444" s="8">
        <v>1</v>
      </c>
      <c r="D444" s="8">
        <v>7.76</v>
      </c>
      <c r="E444" s="10">
        <v>27925</v>
      </c>
      <c r="F444" s="8">
        <v>-1.4</v>
      </c>
      <c r="G444" s="8">
        <v>12</v>
      </c>
      <c r="H444" s="8">
        <v>0.7</v>
      </c>
      <c r="I444" s="8">
        <v>26.85</v>
      </c>
      <c r="J444" s="8">
        <v>0</v>
      </c>
      <c r="K444" s="8"/>
      <c r="L444" s="8">
        <f t="shared" si="12"/>
        <v>27.925000000000001</v>
      </c>
      <c r="M444" s="8">
        <v>26.85</v>
      </c>
      <c r="N444" s="7">
        <f t="shared" si="13"/>
        <v>-1.0749999999999993</v>
      </c>
    </row>
    <row r="445" spans="1:14" x14ac:dyDescent="0.35">
      <c r="A445" s="8">
        <v>949</v>
      </c>
      <c r="B445" s="9">
        <v>0.40468750000000003</v>
      </c>
      <c r="C445" s="8">
        <v>1</v>
      </c>
      <c r="D445" s="8">
        <v>6.29</v>
      </c>
      <c r="E445" s="10">
        <v>22645</v>
      </c>
      <c r="F445" s="8">
        <v>-1.5</v>
      </c>
      <c r="G445" s="8">
        <v>12</v>
      </c>
      <c r="H445" s="8">
        <v>0.7</v>
      </c>
      <c r="I445" s="8">
        <v>21.48</v>
      </c>
      <c r="J445" s="8">
        <v>0</v>
      </c>
      <c r="K445" s="8"/>
      <c r="L445" s="8">
        <f t="shared" si="12"/>
        <v>22.645</v>
      </c>
      <c r="M445" s="8">
        <v>21.48</v>
      </c>
      <c r="N445" s="7">
        <f t="shared" si="13"/>
        <v>-1.1649999999999991</v>
      </c>
    </row>
    <row r="446" spans="1:14" x14ac:dyDescent="0.35">
      <c r="A446" s="12">
        <v>950</v>
      </c>
      <c r="B446" s="13">
        <v>0.40469907407407407</v>
      </c>
      <c r="C446" s="12">
        <v>1</v>
      </c>
      <c r="D446" s="12">
        <v>3.45</v>
      </c>
      <c r="E446" s="14">
        <v>12438</v>
      </c>
      <c r="F446" s="12">
        <v>-2.8</v>
      </c>
      <c r="G446" s="12">
        <v>12</v>
      </c>
      <c r="H446" s="12">
        <v>0.7</v>
      </c>
      <c r="I446" s="12">
        <v>15.55</v>
      </c>
      <c r="J446" s="12">
        <v>0</v>
      </c>
      <c r="K446" s="12"/>
      <c r="L446" s="12">
        <f t="shared" si="12"/>
        <v>12.438000000000001</v>
      </c>
      <c r="M446" s="12">
        <v>15.55</v>
      </c>
      <c r="N446" s="7">
        <f t="shared" si="13"/>
        <v>3.1120000000000001</v>
      </c>
    </row>
    <row r="447" spans="1:14" x14ac:dyDescent="0.35">
      <c r="A447">
        <v>951</v>
      </c>
      <c r="B447" s="2">
        <v>0.40471064814814817</v>
      </c>
      <c r="C447">
        <v>1</v>
      </c>
      <c r="D447">
        <v>3.4</v>
      </c>
      <c r="E447" s="1">
        <v>12256</v>
      </c>
      <c r="F447">
        <v>-0.1</v>
      </c>
      <c r="G447">
        <v>12</v>
      </c>
      <c r="H447">
        <v>0.7</v>
      </c>
      <c r="I447">
        <v>11.85</v>
      </c>
      <c r="J447">
        <v>0</v>
      </c>
      <c r="L447">
        <f t="shared" si="12"/>
        <v>12.256</v>
      </c>
      <c r="M447">
        <v>11.85</v>
      </c>
      <c r="N447" s="7">
        <f t="shared" si="13"/>
        <v>-0.40600000000000058</v>
      </c>
    </row>
    <row r="448" spans="1:14" x14ac:dyDescent="0.35">
      <c r="A448" s="21">
        <v>952</v>
      </c>
      <c r="B448" s="22">
        <v>0.40472222222222221</v>
      </c>
      <c r="C448" s="21">
        <v>1</v>
      </c>
      <c r="D448" s="21">
        <v>2.38</v>
      </c>
      <c r="E448" s="23">
        <v>8554</v>
      </c>
      <c r="F448" s="21">
        <v>-1</v>
      </c>
      <c r="G448" s="21">
        <v>12</v>
      </c>
      <c r="H448" s="21">
        <v>0.7</v>
      </c>
      <c r="I448" s="21">
        <v>6.85</v>
      </c>
      <c r="J448" s="21">
        <v>0</v>
      </c>
      <c r="K448" s="21"/>
      <c r="L448" s="21">
        <f t="shared" si="12"/>
        <v>8.5540000000000003</v>
      </c>
      <c r="M448" s="21">
        <v>6.85</v>
      </c>
      <c r="N448" s="21">
        <f t="shared" si="13"/>
        <v>-1.7040000000000006</v>
      </c>
    </row>
    <row r="449" spans="1:14" x14ac:dyDescent="0.35">
      <c r="A449" s="21">
        <v>953</v>
      </c>
      <c r="B449" s="22">
        <v>0.4047337962962963</v>
      </c>
      <c r="C449" s="21">
        <v>1</v>
      </c>
      <c r="D449" s="21">
        <v>0.24</v>
      </c>
      <c r="E449" s="21">
        <v>0.87</v>
      </c>
      <c r="F449" s="21">
        <v>-2.1</v>
      </c>
      <c r="G449" s="21">
        <v>12</v>
      </c>
      <c r="H449" s="21">
        <v>0.7</v>
      </c>
      <c r="I449" s="21">
        <v>6.85</v>
      </c>
      <c r="J449" s="21">
        <v>0</v>
      </c>
      <c r="K449" s="21"/>
      <c r="L449" s="21">
        <f t="shared" si="12"/>
        <v>8.7000000000000001E-4</v>
      </c>
      <c r="M449" s="21">
        <v>6.85</v>
      </c>
      <c r="N449" s="21">
        <f t="shared" si="13"/>
        <v>6.8491299999999997</v>
      </c>
    </row>
    <row r="450" spans="1:14" x14ac:dyDescent="0.35">
      <c r="A450" s="21">
        <v>954</v>
      </c>
      <c r="B450" s="22">
        <v>0.40474537037037034</v>
      </c>
      <c r="C450" s="21">
        <v>1</v>
      </c>
      <c r="D450" s="21">
        <v>0.23</v>
      </c>
      <c r="E450" s="21">
        <v>0.83099999999999996</v>
      </c>
      <c r="F450" s="21">
        <v>0</v>
      </c>
      <c r="G450" s="21">
        <v>12</v>
      </c>
      <c r="H450" s="21">
        <v>0.7</v>
      </c>
      <c r="I450" s="21">
        <v>0</v>
      </c>
      <c r="J450" s="21">
        <v>0</v>
      </c>
      <c r="K450" s="21"/>
      <c r="L450" s="21">
        <f t="shared" si="12"/>
        <v>8.3099999999999992E-4</v>
      </c>
      <c r="M450" s="21">
        <v>0</v>
      </c>
      <c r="N450" s="21">
        <f t="shared" si="13"/>
        <v>-8.3099999999999992E-4</v>
      </c>
    </row>
    <row r="451" spans="1:14" x14ac:dyDescent="0.35">
      <c r="A451" s="21">
        <v>955</v>
      </c>
      <c r="B451" s="22">
        <v>0.40475694444444449</v>
      </c>
      <c r="C451" s="21">
        <v>1</v>
      </c>
      <c r="D451" s="21">
        <v>0.68</v>
      </c>
      <c r="E451" s="23">
        <v>2449</v>
      </c>
      <c r="F451" s="21">
        <v>0.4</v>
      </c>
      <c r="G451" s="21">
        <v>12</v>
      </c>
      <c r="H451" s="21">
        <v>0.7</v>
      </c>
      <c r="I451" s="21">
        <v>0</v>
      </c>
      <c r="J451" s="21">
        <v>0</v>
      </c>
      <c r="K451" s="21"/>
      <c r="L451" s="21">
        <f t="shared" si="12"/>
        <v>2.4489999999999998</v>
      </c>
      <c r="M451" s="21">
        <v>0</v>
      </c>
      <c r="N451" s="21">
        <f t="shared" si="13"/>
        <v>-2.4489999999999998</v>
      </c>
    </row>
    <row r="452" spans="1:14" x14ac:dyDescent="0.35">
      <c r="A452" s="21">
        <v>956</v>
      </c>
      <c r="B452" s="22">
        <v>0.40476851851851853</v>
      </c>
      <c r="C452" s="21">
        <v>1</v>
      </c>
      <c r="D452" s="21">
        <v>1.3</v>
      </c>
      <c r="E452" s="23">
        <v>4695</v>
      </c>
      <c r="F452" s="21">
        <v>0.6</v>
      </c>
      <c r="G452" s="21">
        <v>12</v>
      </c>
      <c r="H452" s="21">
        <v>0.7</v>
      </c>
      <c r="I452" s="21">
        <v>0</v>
      </c>
      <c r="J452" s="21">
        <v>0</v>
      </c>
      <c r="K452" s="21"/>
      <c r="L452" s="21">
        <f t="shared" si="12"/>
        <v>4.6950000000000003</v>
      </c>
      <c r="M452" s="21">
        <v>0</v>
      </c>
      <c r="N452" s="21">
        <f t="shared" si="13"/>
        <v>-4.6950000000000003</v>
      </c>
    </row>
    <row r="453" spans="1:14" x14ac:dyDescent="0.35">
      <c r="A453" s="12">
        <v>957</v>
      </c>
      <c r="B453" s="13">
        <v>0.40478009259259262</v>
      </c>
      <c r="C453" s="12">
        <v>1</v>
      </c>
      <c r="D453" s="12">
        <v>3.36</v>
      </c>
      <c r="E453" s="14">
        <v>12087</v>
      </c>
      <c r="F453" s="12">
        <v>2.1</v>
      </c>
      <c r="G453" s="12">
        <v>12</v>
      </c>
      <c r="H453" s="12">
        <v>0.7</v>
      </c>
      <c r="I453" s="12">
        <v>18.14</v>
      </c>
      <c r="J453" s="12">
        <v>0</v>
      </c>
      <c r="K453" s="12"/>
      <c r="L453" s="12">
        <f t="shared" si="12"/>
        <v>12.087</v>
      </c>
      <c r="M453" s="12">
        <v>18.14</v>
      </c>
      <c r="N453" s="7">
        <f t="shared" si="13"/>
        <v>6.0530000000000008</v>
      </c>
    </row>
    <row r="454" spans="1:14" x14ac:dyDescent="0.35">
      <c r="A454" s="8">
        <v>958</v>
      </c>
      <c r="B454" s="9">
        <v>0.40479166666666666</v>
      </c>
      <c r="C454" s="8">
        <v>1</v>
      </c>
      <c r="D454" s="8">
        <v>7.13</v>
      </c>
      <c r="E454" s="10">
        <v>25659</v>
      </c>
      <c r="F454" s="8">
        <v>3.8</v>
      </c>
      <c r="G454" s="8">
        <v>12</v>
      </c>
      <c r="H454" s="8">
        <v>0.7</v>
      </c>
      <c r="I454" s="8">
        <v>23.52</v>
      </c>
      <c r="J454" s="8">
        <v>0</v>
      </c>
      <c r="K454" s="8"/>
      <c r="L454" s="8">
        <f t="shared" si="12"/>
        <v>25.658999999999999</v>
      </c>
      <c r="M454" s="8">
        <v>23.52</v>
      </c>
      <c r="N454" s="7">
        <f t="shared" si="13"/>
        <v>-2.1389999999999993</v>
      </c>
    </row>
    <row r="455" spans="1:14" x14ac:dyDescent="0.35">
      <c r="A455" s="8">
        <v>959</v>
      </c>
      <c r="B455" s="9">
        <v>0.40480324074074076</v>
      </c>
      <c r="C455" s="8">
        <v>1</v>
      </c>
      <c r="D455" s="8">
        <v>8.75</v>
      </c>
      <c r="E455" s="10">
        <v>31500</v>
      </c>
      <c r="F455" s="8">
        <v>1.6</v>
      </c>
      <c r="G455" s="8">
        <v>12</v>
      </c>
      <c r="H455" s="8">
        <v>0.7</v>
      </c>
      <c r="I455" s="8">
        <v>25.18</v>
      </c>
      <c r="J455" s="8">
        <v>0</v>
      </c>
      <c r="K455" s="8"/>
      <c r="L455" s="8">
        <f t="shared" si="12"/>
        <v>31.5</v>
      </c>
      <c r="M455" s="8">
        <v>25.18</v>
      </c>
      <c r="N455" s="7">
        <f t="shared" si="13"/>
        <v>-6.32</v>
      </c>
    </row>
    <row r="456" spans="1:14" x14ac:dyDescent="0.35">
      <c r="A456" s="12">
        <v>960</v>
      </c>
      <c r="B456" s="13">
        <v>0.40481481481481479</v>
      </c>
      <c r="C456" s="12">
        <v>1</v>
      </c>
      <c r="D456" s="12">
        <v>8.5500000000000007</v>
      </c>
      <c r="E456" s="14">
        <v>30767</v>
      </c>
      <c r="F456" s="12">
        <v>-0.2</v>
      </c>
      <c r="G456" s="12">
        <v>12</v>
      </c>
      <c r="H456" s="12">
        <v>0.7</v>
      </c>
      <c r="I456" s="12">
        <v>31.85</v>
      </c>
      <c r="J456" s="12">
        <v>0</v>
      </c>
      <c r="K456" s="12"/>
      <c r="L456" s="12">
        <f t="shared" si="12"/>
        <v>30.766999999999999</v>
      </c>
      <c r="M456" s="12">
        <v>31.85</v>
      </c>
      <c r="N456" s="7">
        <f t="shared" si="13"/>
        <v>1.083000000000002</v>
      </c>
    </row>
    <row r="457" spans="1:14" x14ac:dyDescent="0.35">
      <c r="A457" s="12">
        <v>961</v>
      </c>
      <c r="B457" s="13">
        <v>0.40482638888888894</v>
      </c>
      <c r="C457" s="12">
        <v>1</v>
      </c>
      <c r="D457" s="12">
        <v>10.1</v>
      </c>
      <c r="E457" s="14">
        <v>36358</v>
      </c>
      <c r="F457" s="12">
        <v>1.6</v>
      </c>
      <c r="G457" s="12">
        <v>12</v>
      </c>
      <c r="H457" s="12">
        <v>0.7</v>
      </c>
      <c r="I457" s="12">
        <v>38.89</v>
      </c>
      <c r="J457" s="12">
        <v>0</v>
      </c>
      <c r="K457" s="12"/>
      <c r="L457" s="12">
        <f t="shared" si="12"/>
        <v>36.357999999999997</v>
      </c>
      <c r="M457" s="12">
        <v>38.89</v>
      </c>
      <c r="N457" s="7">
        <f t="shared" si="13"/>
        <v>2.5320000000000036</v>
      </c>
    </row>
    <row r="458" spans="1:14" x14ac:dyDescent="0.35">
      <c r="A458" s="12">
        <v>962</v>
      </c>
      <c r="B458" s="13">
        <v>0.40483796296296298</v>
      </c>
      <c r="C458" s="12">
        <v>1</v>
      </c>
      <c r="D458" s="12">
        <v>11.5</v>
      </c>
      <c r="E458" s="14">
        <v>41496</v>
      </c>
      <c r="F458" s="12">
        <v>1.4</v>
      </c>
      <c r="G458" s="12">
        <v>12</v>
      </c>
      <c r="H458" s="12">
        <v>0.7</v>
      </c>
      <c r="I458" s="12">
        <v>42.96</v>
      </c>
      <c r="J458" s="12">
        <v>0</v>
      </c>
      <c r="K458" s="12"/>
      <c r="L458" s="12">
        <f t="shared" ref="L458:L521" si="14">E458/1000</f>
        <v>41.496000000000002</v>
      </c>
      <c r="M458" s="12">
        <v>42.96</v>
      </c>
      <c r="N458" s="7">
        <f t="shared" ref="N458:N521" si="15">M458-L458</f>
        <v>1.4639999999999986</v>
      </c>
    </row>
    <row r="459" spans="1:14" x14ac:dyDescent="0.35">
      <c r="A459">
        <v>963</v>
      </c>
      <c r="B459" s="2">
        <v>0.40484953703703702</v>
      </c>
      <c r="C459">
        <v>1</v>
      </c>
      <c r="D459">
        <v>12.5</v>
      </c>
      <c r="E459" s="1">
        <v>45158</v>
      </c>
      <c r="F459">
        <v>1</v>
      </c>
      <c r="G459">
        <v>12</v>
      </c>
      <c r="H459">
        <v>0.7</v>
      </c>
      <c r="I459">
        <v>45</v>
      </c>
      <c r="J459">
        <v>0</v>
      </c>
      <c r="L459">
        <f t="shared" si="14"/>
        <v>45.158000000000001</v>
      </c>
      <c r="M459">
        <v>45</v>
      </c>
      <c r="N459" s="7">
        <f t="shared" si="15"/>
        <v>-0.15800000000000125</v>
      </c>
    </row>
    <row r="460" spans="1:14" x14ac:dyDescent="0.35">
      <c r="A460">
        <v>964</v>
      </c>
      <c r="B460" s="2">
        <v>0.40486111111111112</v>
      </c>
      <c r="C460">
        <v>1</v>
      </c>
      <c r="D460">
        <v>13.5</v>
      </c>
      <c r="E460" s="1">
        <v>48700</v>
      </c>
      <c r="F460">
        <v>1</v>
      </c>
      <c r="G460">
        <v>12</v>
      </c>
      <c r="H460">
        <v>0.7</v>
      </c>
      <c r="I460">
        <v>49.44</v>
      </c>
      <c r="J460">
        <v>0</v>
      </c>
      <c r="L460">
        <f t="shared" si="14"/>
        <v>48.7</v>
      </c>
      <c r="M460">
        <v>49.44</v>
      </c>
      <c r="N460" s="7">
        <f t="shared" si="15"/>
        <v>0.73999999999999488</v>
      </c>
    </row>
    <row r="461" spans="1:14" x14ac:dyDescent="0.35">
      <c r="A461">
        <v>965</v>
      </c>
      <c r="B461" s="2">
        <v>0.40487268518518515</v>
      </c>
      <c r="C461">
        <v>1</v>
      </c>
      <c r="D461">
        <v>14.4</v>
      </c>
      <c r="E461" s="1">
        <v>51904</v>
      </c>
      <c r="F461">
        <v>0.9</v>
      </c>
      <c r="G461">
        <v>12</v>
      </c>
      <c r="H461">
        <v>0.7</v>
      </c>
      <c r="I461">
        <v>52.59</v>
      </c>
      <c r="J461">
        <v>0</v>
      </c>
      <c r="L461">
        <f t="shared" si="14"/>
        <v>51.904000000000003</v>
      </c>
      <c r="M461">
        <v>52.59</v>
      </c>
      <c r="N461" s="7">
        <f t="shared" si="15"/>
        <v>0.68599999999999994</v>
      </c>
    </row>
    <row r="462" spans="1:14" x14ac:dyDescent="0.35">
      <c r="A462">
        <v>966</v>
      </c>
      <c r="B462" s="2">
        <v>0.40488425925925925</v>
      </c>
      <c r="C462">
        <v>1</v>
      </c>
      <c r="D462">
        <v>14.9</v>
      </c>
      <c r="E462" s="1">
        <v>53575</v>
      </c>
      <c r="F462">
        <v>0.5</v>
      </c>
      <c r="G462">
        <v>12</v>
      </c>
      <c r="H462">
        <v>0.7</v>
      </c>
      <c r="I462">
        <v>52.96</v>
      </c>
      <c r="J462">
        <v>0</v>
      </c>
      <c r="L462">
        <f t="shared" si="14"/>
        <v>53.575000000000003</v>
      </c>
      <c r="M462">
        <v>52.96</v>
      </c>
      <c r="N462" s="7">
        <f t="shared" si="15"/>
        <v>-0.61500000000000199</v>
      </c>
    </row>
    <row r="463" spans="1:14" x14ac:dyDescent="0.35">
      <c r="A463">
        <v>967</v>
      </c>
      <c r="B463" s="2">
        <v>0.40489583333333329</v>
      </c>
      <c r="C463">
        <v>1</v>
      </c>
      <c r="D463">
        <v>15.5</v>
      </c>
      <c r="E463" s="1">
        <v>55792</v>
      </c>
      <c r="F463">
        <v>0.6</v>
      </c>
      <c r="G463">
        <v>12</v>
      </c>
      <c r="H463">
        <v>0.7</v>
      </c>
      <c r="I463">
        <v>55.55</v>
      </c>
      <c r="J463">
        <v>0</v>
      </c>
      <c r="L463">
        <f t="shared" si="14"/>
        <v>55.792000000000002</v>
      </c>
      <c r="M463">
        <v>55.55</v>
      </c>
      <c r="N463" s="7">
        <f t="shared" si="15"/>
        <v>-0.24200000000000443</v>
      </c>
    </row>
    <row r="464" spans="1:14" x14ac:dyDescent="0.35">
      <c r="A464">
        <v>968</v>
      </c>
      <c r="B464" s="2">
        <v>0.40490740740740744</v>
      </c>
      <c r="C464">
        <v>1</v>
      </c>
      <c r="D464">
        <v>16.100000000000001</v>
      </c>
      <c r="E464" s="1">
        <v>57987</v>
      </c>
      <c r="F464">
        <v>0.6</v>
      </c>
      <c r="G464">
        <v>12</v>
      </c>
      <c r="H464">
        <v>0.7</v>
      </c>
      <c r="I464">
        <v>58.33</v>
      </c>
      <c r="J464">
        <v>0</v>
      </c>
      <c r="L464">
        <f t="shared" si="14"/>
        <v>57.987000000000002</v>
      </c>
      <c r="M464">
        <v>58.33</v>
      </c>
      <c r="N464" s="7">
        <f t="shared" si="15"/>
        <v>0.34299999999999642</v>
      </c>
    </row>
    <row r="465" spans="1:14" x14ac:dyDescent="0.35">
      <c r="A465">
        <v>969</v>
      </c>
      <c r="B465" s="2">
        <v>0.40491898148148148</v>
      </c>
      <c r="C465">
        <v>1</v>
      </c>
      <c r="D465">
        <v>16.7</v>
      </c>
      <c r="E465" s="1">
        <v>60245</v>
      </c>
      <c r="F465">
        <v>0.6</v>
      </c>
      <c r="G465">
        <v>12</v>
      </c>
      <c r="H465">
        <v>0.7</v>
      </c>
      <c r="I465">
        <v>60.56</v>
      </c>
      <c r="J465">
        <v>0</v>
      </c>
      <c r="L465">
        <f t="shared" si="14"/>
        <v>60.244999999999997</v>
      </c>
      <c r="M465">
        <v>60.56</v>
      </c>
      <c r="N465" s="7">
        <f t="shared" si="15"/>
        <v>0.31500000000000483</v>
      </c>
    </row>
    <row r="466" spans="1:14" x14ac:dyDescent="0.35">
      <c r="A466">
        <v>970</v>
      </c>
      <c r="B466" s="2">
        <v>0.40493055555555557</v>
      </c>
      <c r="C466">
        <v>1</v>
      </c>
      <c r="D466">
        <v>17.2</v>
      </c>
      <c r="E466" s="1">
        <v>61795</v>
      </c>
      <c r="F466">
        <v>0.4</v>
      </c>
      <c r="G466">
        <v>12</v>
      </c>
      <c r="H466">
        <v>0.7</v>
      </c>
      <c r="I466">
        <v>61.67</v>
      </c>
      <c r="J466">
        <v>0</v>
      </c>
      <c r="L466">
        <f t="shared" si="14"/>
        <v>61.795000000000002</v>
      </c>
      <c r="M466">
        <v>61.67</v>
      </c>
      <c r="N466" s="7">
        <f t="shared" si="15"/>
        <v>-0.125</v>
      </c>
    </row>
    <row r="467" spans="1:14" x14ac:dyDescent="0.35">
      <c r="A467">
        <v>971</v>
      </c>
      <c r="B467" s="2">
        <v>0.40494212962962961</v>
      </c>
      <c r="C467">
        <v>1</v>
      </c>
      <c r="D467">
        <v>17.2</v>
      </c>
      <c r="E467" s="1">
        <v>62038</v>
      </c>
      <c r="F467">
        <v>0.1</v>
      </c>
      <c r="G467">
        <v>12</v>
      </c>
      <c r="H467">
        <v>0.7</v>
      </c>
      <c r="I467">
        <v>61.67</v>
      </c>
      <c r="J467">
        <v>0</v>
      </c>
      <c r="L467">
        <f t="shared" si="14"/>
        <v>62.037999999999997</v>
      </c>
      <c r="M467">
        <v>61.67</v>
      </c>
      <c r="N467" s="7">
        <f t="shared" si="15"/>
        <v>-0.367999999999995</v>
      </c>
    </row>
    <row r="468" spans="1:14" x14ac:dyDescent="0.35">
      <c r="A468">
        <v>972</v>
      </c>
      <c r="B468" s="2">
        <v>0.4049537037037037</v>
      </c>
      <c r="C468">
        <v>1</v>
      </c>
      <c r="D468">
        <v>16.899999999999999</v>
      </c>
      <c r="E468" s="1">
        <v>60911</v>
      </c>
      <c r="F468">
        <v>-0.3</v>
      </c>
      <c r="G468">
        <v>12</v>
      </c>
      <c r="H468">
        <v>0.7</v>
      </c>
      <c r="I468">
        <v>60.18</v>
      </c>
      <c r="J468">
        <v>0</v>
      </c>
      <c r="L468">
        <f t="shared" si="14"/>
        <v>60.911000000000001</v>
      </c>
      <c r="M468">
        <v>60.18</v>
      </c>
      <c r="N468" s="7">
        <f t="shared" si="15"/>
        <v>-0.73100000000000165</v>
      </c>
    </row>
    <row r="469" spans="1:14" x14ac:dyDescent="0.35">
      <c r="A469">
        <v>973</v>
      </c>
      <c r="B469" s="2">
        <v>0.40496527777777774</v>
      </c>
      <c r="C469">
        <v>1</v>
      </c>
      <c r="D469">
        <v>16.5</v>
      </c>
      <c r="E469" s="1">
        <v>59566</v>
      </c>
      <c r="F469">
        <v>-0.4</v>
      </c>
      <c r="G469">
        <v>12</v>
      </c>
      <c r="H469">
        <v>0.7</v>
      </c>
      <c r="I469">
        <v>58.7</v>
      </c>
      <c r="J469">
        <v>0</v>
      </c>
      <c r="L469">
        <f t="shared" si="14"/>
        <v>59.566000000000003</v>
      </c>
      <c r="M469">
        <v>58.7</v>
      </c>
      <c r="N469" s="7">
        <f t="shared" si="15"/>
        <v>-0.86599999999999966</v>
      </c>
    </row>
    <row r="470" spans="1:14" x14ac:dyDescent="0.35">
      <c r="A470">
        <v>974</v>
      </c>
      <c r="B470" s="2">
        <v>0.40497685185185189</v>
      </c>
      <c r="C470">
        <v>1</v>
      </c>
      <c r="D470">
        <v>16.100000000000001</v>
      </c>
      <c r="E470" s="1">
        <v>57949</v>
      </c>
      <c r="F470">
        <v>-0.4</v>
      </c>
      <c r="G470">
        <v>12</v>
      </c>
      <c r="H470">
        <v>0.7</v>
      </c>
      <c r="I470">
        <v>58.33</v>
      </c>
      <c r="J470">
        <v>0</v>
      </c>
      <c r="L470">
        <f t="shared" si="14"/>
        <v>57.948999999999998</v>
      </c>
      <c r="M470">
        <v>58.33</v>
      </c>
      <c r="N470" s="7">
        <f t="shared" si="15"/>
        <v>0.38100000000000023</v>
      </c>
    </row>
    <row r="471" spans="1:14" x14ac:dyDescent="0.35">
      <c r="A471">
        <v>975</v>
      </c>
      <c r="B471" s="2">
        <v>0.40498842592592593</v>
      </c>
      <c r="C471">
        <v>1</v>
      </c>
      <c r="D471">
        <v>15.7</v>
      </c>
      <c r="E471" s="1">
        <v>56559</v>
      </c>
      <c r="F471">
        <v>-0.4</v>
      </c>
      <c r="G471">
        <v>12</v>
      </c>
      <c r="H471">
        <v>0.7</v>
      </c>
      <c r="I471">
        <v>55.74</v>
      </c>
      <c r="J471">
        <v>0</v>
      </c>
      <c r="L471">
        <f t="shared" si="14"/>
        <v>56.558999999999997</v>
      </c>
      <c r="M471">
        <v>55.74</v>
      </c>
      <c r="N471" s="7">
        <f t="shared" si="15"/>
        <v>-0.81899999999999551</v>
      </c>
    </row>
    <row r="472" spans="1:14" x14ac:dyDescent="0.35">
      <c r="A472">
        <v>976</v>
      </c>
      <c r="B472" s="2">
        <v>0.40500000000000003</v>
      </c>
      <c r="C472">
        <v>1</v>
      </c>
      <c r="D472">
        <v>15.3</v>
      </c>
      <c r="E472" s="1">
        <v>55048</v>
      </c>
      <c r="F472">
        <v>-0.4</v>
      </c>
      <c r="G472">
        <v>12</v>
      </c>
      <c r="H472">
        <v>0.7</v>
      </c>
      <c r="I472">
        <v>54.44</v>
      </c>
      <c r="J472">
        <v>0</v>
      </c>
      <c r="L472">
        <f t="shared" si="14"/>
        <v>55.048000000000002</v>
      </c>
      <c r="M472">
        <v>54.44</v>
      </c>
      <c r="N472" s="7">
        <f t="shared" si="15"/>
        <v>-0.60800000000000409</v>
      </c>
    </row>
    <row r="473" spans="1:14" x14ac:dyDescent="0.35">
      <c r="A473">
        <v>977</v>
      </c>
      <c r="B473" s="2">
        <v>0.40501157407407407</v>
      </c>
      <c r="C473">
        <v>1</v>
      </c>
      <c r="D473">
        <v>14.3</v>
      </c>
      <c r="E473" s="1">
        <v>51641</v>
      </c>
      <c r="F473">
        <v>-0.9</v>
      </c>
      <c r="G473">
        <v>12</v>
      </c>
      <c r="H473">
        <v>0.7</v>
      </c>
      <c r="I473">
        <v>51.67</v>
      </c>
      <c r="J473">
        <v>0</v>
      </c>
      <c r="L473">
        <f t="shared" si="14"/>
        <v>51.640999999999998</v>
      </c>
      <c r="M473">
        <v>51.67</v>
      </c>
      <c r="N473" s="7">
        <f t="shared" si="15"/>
        <v>2.9000000000003467E-2</v>
      </c>
    </row>
    <row r="474" spans="1:14" x14ac:dyDescent="0.35">
      <c r="A474" s="8">
        <v>978</v>
      </c>
      <c r="B474" s="9">
        <v>0.40502314814814816</v>
      </c>
      <c r="C474" s="8">
        <v>1</v>
      </c>
      <c r="D474" s="8">
        <v>13.1</v>
      </c>
      <c r="E474" s="10">
        <v>47046</v>
      </c>
      <c r="F474" s="8">
        <v>-1.3</v>
      </c>
      <c r="G474" s="8">
        <v>12</v>
      </c>
      <c r="H474" s="8">
        <v>0.7</v>
      </c>
      <c r="I474" s="8">
        <v>45.37</v>
      </c>
      <c r="J474" s="8">
        <v>0</v>
      </c>
      <c r="K474" s="8"/>
      <c r="L474" s="8">
        <f t="shared" si="14"/>
        <v>47.045999999999999</v>
      </c>
      <c r="M474" s="8">
        <v>45.37</v>
      </c>
      <c r="N474" s="7">
        <f t="shared" si="15"/>
        <v>-1.6760000000000019</v>
      </c>
    </row>
    <row r="475" spans="1:14" x14ac:dyDescent="0.35">
      <c r="A475" s="8">
        <v>979</v>
      </c>
      <c r="B475" s="9">
        <v>0.4050347222222222</v>
      </c>
      <c r="C475" s="8">
        <v>1</v>
      </c>
      <c r="D475" s="8">
        <v>11.1</v>
      </c>
      <c r="E475" s="10">
        <v>39855</v>
      </c>
      <c r="F475" s="8">
        <v>-2</v>
      </c>
      <c r="G475" s="8">
        <v>12</v>
      </c>
      <c r="H475" s="8">
        <v>0.7</v>
      </c>
      <c r="I475" s="8">
        <v>37.950000000000003</v>
      </c>
      <c r="J475" s="8">
        <v>0</v>
      </c>
      <c r="K475" s="8"/>
      <c r="L475" s="8">
        <f t="shared" si="14"/>
        <v>39.854999999999997</v>
      </c>
      <c r="M475" s="8">
        <v>37.950000000000003</v>
      </c>
      <c r="N475" s="7">
        <f t="shared" si="15"/>
        <v>-1.904999999999994</v>
      </c>
    </row>
    <row r="476" spans="1:14" x14ac:dyDescent="0.35">
      <c r="A476" s="8">
        <v>980</v>
      </c>
      <c r="B476" s="9">
        <v>0.40504629629629635</v>
      </c>
      <c r="C476" s="8">
        <v>1</v>
      </c>
      <c r="D476" s="8">
        <v>8.98</v>
      </c>
      <c r="E476" s="10">
        <v>32316</v>
      </c>
      <c r="F476" s="8">
        <v>-2.1</v>
      </c>
      <c r="G476" s="8">
        <v>12</v>
      </c>
      <c r="H476" s="8">
        <v>0.7</v>
      </c>
      <c r="I476" s="8">
        <v>30.54</v>
      </c>
      <c r="J476" s="8">
        <v>0</v>
      </c>
      <c r="K476" s="8"/>
      <c r="L476" s="8">
        <f t="shared" si="14"/>
        <v>32.316000000000003</v>
      </c>
      <c r="M476" s="8">
        <v>30.54</v>
      </c>
      <c r="N476" s="7">
        <f t="shared" si="15"/>
        <v>-1.7760000000000034</v>
      </c>
    </row>
    <row r="477" spans="1:14" x14ac:dyDescent="0.35">
      <c r="A477" s="8">
        <v>981</v>
      </c>
      <c r="B477" s="9">
        <v>0.40505787037037039</v>
      </c>
      <c r="C477" s="8">
        <v>1</v>
      </c>
      <c r="D477" s="8">
        <v>6.98</v>
      </c>
      <c r="E477" s="10">
        <v>25128</v>
      </c>
      <c r="F477" s="8">
        <v>-2</v>
      </c>
      <c r="G477" s="8">
        <v>12</v>
      </c>
      <c r="H477" s="8">
        <v>0.7</v>
      </c>
      <c r="I477" s="8">
        <v>22.77</v>
      </c>
      <c r="J477" s="8">
        <v>0</v>
      </c>
      <c r="K477" s="8"/>
      <c r="L477" s="8">
        <f t="shared" si="14"/>
        <v>25.128</v>
      </c>
      <c r="M477" s="8">
        <v>22.77</v>
      </c>
      <c r="N477" s="7">
        <f t="shared" si="15"/>
        <v>-2.3580000000000005</v>
      </c>
    </row>
    <row r="478" spans="1:14" x14ac:dyDescent="0.35">
      <c r="A478" s="8">
        <v>982</v>
      </c>
      <c r="B478" s="9">
        <v>0.40506944444444443</v>
      </c>
      <c r="C478" s="8">
        <v>1</v>
      </c>
      <c r="D478" s="8">
        <v>5.23</v>
      </c>
      <c r="E478" s="10">
        <v>18823</v>
      </c>
      <c r="F478" s="8">
        <v>-1.8</v>
      </c>
      <c r="G478" s="8">
        <v>12</v>
      </c>
      <c r="H478" s="8">
        <v>0.7</v>
      </c>
      <c r="I478" s="8">
        <v>17.399999999999999</v>
      </c>
      <c r="J478" s="8">
        <v>0</v>
      </c>
      <c r="K478" s="8"/>
      <c r="L478" s="8">
        <f t="shared" si="14"/>
        <v>18.823</v>
      </c>
      <c r="M478" s="8">
        <v>17.399999999999999</v>
      </c>
      <c r="N478" s="7">
        <f t="shared" si="15"/>
        <v>-1.4230000000000018</v>
      </c>
    </row>
    <row r="479" spans="1:14" x14ac:dyDescent="0.35">
      <c r="A479" s="21">
        <v>983</v>
      </c>
      <c r="B479" s="22">
        <v>0.40508101851851852</v>
      </c>
      <c r="C479" s="21">
        <v>1</v>
      </c>
      <c r="D479" s="21">
        <v>2.59</v>
      </c>
      <c r="E479" s="23">
        <v>9308</v>
      </c>
      <c r="F479" s="21">
        <v>-2.6</v>
      </c>
      <c r="G479" s="21">
        <v>12</v>
      </c>
      <c r="H479" s="21">
        <v>0.7</v>
      </c>
      <c r="I479" s="21">
        <v>11.48</v>
      </c>
      <c r="J479" s="21">
        <v>0</v>
      </c>
      <c r="K479" s="21"/>
      <c r="L479" s="21">
        <f t="shared" si="14"/>
        <v>9.3079999999999998</v>
      </c>
      <c r="M479" s="21">
        <v>11.48</v>
      </c>
      <c r="N479" s="21">
        <f t="shared" si="15"/>
        <v>2.1720000000000006</v>
      </c>
    </row>
    <row r="480" spans="1:14" x14ac:dyDescent="0.35">
      <c r="A480" s="21">
        <v>984</v>
      </c>
      <c r="B480" s="22">
        <v>0.40509259259259256</v>
      </c>
      <c r="C480" s="21">
        <v>1</v>
      </c>
      <c r="D480" s="21">
        <v>2.33</v>
      </c>
      <c r="E480" s="23">
        <v>8372</v>
      </c>
      <c r="F480" s="21">
        <v>-0.3</v>
      </c>
      <c r="G480" s="21">
        <v>12</v>
      </c>
      <c r="H480" s="21">
        <v>0.7</v>
      </c>
      <c r="I480" s="21">
        <v>7.77</v>
      </c>
      <c r="J480" s="21">
        <v>0</v>
      </c>
      <c r="K480" s="21"/>
      <c r="L480" s="21">
        <f t="shared" si="14"/>
        <v>8.3719999999999999</v>
      </c>
      <c r="M480" s="21">
        <v>7.77</v>
      </c>
      <c r="N480" s="21">
        <f t="shared" si="15"/>
        <v>-0.60200000000000031</v>
      </c>
    </row>
    <row r="481" spans="1:14" x14ac:dyDescent="0.35">
      <c r="A481" s="21">
        <v>985</v>
      </c>
      <c r="B481" s="22">
        <v>0.40510416666666665</v>
      </c>
      <c r="C481" s="21">
        <v>1</v>
      </c>
      <c r="D481" s="21">
        <v>1.38</v>
      </c>
      <c r="E481" s="23">
        <v>4966</v>
      </c>
      <c r="F481" s="21">
        <v>-0.9</v>
      </c>
      <c r="G481" s="21">
        <v>12</v>
      </c>
      <c r="H481" s="21">
        <v>0.7</v>
      </c>
      <c r="I481" s="21">
        <v>7.77</v>
      </c>
      <c r="J481" s="21">
        <v>0</v>
      </c>
      <c r="K481" s="21"/>
      <c r="L481" s="21">
        <f t="shared" si="14"/>
        <v>4.9660000000000002</v>
      </c>
      <c r="M481" s="21">
        <v>7.77</v>
      </c>
      <c r="N481" s="21">
        <f t="shared" si="15"/>
        <v>2.8039999999999994</v>
      </c>
    </row>
    <row r="482" spans="1:14" x14ac:dyDescent="0.35">
      <c r="A482" s="21">
        <v>986</v>
      </c>
      <c r="B482" s="22">
        <v>0.40511574074074069</v>
      </c>
      <c r="C482" s="21">
        <v>1</v>
      </c>
      <c r="D482" s="21">
        <v>2.36</v>
      </c>
      <c r="E482" s="23">
        <v>8511</v>
      </c>
      <c r="F482" s="21">
        <v>1</v>
      </c>
      <c r="G482" s="21">
        <v>12</v>
      </c>
      <c r="H482" s="21">
        <v>0.7</v>
      </c>
      <c r="I482" s="21">
        <v>16.84</v>
      </c>
      <c r="J482" s="21">
        <v>0</v>
      </c>
      <c r="K482" s="21"/>
      <c r="L482" s="21">
        <f t="shared" si="14"/>
        <v>8.5109999999999992</v>
      </c>
      <c r="M482" s="21">
        <v>16.84</v>
      </c>
      <c r="N482" s="21">
        <f t="shared" si="15"/>
        <v>8.3290000000000006</v>
      </c>
    </row>
    <row r="483" spans="1:14" x14ac:dyDescent="0.35">
      <c r="A483" s="8">
        <v>987</v>
      </c>
      <c r="B483" s="9">
        <v>0.40512731481481484</v>
      </c>
      <c r="C483" s="8">
        <v>1</v>
      </c>
      <c r="D483" s="8">
        <v>6.86</v>
      </c>
      <c r="E483" s="10">
        <v>24690</v>
      </c>
      <c r="F483" s="8">
        <v>4.5</v>
      </c>
      <c r="G483" s="8">
        <v>12</v>
      </c>
      <c r="H483" s="8">
        <v>0.7</v>
      </c>
      <c r="I483" s="8">
        <v>23.33</v>
      </c>
      <c r="J483" s="8">
        <v>0</v>
      </c>
      <c r="K483" s="8"/>
      <c r="L483" s="8">
        <f t="shared" si="14"/>
        <v>24.69</v>
      </c>
      <c r="M483" s="8">
        <v>23.33</v>
      </c>
      <c r="N483" s="7">
        <f t="shared" si="15"/>
        <v>-1.360000000000003</v>
      </c>
    </row>
    <row r="484" spans="1:14" x14ac:dyDescent="0.35">
      <c r="A484" s="8">
        <v>988</v>
      </c>
      <c r="B484" s="9">
        <v>0.40513888888888888</v>
      </c>
      <c r="C484" s="8">
        <v>1</v>
      </c>
      <c r="D484" s="8">
        <v>8.86</v>
      </c>
      <c r="E484" s="10">
        <v>31910</v>
      </c>
      <c r="F484" s="8">
        <v>2</v>
      </c>
      <c r="G484" s="8">
        <v>12</v>
      </c>
      <c r="H484" s="8">
        <v>0.7</v>
      </c>
      <c r="I484" s="8">
        <v>25.37</v>
      </c>
      <c r="J484" s="8">
        <v>0</v>
      </c>
      <c r="K484" s="8"/>
      <c r="L484" s="8">
        <f t="shared" si="14"/>
        <v>31.91</v>
      </c>
      <c r="M484" s="8">
        <v>25.37</v>
      </c>
      <c r="N484" s="7">
        <f t="shared" si="15"/>
        <v>-6.5399999999999991</v>
      </c>
    </row>
    <row r="485" spans="1:14" x14ac:dyDescent="0.35">
      <c r="A485">
        <v>989</v>
      </c>
      <c r="B485" s="2">
        <v>0.40515046296296298</v>
      </c>
      <c r="C485">
        <v>1</v>
      </c>
      <c r="D485">
        <v>8.32</v>
      </c>
      <c r="E485" s="1">
        <v>29943</v>
      </c>
      <c r="F485">
        <v>-0.5</v>
      </c>
      <c r="G485">
        <v>12</v>
      </c>
      <c r="H485">
        <v>0.7</v>
      </c>
      <c r="I485">
        <v>30</v>
      </c>
      <c r="J485">
        <v>0</v>
      </c>
      <c r="L485">
        <f t="shared" si="14"/>
        <v>29.943000000000001</v>
      </c>
      <c r="M485">
        <v>30</v>
      </c>
      <c r="N485" s="7">
        <f t="shared" si="15"/>
        <v>5.6999999999998607E-2</v>
      </c>
    </row>
    <row r="486" spans="1:14" x14ac:dyDescent="0.35">
      <c r="A486" s="12">
        <v>990</v>
      </c>
      <c r="B486" s="13">
        <v>0.40516203703703701</v>
      </c>
      <c r="C486" s="12">
        <v>1</v>
      </c>
      <c r="D486" s="12">
        <v>9.77</v>
      </c>
      <c r="E486" s="14">
        <v>35159</v>
      </c>
      <c r="F486" s="12">
        <v>1.4</v>
      </c>
      <c r="G486" s="12">
        <v>12</v>
      </c>
      <c r="H486" s="12">
        <v>0.7</v>
      </c>
      <c r="I486" s="12">
        <v>37.03</v>
      </c>
      <c r="J486" s="12">
        <v>0</v>
      </c>
      <c r="K486" s="12"/>
      <c r="L486" s="12">
        <f t="shared" si="14"/>
        <v>35.158999999999999</v>
      </c>
      <c r="M486" s="12">
        <v>37.03</v>
      </c>
      <c r="N486" s="7">
        <f t="shared" si="15"/>
        <v>1.8710000000000022</v>
      </c>
    </row>
    <row r="487" spans="1:14" x14ac:dyDescent="0.35">
      <c r="A487" s="12">
        <v>991</v>
      </c>
      <c r="B487" s="13">
        <v>0.40517361111111111</v>
      </c>
      <c r="C487" s="12">
        <v>1</v>
      </c>
      <c r="D487" s="12">
        <v>10.1</v>
      </c>
      <c r="E487" s="14">
        <v>36390</v>
      </c>
      <c r="F487" s="12">
        <v>0.3</v>
      </c>
      <c r="G487" s="12">
        <v>12</v>
      </c>
      <c r="H487" s="12">
        <v>0.7</v>
      </c>
      <c r="I487" s="12">
        <v>43.89</v>
      </c>
      <c r="J487" s="12">
        <v>0</v>
      </c>
      <c r="K487" s="12"/>
      <c r="L487" s="12">
        <f t="shared" si="14"/>
        <v>36.39</v>
      </c>
      <c r="M487" s="12">
        <v>43.89</v>
      </c>
      <c r="N487" s="7">
        <f t="shared" si="15"/>
        <v>7.5</v>
      </c>
    </row>
    <row r="488" spans="1:14" x14ac:dyDescent="0.35">
      <c r="A488" s="12">
        <v>992</v>
      </c>
      <c r="B488" s="13">
        <v>0.40518518518518515</v>
      </c>
      <c r="C488" s="12">
        <v>1</v>
      </c>
      <c r="D488" s="12">
        <v>11.5</v>
      </c>
      <c r="E488" s="14">
        <v>41410</v>
      </c>
      <c r="F488" s="12">
        <v>1.4</v>
      </c>
      <c r="G488" s="12">
        <v>12</v>
      </c>
      <c r="H488" s="12">
        <v>0.7</v>
      </c>
      <c r="I488" s="12">
        <v>44.44</v>
      </c>
      <c r="J488" s="12">
        <v>0</v>
      </c>
      <c r="K488" s="12"/>
      <c r="L488" s="12">
        <f t="shared" si="14"/>
        <v>41.41</v>
      </c>
      <c r="M488" s="12">
        <v>44.44</v>
      </c>
      <c r="N488" s="7">
        <f t="shared" si="15"/>
        <v>3.0300000000000011</v>
      </c>
    </row>
    <row r="489" spans="1:14" x14ac:dyDescent="0.35">
      <c r="A489" s="8">
        <v>993</v>
      </c>
      <c r="B489" s="9">
        <v>0.4051967592592593</v>
      </c>
      <c r="C489" s="8">
        <v>1</v>
      </c>
      <c r="D489" s="8">
        <v>14.3</v>
      </c>
      <c r="E489" s="10">
        <v>51337</v>
      </c>
      <c r="F489" s="8">
        <v>2.8</v>
      </c>
      <c r="G489" s="8">
        <v>12</v>
      </c>
      <c r="H489" s="8">
        <v>0.7</v>
      </c>
      <c r="I489" s="8">
        <v>47.59</v>
      </c>
      <c r="J489" s="8">
        <v>0</v>
      </c>
      <c r="K489" s="8"/>
      <c r="L489" s="8">
        <f t="shared" si="14"/>
        <v>51.337000000000003</v>
      </c>
      <c r="M489" s="8">
        <v>47.59</v>
      </c>
      <c r="N489" s="7">
        <f t="shared" si="15"/>
        <v>-3.7469999999999999</v>
      </c>
    </row>
    <row r="490" spans="1:14" x14ac:dyDescent="0.35">
      <c r="A490" s="8">
        <v>994</v>
      </c>
      <c r="B490" s="9">
        <v>0.40520833333333334</v>
      </c>
      <c r="C490" s="8">
        <v>1</v>
      </c>
      <c r="D490" s="8">
        <v>15.2</v>
      </c>
      <c r="E490" s="10">
        <v>54795</v>
      </c>
      <c r="F490" s="8">
        <v>1</v>
      </c>
      <c r="G490" s="8">
        <v>12</v>
      </c>
      <c r="H490" s="8">
        <v>0.7</v>
      </c>
      <c r="I490" s="8">
        <v>52.78</v>
      </c>
      <c r="J490" s="8">
        <v>0</v>
      </c>
      <c r="K490" s="8"/>
      <c r="L490" s="8">
        <f t="shared" si="14"/>
        <v>54.795000000000002</v>
      </c>
      <c r="M490" s="8">
        <v>52.78</v>
      </c>
      <c r="N490" s="7">
        <f t="shared" si="15"/>
        <v>-2.0150000000000006</v>
      </c>
    </row>
    <row r="491" spans="1:14" x14ac:dyDescent="0.35">
      <c r="A491">
        <v>995</v>
      </c>
      <c r="B491" s="2">
        <v>0.40521990740740743</v>
      </c>
      <c r="C491">
        <v>1</v>
      </c>
      <c r="D491">
        <v>16</v>
      </c>
      <c r="E491" s="1">
        <v>57772</v>
      </c>
      <c r="F491">
        <v>0.8</v>
      </c>
      <c r="G491">
        <v>12</v>
      </c>
      <c r="H491">
        <v>0.7</v>
      </c>
      <c r="I491">
        <v>57.59</v>
      </c>
      <c r="J491">
        <v>0</v>
      </c>
      <c r="L491">
        <f t="shared" si="14"/>
        <v>57.771999999999998</v>
      </c>
      <c r="M491">
        <v>57.59</v>
      </c>
      <c r="N491" s="7">
        <f t="shared" si="15"/>
        <v>-0.18199999999999505</v>
      </c>
    </row>
    <row r="492" spans="1:14" x14ac:dyDescent="0.35">
      <c r="A492">
        <v>996</v>
      </c>
      <c r="B492" s="2">
        <v>0.40523148148148147</v>
      </c>
      <c r="C492">
        <v>1</v>
      </c>
      <c r="D492">
        <v>16.7</v>
      </c>
      <c r="E492" s="1">
        <v>60127</v>
      </c>
      <c r="F492">
        <v>0.7</v>
      </c>
      <c r="G492">
        <v>12</v>
      </c>
      <c r="H492">
        <v>0.7</v>
      </c>
      <c r="I492">
        <v>60.18</v>
      </c>
      <c r="J492">
        <v>0</v>
      </c>
      <c r="L492">
        <f t="shared" si="14"/>
        <v>60.127000000000002</v>
      </c>
      <c r="M492">
        <v>60.18</v>
      </c>
      <c r="N492" s="7">
        <f t="shared" si="15"/>
        <v>5.2999999999997272E-2</v>
      </c>
    </row>
    <row r="493" spans="1:14" x14ac:dyDescent="0.35">
      <c r="A493">
        <v>997</v>
      </c>
      <c r="B493" s="2">
        <v>0.40524305555555556</v>
      </c>
      <c r="C493">
        <v>1</v>
      </c>
      <c r="D493">
        <v>16.8</v>
      </c>
      <c r="E493" s="1">
        <v>60574</v>
      </c>
      <c r="F493">
        <v>0.1</v>
      </c>
      <c r="G493">
        <v>12</v>
      </c>
      <c r="H493">
        <v>0.7</v>
      </c>
      <c r="I493">
        <v>60.18</v>
      </c>
      <c r="J493">
        <v>0</v>
      </c>
      <c r="L493">
        <f t="shared" si="14"/>
        <v>60.573999999999998</v>
      </c>
      <c r="M493">
        <v>60.18</v>
      </c>
      <c r="N493" s="7">
        <f t="shared" si="15"/>
        <v>-0.39399999999999835</v>
      </c>
    </row>
    <row r="494" spans="1:14" x14ac:dyDescent="0.35">
      <c r="A494">
        <v>998</v>
      </c>
      <c r="B494" s="2">
        <v>0.4052546296296296</v>
      </c>
      <c r="C494">
        <v>1</v>
      </c>
      <c r="D494">
        <v>16.5</v>
      </c>
      <c r="E494" s="1">
        <v>59238</v>
      </c>
      <c r="F494">
        <v>-0.4</v>
      </c>
      <c r="G494">
        <v>12</v>
      </c>
      <c r="H494">
        <v>0.7</v>
      </c>
      <c r="I494">
        <v>58.33</v>
      </c>
      <c r="J494">
        <v>0</v>
      </c>
      <c r="L494">
        <f t="shared" si="14"/>
        <v>59.238</v>
      </c>
      <c r="M494">
        <v>58.33</v>
      </c>
      <c r="N494" s="7">
        <f t="shared" si="15"/>
        <v>-0.90800000000000125</v>
      </c>
    </row>
    <row r="495" spans="1:14" x14ac:dyDescent="0.35">
      <c r="A495">
        <v>999</v>
      </c>
      <c r="B495" s="2">
        <v>0.40526620370370375</v>
      </c>
      <c r="C495">
        <v>1</v>
      </c>
      <c r="D495">
        <v>16</v>
      </c>
      <c r="E495" s="1">
        <v>57445</v>
      </c>
      <c r="F495">
        <v>-0.5</v>
      </c>
      <c r="G495">
        <v>12</v>
      </c>
      <c r="H495">
        <v>0.7</v>
      </c>
      <c r="I495">
        <v>56.48</v>
      </c>
      <c r="J495">
        <v>0</v>
      </c>
      <c r="L495">
        <f t="shared" si="14"/>
        <v>57.445</v>
      </c>
      <c r="M495">
        <v>56.48</v>
      </c>
      <c r="N495" s="7">
        <f t="shared" si="15"/>
        <v>-0.96500000000000341</v>
      </c>
    </row>
    <row r="496" spans="1:14" x14ac:dyDescent="0.35">
      <c r="A496" s="8">
        <v>1000</v>
      </c>
      <c r="B496" s="9">
        <v>0.40527777777777779</v>
      </c>
      <c r="C496" s="8">
        <v>1</v>
      </c>
      <c r="D496" s="8">
        <v>15.4</v>
      </c>
      <c r="E496" s="10">
        <v>55489</v>
      </c>
      <c r="F496" s="8">
        <v>-0.5</v>
      </c>
      <c r="G496" s="8">
        <v>12</v>
      </c>
      <c r="H496" s="8">
        <v>0.7</v>
      </c>
      <c r="I496" s="8">
        <v>54.07</v>
      </c>
      <c r="J496" s="8">
        <v>0</v>
      </c>
      <c r="K496" s="8"/>
      <c r="L496" s="8">
        <f t="shared" si="14"/>
        <v>55.488999999999997</v>
      </c>
      <c r="M496" s="8">
        <v>54.07</v>
      </c>
      <c r="N496" s="7">
        <f t="shared" si="15"/>
        <v>-1.4189999999999969</v>
      </c>
    </row>
    <row r="497" spans="1:14" x14ac:dyDescent="0.35">
      <c r="A497" s="8">
        <v>1001</v>
      </c>
      <c r="B497" s="9">
        <v>0.40528935185185189</v>
      </c>
      <c r="C497" s="8">
        <v>1</v>
      </c>
      <c r="D497" s="8">
        <v>14.8</v>
      </c>
      <c r="E497" s="10">
        <v>53212</v>
      </c>
      <c r="F497" s="8">
        <v>-0.6</v>
      </c>
      <c r="G497" s="8">
        <v>12</v>
      </c>
      <c r="H497" s="8">
        <v>0.7</v>
      </c>
      <c r="I497" s="8">
        <v>51.85</v>
      </c>
      <c r="J497" s="8">
        <v>0</v>
      </c>
      <c r="K497" s="8"/>
      <c r="L497" s="8">
        <f t="shared" si="14"/>
        <v>53.212000000000003</v>
      </c>
      <c r="M497" s="8">
        <v>51.85</v>
      </c>
      <c r="N497" s="7">
        <f t="shared" si="15"/>
        <v>-1.3620000000000019</v>
      </c>
    </row>
    <row r="498" spans="1:14" x14ac:dyDescent="0.35">
      <c r="A498">
        <v>1002</v>
      </c>
      <c r="B498" s="2">
        <v>0.40530092592592593</v>
      </c>
      <c r="C498">
        <v>1</v>
      </c>
      <c r="D498">
        <v>14.5</v>
      </c>
      <c r="E498" s="1">
        <v>52043</v>
      </c>
      <c r="F498">
        <v>-0.3</v>
      </c>
      <c r="G498">
        <v>12</v>
      </c>
      <c r="H498">
        <v>0.7</v>
      </c>
      <c r="I498">
        <v>51.85</v>
      </c>
      <c r="J498">
        <v>0</v>
      </c>
      <c r="L498">
        <f t="shared" si="14"/>
        <v>52.042999999999999</v>
      </c>
      <c r="M498">
        <v>51.85</v>
      </c>
      <c r="N498" s="7">
        <f t="shared" si="15"/>
        <v>-0.19299999999999784</v>
      </c>
    </row>
    <row r="499" spans="1:14" x14ac:dyDescent="0.35">
      <c r="A499">
        <v>1003</v>
      </c>
      <c r="B499" s="2">
        <v>0.40531249999999996</v>
      </c>
      <c r="C499">
        <v>1</v>
      </c>
      <c r="D499">
        <v>14.7</v>
      </c>
      <c r="E499" s="1">
        <v>52858</v>
      </c>
      <c r="F499">
        <v>0.2</v>
      </c>
      <c r="G499">
        <v>12</v>
      </c>
      <c r="H499">
        <v>0.7</v>
      </c>
      <c r="I499">
        <v>52.78</v>
      </c>
      <c r="J499">
        <v>0</v>
      </c>
      <c r="L499">
        <f t="shared" si="14"/>
        <v>52.857999999999997</v>
      </c>
      <c r="M499">
        <v>52.78</v>
      </c>
      <c r="N499" s="7">
        <f t="shared" si="15"/>
        <v>-7.799999999999585E-2</v>
      </c>
    </row>
    <row r="500" spans="1:14" x14ac:dyDescent="0.35">
      <c r="A500">
        <v>1004</v>
      </c>
      <c r="B500" s="2">
        <v>0.40532407407407406</v>
      </c>
      <c r="C500">
        <v>1</v>
      </c>
      <c r="D500">
        <v>15.4</v>
      </c>
      <c r="E500" s="1">
        <v>55416</v>
      </c>
      <c r="F500">
        <v>0.7</v>
      </c>
      <c r="G500">
        <v>12</v>
      </c>
      <c r="H500">
        <v>0.7</v>
      </c>
      <c r="I500">
        <v>56.3</v>
      </c>
      <c r="J500">
        <v>0</v>
      </c>
      <c r="L500">
        <f t="shared" si="14"/>
        <v>55.415999999999997</v>
      </c>
      <c r="M500">
        <v>56.3</v>
      </c>
      <c r="N500" s="7">
        <f t="shared" si="15"/>
        <v>0.88400000000000034</v>
      </c>
    </row>
    <row r="501" spans="1:14" x14ac:dyDescent="0.35">
      <c r="A501" s="8">
        <v>1005</v>
      </c>
      <c r="B501" s="9">
        <v>0.4053356481481481</v>
      </c>
      <c r="C501" s="8">
        <v>1</v>
      </c>
      <c r="D501" s="8">
        <v>16.100000000000001</v>
      </c>
      <c r="E501" s="10">
        <v>57811</v>
      </c>
      <c r="F501" s="8">
        <v>0.7</v>
      </c>
      <c r="G501" s="8">
        <v>12</v>
      </c>
      <c r="H501" s="8">
        <v>0.7</v>
      </c>
      <c r="I501" s="8">
        <v>56.48</v>
      </c>
      <c r="J501" s="8">
        <v>0</v>
      </c>
      <c r="K501" s="8"/>
      <c r="L501" s="8">
        <f t="shared" si="14"/>
        <v>57.811</v>
      </c>
      <c r="M501" s="8">
        <v>56.48</v>
      </c>
      <c r="N501" s="7">
        <f t="shared" si="15"/>
        <v>-1.3310000000000031</v>
      </c>
    </row>
    <row r="502" spans="1:14" x14ac:dyDescent="0.35">
      <c r="A502">
        <v>1006</v>
      </c>
      <c r="B502" s="2">
        <v>0.40534722222222225</v>
      </c>
      <c r="C502">
        <v>1</v>
      </c>
      <c r="D502">
        <v>16.5</v>
      </c>
      <c r="E502" s="1">
        <v>59341</v>
      </c>
      <c r="F502">
        <v>0.4</v>
      </c>
      <c r="G502">
        <v>12</v>
      </c>
      <c r="H502">
        <v>0.7</v>
      </c>
      <c r="I502">
        <v>59.81</v>
      </c>
      <c r="J502">
        <v>0</v>
      </c>
      <c r="L502">
        <f t="shared" si="14"/>
        <v>59.341000000000001</v>
      </c>
      <c r="M502">
        <v>59.81</v>
      </c>
      <c r="N502" s="7">
        <f t="shared" si="15"/>
        <v>0.46900000000000119</v>
      </c>
    </row>
    <row r="503" spans="1:14" x14ac:dyDescent="0.35">
      <c r="A503">
        <v>1007</v>
      </c>
      <c r="B503" s="2">
        <v>0.40535879629629629</v>
      </c>
      <c r="C503">
        <v>1</v>
      </c>
      <c r="D503">
        <v>16.899999999999999</v>
      </c>
      <c r="E503" s="1">
        <v>60851</v>
      </c>
      <c r="F503">
        <v>0.4</v>
      </c>
      <c r="G503">
        <v>12</v>
      </c>
      <c r="H503">
        <v>0.7</v>
      </c>
      <c r="I503">
        <v>60.92</v>
      </c>
      <c r="J503">
        <v>0</v>
      </c>
      <c r="L503">
        <f t="shared" si="14"/>
        <v>60.850999999999999</v>
      </c>
      <c r="M503">
        <v>60.92</v>
      </c>
      <c r="N503" s="7">
        <f t="shared" si="15"/>
        <v>6.9000000000002615E-2</v>
      </c>
    </row>
    <row r="504" spans="1:14" x14ac:dyDescent="0.35">
      <c r="A504">
        <v>1008</v>
      </c>
      <c r="B504" s="2">
        <v>0.40537037037037038</v>
      </c>
      <c r="C504">
        <v>1</v>
      </c>
      <c r="D504">
        <v>17.5</v>
      </c>
      <c r="E504" s="1">
        <v>62944</v>
      </c>
      <c r="F504">
        <v>0.6</v>
      </c>
      <c r="G504">
        <v>12</v>
      </c>
      <c r="H504">
        <v>0.7</v>
      </c>
      <c r="I504">
        <v>63.51</v>
      </c>
      <c r="J504">
        <v>0</v>
      </c>
      <c r="L504">
        <f t="shared" si="14"/>
        <v>62.944000000000003</v>
      </c>
      <c r="M504">
        <v>63.51</v>
      </c>
      <c r="N504" s="7">
        <f t="shared" si="15"/>
        <v>0.5659999999999954</v>
      </c>
    </row>
    <row r="505" spans="1:14" x14ac:dyDescent="0.35">
      <c r="A505">
        <v>1009</v>
      </c>
      <c r="B505" s="2">
        <v>0.40538194444444442</v>
      </c>
      <c r="C505">
        <v>1</v>
      </c>
      <c r="D505">
        <v>17.899999999999999</v>
      </c>
      <c r="E505" s="1">
        <v>64536</v>
      </c>
      <c r="F505">
        <v>0.4</v>
      </c>
      <c r="G505">
        <v>12</v>
      </c>
      <c r="H505">
        <v>0.7</v>
      </c>
      <c r="I505">
        <v>64.069999999999993</v>
      </c>
      <c r="J505">
        <v>0</v>
      </c>
      <c r="L505">
        <f t="shared" si="14"/>
        <v>64.536000000000001</v>
      </c>
      <c r="M505">
        <v>64.069999999999993</v>
      </c>
      <c r="N505" s="7">
        <f t="shared" si="15"/>
        <v>-0.46600000000000819</v>
      </c>
    </row>
    <row r="506" spans="1:14" x14ac:dyDescent="0.35">
      <c r="A506">
        <v>1010</v>
      </c>
      <c r="B506" s="2">
        <v>0.40539351851851851</v>
      </c>
      <c r="C506">
        <v>1</v>
      </c>
      <c r="D506">
        <v>17.899999999999999</v>
      </c>
      <c r="E506" s="1">
        <v>64396</v>
      </c>
      <c r="F506">
        <v>0</v>
      </c>
      <c r="G506">
        <v>12</v>
      </c>
      <c r="H506">
        <v>0.7</v>
      </c>
      <c r="I506">
        <v>64.069999999999993</v>
      </c>
      <c r="J506">
        <v>0</v>
      </c>
      <c r="L506">
        <f t="shared" si="14"/>
        <v>64.396000000000001</v>
      </c>
      <c r="M506">
        <v>64.069999999999993</v>
      </c>
      <c r="N506" s="7">
        <f t="shared" si="15"/>
        <v>-0.32600000000000762</v>
      </c>
    </row>
    <row r="507" spans="1:14" x14ac:dyDescent="0.35">
      <c r="A507">
        <v>1011</v>
      </c>
      <c r="B507" s="2">
        <v>0.40540509259259255</v>
      </c>
      <c r="C507">
        <v>1</v>
      </c>
      <c r="D507">
        <v>17.399999999999999</v>
      </c>
      <c r="E507" s="1">
        <v>62621</v>
      </c>
      <c r="F507">
        <v>-0.5</v>
      </c>
      <c r="G507">
        <v>12</v>
      </c>
      <c r="H507">
        <v>0.7</v>
      </c>
      <c r="I507">
        <v>62.04</v>
      </c>
      <c r="J507">
        <v>0</v>
      </c>
      <c r="L507">
        <f t="shared" si="14"/>
        <v>62.621000000000002</v>
      </c>
      <c r="M507">
        <v>62.04</v>
      </c>
      <c r="N507" s="7">
        <f t="shared" si="15"/>
        <v>-0.58100000000000307</v>
      </c>
    </row>
    <row r="508" spans="1:14" x14ac:dyDescent="0.35">
      <c r="A508" s="8">
        <v>1012</v>
      </c>
      <c r="B508" s="9">
        <v>0.4054166666666667</v>
      </c>
      <c r="C508" s="8">
        <v>1</v>
      </c>
      <c r="D508" s="8">
        <v>16.899999999999999</v>
      </c>
      <c r="E508" s="10">
        <v>60672</v>
      </c>
      <c r="F508" s="8">
        <v>-0.5</v>
      </c>
      <c r="G508" s="8">
        <v>12</v>
      </c>
      <c r="H508" s="8">
        <v>0.7</v>
      </c>
      <c r="I508" s="8">
        <v>59.26</v>
      </c>
      <c r="J508" s="8">
        <v>0</v>
      </c>
      <c r="K508" s="8"/>
      <c r="L508" s="8">
        <f t="shared" si="14"/>
        <v>60.671999999999997</v>
      </c>
      <c r="M508" s="8">
        <v>59.26</v>
      </c>
      <c r="N508" s="7">
        <f t="shared" si="15"/>
        <v>-1.411999999999999</v>
      </c>
    </row>
    <row r="509" spans="1:14" x14ac:dyDescent="0.35">
      <c r="A509" s="8">
        <v>1013</v>
      </c>
      <c r="B509" s="9">
        <v>0.40542824074074074</v>
      </c>
      <c r="C509" s="8">
        <v>1</v>
      </c>
      <c r="D509" s="8">
        <v>16.100000000000001</v>
      </c>
      <c r="E509" s="10">
        <v>58012</v>
      </c>
      <c r="F509" s="8">
        <v>-0.7</v>
      </c>
      <c r="G509" s="8">
        <v>12</v>
      </c>
      <c r="H509" s="8">
        <v>0.7</v>
      </c>
      <c r="I509" s="8">
        <v>56.85</v>
      </c>
      <c r="J509" s="8">
        <v>0</v>
      </c>
      <c r="K509" s="8"/>
      <c r="L509" s="8">
        <f t="shared" si="14"/>
        <v>58.012</v>
      </c>
      <c r="M509" s="8">
        <v>56.85</v>
      </c>
      <c r="N509" s="7">
        <f t="shared" si="15"/>
        <v>-1.161999999999999</v>
      </c>
    </row>
    <row r="510" spans="1:14" x14ac:dyDescent="0.35">
      <c r="A510" s="8">
        <v>1014</v>
      </c>
      <c r="B510" s="9">
        <v>0.40543981481481484</v>
      </c>
      <c r="C510" s="8">
        <v>1</v>
      </c>
      <c r="D510" s="8">
        <v>15.7</v>
      </c>
      <c r="E510" s="10">
        <v>56396</v>
      </c>
      <c r="F510" s="8">
        <v>-0.4</v>
      </c>
      <c r="G510" s="8">
        <v>12</v>
      </c>
      <c r="H510" s="8">
        <v>0.7</v>
      </c>
      <c r="I510" s="8">
        <v>55.37</v>
      </c>
      <c r="J510" s="8">
        <v>0</v>
      </c>
      <c r="K510" s="8"/>
      <c r="L510" s="8">
        <f t="shared" si="14"/>
        <v>56.396000000000001</v>
      </c>
      <c r="M510" s="8">
        <v>55.37</v>
      </c>
      <c r="N510" s="7">
        <f t="shared" si="15"/>
        <v>-1.0260000000000034</v>
      </c>
    </row>
    <row r="511" spans="1:14" x14ac:dyDescent="0.35">
      <c r="A511">
        <v>1015</v>
      </c>
      <c r="B511" s="2">
        <v>0.40545138888888888</v>
      </c>
      <c r="C511">
        <v>1</v>
      </c>
      <c r="D511">
        <v>15.5</v>
      </c>
      <c r="E511" s="1">
        <v>55732</v>
      </c>
      <c r="F511">
        <v>-0.2</v>
      </c>
      <c r="G511">
        <v>12</v>
      </c>
      <c r="H511">
        <v>0.7</v>
      </c>
      <c r="I511">
        <v>55.37</v>
      </c>
      <c r="J511">
        <v>0</v>
      </c>
      <c r="L511">
        <f t="shared" si="14"/>
        <v>55.731999999999999</v>
      </c>
      <c r="M511">
        <v>55.37</v>
      </c>
      <c r="N511" s="7">
        <f t="shared" si="15"/>
        <v>-0.36200000000000188</v>
      </c>
    </row>
    <row r="512" spans="1:14" x14ac:dyDescent="0.35">
      <c r="A512">
        <v>1016</v>
      </c>
      <c r="B512" s="2">
        <v>0.40546296296296297</v>
      </c>
      <c r="C512">
        <v>1</v>
      </c>
      <c r="D512">
        <v>15.9</v>
      </c>
      <c r="E512" s="1">
        <v>57224</v>
      </c>
      <c r="F512">
        <v>0.4</v>
      </c>
      <c r="G512">
        <v>12</v>
      </c>
      <c r="H512">
        <v>0.7</v>
      </c>
      <c r="I512">
        <v>57.77</v>
      </c>
      <c r="J512">
        <v>0</v>
      </c>
      <c r="L512">
        <f t="shared" si="14"/>
        <v>57.223999999999997</v>
      </c>
      <c r="M512">
        <v>57.77</v>
      </c>
      <c r="N512" s="7">
        <f t="shared" si="15"/>
        <v>0.54600000000000648</v>
      </c>
    </row>
    <row r="513" spans="1:14" x14ac:dyDescent="0.35">
      <c r="A513">
        <v>1017</v>
      </c>
      <c r="B513" s="2">
        <v>0.40547453703703701</v>
      </c>
      <c r="C513">
        <v>1</v>
      </c>
      <c r="D513">
        <v>16.5</v>
      </c>
      <c r="E513" s="1">
        <v>59279</v>
      </c>
      <c r="F513">
        <v>0.6</v>
      </c>
      <c r="G513">
        <v>12</v>
      </c>
      <c r="H513">
        <v>0.7</v>
      </c>
      <c r="I513">
        <v>60</v>
      </c>
      <c r="J513">
        <v>0</v>
      </c>
      <c r="L513">
        <f t="shared" si="14"/>
        <v>59.279000000000003</v>
      </c>
      <c r="M513">
        <v>60</v>
      </c>
      <c r="N513" s="7">
        <f t="shared" si="15"/>
        <v>0.72099999999999653</v>
      </c>
    </row>
    <row r="514" spans="1:14" x14ac:dyDescent="0.35">
      <c r="A514" s="8">
        <v>1018</v>
      </c>
      <c r="B514" s="9">
        <v>0.40548611111111116</v>
      </c>
      <c r="C514" s="8">
        <v>1</v>
      </c>
      <c r="D514" s="8">
        <v>17.100000000000001</v>
      </c>
      <c r="E514" s="10">
        <v>61460</v>
      </c>
      <c r="F514" s="8">
        <v>0.6</v>
      </c>
      <c r="G514" s="8">
        <v>12</v>
      </c>
      <c r="H514" s="8">
        <v>0.7</v>
      </c>
      <c r="I514" s="8">
        <v>60</v>
      </c>
      <c r="J514" s="8">
        <v>0</v>
      </c>
      <c r="K514" s="8"/>
      <c r="L514" s="8">
        <f t="shared" si="14"/>
        <v>61.46</v>
      </c>
      <c r="M514" s="8">
        <v>60</v>
      </c>
      <c r="N514" s="7">
        <f t="shared" si="15"/>
        <v>-1.4600000000000009</v>
      </c>
    </row>
    <row r="515" spans="1:14" x14ac:dyDescent="0.35">
      <c r="A515" s="8">
        <v>1019</v>
      </c>
      <c r="B515" s="9">
        <v>0.4054976851851852</v>
      </c>
      <c r="C515" s="8">
        <v>1</v>
      </c>
      <c r="D515" s="8">
        <v>17.3</v>
      </c>
      <c r="E515" s="10">
        <v>62365</v>
      </c>
      <c r="F515" s="8">
        <v>0.3</v>
      </c>
      <c r="G515" s="8">
        <v>12</v>
      </c>
      <c r="H515" s="8">
        <v>0.7</v>
      </c>
      <c r="I515" s="8">
        <v>60</v>
      </c>
      <c r="J515" s="8">
        <v>0</v>
      </c>
      <c r="K515" s="8"/>
      <c r="L515" s="8">
        <f t="shared" si="14"/>
        <v>62.365000000000002</v>
      </c>
      <c r="M515" s="8">
        <v>60</v>
      </c>
      <c r="N515" s="7">
        <f t="shared" si="15"/>
        <v>-2.365000000000002</v>
      </c>
    </row>
    <row r="516" spans="1:14" x14ac:dyDescent="0.35">
      <c r="A516" s="8">
        <v>1020</v>
      </c>
      <c r="B516" s="9">
        <v>0.40550925925925929</v>
      </c>
      <c r="C516" s="8">
        <v>1</v>
      </c>
      <c r="D516" s="8">
        <v>17.3</v>
      </c>
      <c r="E516" s="10">
        <v>62179</v>
      </c>
      <c r="F516" s="8">
        <v>-0.1</v>
      </c>
      <c r="G516" s="8">
        <v>12</v>
      </c>
      <c r="H516" s="8">
        <v>0.7</v>
      </c>
      <c r="I516" s="8">
        <v>60</v>
      </c>
      <c r="J516" s="8">
        <v>0</v>
      </c>
      <c r="K516" s="8"/>
      <c r="L516" s="8">
        <f t="shared" si="14"/>
        <v>62.179000000000002</v>
      </c>
      <c r="M516" s="8">
        <v>60</v>
      </c>
      <c r="N516" s="7">
        <f t="shared" si="15"/>
        <v>-2.179000000000002</v>
      </c>
    </row>
    <row r="517" spans="1:14" x14ac:dyDescent="0.35">
      <c r="A517">
        <v>1021</v>
      </c>
      <c r="B517" s="2">
        <v>0.40552083333333333</v>
      </c>
      <c r="C517">
        <v>1</v>
      </c>
      <c r="D517">
        <v>17.399999999999999</v>
      </c>
      <c r="E517" s="1">
        <v>62560</v>
      </c>
      <c r="F517">
        <v>0.1</v>
      </c>
      <c r="G517">
        <v>12</v>
      </c>
      <c r="H517">
        <v>0.7</v>
      </c>
      <c r="I517">
        <v>61.85</v>
      </c>
      <c r="J517">
        <v>0</v>
      </c>
      <c r="L517">
        <f t="shared" si="14"/>
        <v>62.56</v>
      </c>
      <c r="M517">
        <v>61.85</v>
      </c>
      <c r="N517" s="7">
        <f t="shared" si="15"/>
        <v>-0.71000000000000085</v>
      </c>
    </row>
    <row r="518" spans="1:14" x14ac:dyDescent="0.35">
      <c r="A518" s="8">
        <v>1022</v>
      </c>
      <c r="B518" s="9">
        <v>0.40553240740740742</v>
      </c>
      <c r="C518" s="8">
        <v>1</v>
      </c>
      <c r="D518" s="8">
        <v>17.5</v>
      </c>
      <c r="E518" s="10">
        <v>63007</v>
      </c>
      <c r="F518" s="8">
        <v>0.1</v>
      </c>
      <c r="G518" s="8">
        <v>12</v>
      </c>
      <c r="H518" s="8">
        <v>0.7</v>
      </c>
      <c r="I518" s="8">
        <v>61.85</v>
      </c>
      <c r="J518" s="8">
        <v>0</v>
      </c>
      <c r="K518" s="8"/>
      <c r="L518" s="8">
        <f t="shared" si="14"/>
        <v>63.006999999999998</v>
      </c>
      <c r="M518" s="8">
        <v>61.85</v>
      </c>
      <c r="N518" s="7">
        <f t="shared" si="15"/>
        <v>-1.1569999999999965</v>
      </c>
    </row>
    <row r="519" spans="1:14" x14ac:dyDescent="0.35">
      <c r="A519" s="8">
        <v>1023</v>
      </c>
      <c r="B519" s="9">
        <v>0.40554398148148146</v>
      </c>
      <c r="C519" s="8">
        <v>1</v>
      </c>
      <c r="D519" s="8">
        <v>17.600000000000001</v>
      </c>
      <c r="E519" s="10">
        <v>63427</v>
      </c>
      <c r="F519" s="8">
        <v>0.1</v>
      </c>
      <c r="G519" s="8">
        <v>12</v>
      </c>
      <c r="H519" s="8">
        <v>0.7</v>
      </c>
      <c r="I519" s="8">
        <v>61.85</v>
      </c>
      <c r="J519" s="8">
        <v>0</v>
      </c>
      <c r="K519" s="8"/>
      <c r="L519" s="8">
        <f t="shared" si="14"/>
        <v>63.427</v>
      </c>
      <c r="M519" s="8">
        <v>61.85</v>
      </c>
      <c r="N519" s="7">
        <f t="shared" si="15"/>
        <v>-1.5769999999999982</v>
      </c>
    </row>
    <row r="520" spans="1:14" x14ac:dyDescent="0.35">
      <c r="A520">
        <v>1024</v>
      </c>
      <c r="B520" s="2">
        <v>0.4055555555555555</v>
      </c>
      <c r="C520">
        <v>1</v>
      </c>
      <c r="D520">
        <v>17.5</v>
      </c>
      <c r="E520" s="1">
        <v>62843</v>
      </c>
      <c r="F520">
        <v>-0.2</v>
      </c>
      <c r="G520">
        <v>12</v>
      </c>
      <c r="H520">
        <v>0.7</v>
      </c>
      <c r="I520">
        <v>61.85</v>
      </c>
      <c r="J520">
        <v>0</v>
      </c>
      <c r="L520">
        <f t="shared" si="14"/>
        <v>62.843000000000004</v>
      </c>
      <c r="M520">
        <v>61.85</v>
      </c>
      <c r="N520" s="7">
        <f t="shared" si="15"/>
        <v>-0.9930000000000021</v>
      </c>
    </row>
    <row r="521" spans="1:14" x14ac:dyDescent="0.35">
      <c r="A521">
        <v>1025</v>
      </c>
      <c r="B521" s="2">
        <v>0.40556712962962965</v>
      </c>
      <c r="C521">
        <v>1</v>
      </c>
      <c r="D521">
        <v>16.899999999999999</v>
      </c>
      <c r="E521" s="1">
        <v>60931</v>
      </c>
      <c r="F521">
        <v>-0.5</v>
      </c>
      <c r="G521">
        <v>12</v>
      </c>
      <c r="H521">
        <v>0.7</v>
      </c>
      <c r="I521">
        <v>60.36</v>
      </c>
      <c r="J521">
        <v>0</v>
      </c>
      <c r="L521">
        <f t="shared" si="14"/>
        <v>60.930999999999997</v>
      </c>
      <c r="M521">
        <v>60.36</v>
      </c>
      <c r="N521" s="7">
        <f t="shared" si="15"/>
        <v>-0.57099999999999795</v>
      </c>
    </row>
    <row r="522" spans="1:14" x14ac:dyDescent="0.35">
      <c r="A522" s="8">
        <v>1026</v>
      </c>
      <c r="B522" s="9">
        <v>0.40557870370370369</v>
      </c>
      <c r="C522" s="8">
        <v>1</v>
      </c>
      <c r="D522" s="8">
        <v>16</v>
      </c>
      <c r="E522" s="10">
        <v>57604</v>
      </c>
      <c r="F522" s="8">
        <v>-0.9</v>
      </c>
      <c r="G522" s="8">
        <v>12</v>
      </c>
      <c r="H522" s="8">
        <v>0.7</v>
      </c>
      <c r="I522" s="8">
        <v>56.11</v>
      </c>
      <c r="J522" s="8">
        <v>0</v>
      </c>
      <c r="K522" s="8"/>
      <c r="L522" s="8">
        <f t="shared" ref="L522:L578" si="16">E522/1000</f>
        <v>57.603999999999999</v>
      </c>
      <c r="M522" s="8">
        <v>56.11</v>
      </c>
      <c r="N522" s="7">
        <f t="shared" ref="N522:N585" si="17">M522-L522</f>
        <v>-1.4939999999999998</v>
      </c>
    </row>
    <row r="523" spans="1:14" x14ac:dyDescent="0.35">
      <c r="A523" s="8">
        <v>1027</v>
      </c>
      <c r="B523" s="9">
        <v>0.40559027777777779</v>
      </c>
      <c r="C523" s="8">
        <v>1</v>
      </c>
      <c r="D523" s="8">
        <v>15.1</v>
      </c>
      <c r="E523" s="10">
        <v>54199</v>
      </c>
      <c r="F523" s="8">
        <v>-0.9</v>
      </c>
      <c r="G523" s="8">
        <v>12</v>
      </c>
      <c r="H523" s="8">
        <v>0.8</v>
      </c>
      <c r="I523" s="8">
        <v>52.96</v>
      </c>
      <c r="J523" s="8">
        <v>0</v>
      </c>
      <c r="K523" s="8"/>
      <c r="L523" s="8">
        <f t="shared" si="16"/>
        <v>54.198999999999998</v>
      </c>
      <c r="M523" s="8">
        <v>52.96</v>
      </c>
      <c r="N523" s="7">
        <f t="shared" si="17"/>
        <v>-1.2389999999999972</v>
      </c>
    </row>
    <row r="524" spans="1:14" x14ac:dyDescent="0.35">
      <c r="A524">
        <v>1028</v>
      </c>
      <c r="B524" s="2">
        <v>0.40560185185185182</v>
      </c>
      <c r="C524">
        <v>1</v>
      </c>
      <c r="D524">
        <v>14.3</v>
      </c>
      <c r="E524" s="1">
        <v>51540</v>
      </c>
      <c r="F524">
        <v>-0.7</v>
      </c>
      <c r="G524">
        <v>12</v>
      </c>
      <c r="H524">
        <v>0.7</v>
      </c>
      <c r="I524">
        <v>50.74</v>
      </c>
      <c r="J524">
        <v>0</v>
      </c>
      <c r="L524">
        <f t="shared" si="16"/>
        <v>51.54</v>
      </c>
      <c r="M524">
        <v>50.74</v>
      </c>
      <c r="N524" s="7">
        <f t="shared" si="17"/>
        <v>-0.79999999999999716</v>
      </c>
    </row>
    <row r="525" spans="1:14" x14ac:dyDescent="0.35">
      <c r="A525">
        <v>1029</v>
      </c>
      <c r="B525" s="2">
        <v>0.40561342592592592</v>
      </c>
      <c r="C525">
        <v>1</v>
      </c>
      <c r="D525">
        <v>13.9</v>
      </c>
      <c r="E525" s="1">
        <v>49928</v>
      </c>
      <c r="F525">
        <v>-0.4</v>
      </c>
      <c r="G525">
        <v>12</v>
      </c>
      <c r="H525">
        <v>0.7</v>
      </c>
      <c r="I525">
        <v>49.44</v>
      </c>
      <c r="J525">
        <v>0</v>
      </c>
      <c r="L525">
        <f t="shared" si="16"/>
        <v>49.927999999999997</v>
      </c>
      <c r="M525">
        <v>49.44</v>
      </c>
      <c r="N525" s="7">
        <f t="shared" si="17"/>
        <v>-0.48799999999999955</v>
      </c>
    </row>
    <row r="526" spans="1:14" x14ac:dyDescent="0.35">
      <c r="A526">
        <v>1030</v>
      </c>
      <c r="B526" s="2">
        <v>0.40562499999999996</v>
      </c>
      <c r="C526">
        <v>1</v>
      </c>
      <c r="D526">
        <v>13.8</v>
      </c>
      <c r="E526" s="1">
        <v>49686</v>
      </c>
      <c r="F526">
        <v>-0.1</v>
      </c>
      <c r="G526">
        <v>12</v>
      </c>
      <c r="H526">
        <v>0.7</v>
      </c>
      <c r="I526">
        <v>49.44</v>
      </c>
      <c r="J526">
        <v>0</v>
      </c>
      <c r="L526">
        <f t="shared" si="16"/>
        <v>49.686</v>
      </c>
      <c r="M526">
        <v>49.44</v>
      </c>
      <c r="N526" s="7">
        <f t="shared" si="17"/>
        <v>-0.24600000000000222</v>
      </c>
    </row>
    <row r="527" spans="1:14" x14ac:dyDescent="0.35">
      <c r="A527" s="12">
        <v>1031</v>
      </c>
      <c r="B527" s="13">
        <v>0.40563657407407411</v>
      </c>
      <c r="C527" s="12">
        <v>1</v>
      </c>
      <c r="D527" s="12">
        <v>12.4</v>
      </c>
      <c r="E527" s="14">
        <v>44513</v>
      </c>
      <c r="F527" s="12">
        <v>-1.4</v>
      </c>
      <c r="G527" s="12">
        <v>12</v>
      </c>
      <c r="H527" s="12">
        <v>0.7</v>
      </c>
      <c r="I527" s="12">
        <v>50.55</v>
      </c>
      <c r="J527" s="12">
        <v>0</v>
      </c>
      <c r="K527" s="12"/>
      <c r="L527" s="12">
        <f t="shared" si="16"/>
        <v>44.512999999999998</v>
      </c>
      <c r="M527" s="12">
        <v>50.55</v>
      </c>
      <c r="N527" s="7">
        <f t="shared" si="17"/>
        <v>6.036999999999999</v>
      </c>
    </row>
    <row r="528" spans="1:14" x14ac:dyDescent="0.35">
      <c r="A528" s="8">
        <v>1032</v>
      </c>
      <c r="B528" s="9">
        <v>0.40564814814814815</v>
      </c>
      <c r="C528" s="8">
        <v>1</v>
      </c>
      <c r="D528" s="8">
        <v>14.4</v>
      </c>
      <c r="E528" s="10">
        <v>51984</v>
      </c>
      <c r="F528" s="8">
        <v>2.1</v>
      </c>
      <c r="G528" s="8">
        <v>12</v>
      </c>
      <c r="H528" s="8">
        <v>0.7</v>
      </c>
      <c r="I528" s="8">
        <v>50.92</v>
      </c>
      <c r="J528" s="8">
        <v>0</v>
      </c>
      <c r="K528" s="8"/>
      <c r="L528" s="8">
        <f t="shared" si="16"/>
        <v>51.984000000000002</v>
      </c>
      <c r="M528" s="8">
        <v>50.92</v>
      </c>
      <c r="N528" s="7">
        <f t="shared" si="17"/>
        <v>-1.0640000000000001</v>
      </c>
    </row>
    <row r="529" spans="1:14" x14ac:dyDescent="0.35">
      <c r="A529" s="8">
        <v>1033</v>
      </c>
      <c r="B529" s="9">
        <v>0.40565972222222224</v>
      </c>
      <c r="C529" s="8">
        <v>1</v>
      </c>
      <c r="D529" s="8">
        <v>14.6</v>
      </c>
      <c r="E529" s="10">
        <v>52567</v>
      </c>
      <c r="F529" s="8">
        <v>0.2</v>
      </c>
      <c r="G529" s="8">
        <v>12</v>
      </c>
      <c r="H529" s="8">
        <v>0.7</v>
      </c>
      <c r="I529" s="8">
        <v>50.92</v>
      </c>
      <c r="J529" s="8">
        <v>0</v>
      </c>
      <c r="K529" s="8"/>
      <c r="L529" s="8">
        <f t="shared" si="16"/>
        <v>52.567</v>
      </c>
      <c r="M529" s="8">
        <v>50.92</v>
      </c>
      <c r="N529" s="7">
        <f t="shared" si="17"/>
        <v>-1.6469999999999985</v>
      </c>
    </row>
    <row r="530" spans="1:14" x14ac:dyDescent="0.35">
      <c r="A530" s="8">
        <v>1034</v>
      </c>
      <c r="B530" s="9">
        <v>0.40567129629629628</v>
      </c>
      <c r="C530" s="8">
        <v>1</v>
      </c>
      <c r="D530" s="8">
        <v>14.5</v>
      </c>
      <c r="E530" s="10">
        <v>52043</v>
      </c>
      <c r="F530" s="8">
        <v>-0.1</v>
      </c>
      <c r="G530" s="8">
        <v>12</v>
      </c>
      <c r="H530" s="8">
        <v>0.7</v>
      </c>
      <c r="I530" s="8">
        <v>50.92</v>
      </c>
      <c r="J530" s="8">
        <v>0</v>
      </c>
      <c r="K530" s="8"/>
      <c r="L530" s="8">
        <f t="shared" si="16"/>
        <v>52.042999999999999</v>
      </c>
      <c r="M530" s="8">
        <v>50.92</v>
      </c>
      <c r="N530" s="7">
        <f t="shared" si="17"/>
        <v>-1.1229999999999976</v>
      </c>
    </row>
    <row r="531" spans="1:14" x14ac:dyDescent="0.35">
      <c r="A531">
        <v>1035</v>
      </c>
      <c r="B531" s="2">
        <v>0.40568287037037037</v>
      </c>
      <c r="C531">
        <v>1</v>
      </c>
      <c r="D531">
        <v>14.3</v>
      </c>
      <c r="E531" s="1">
        <v>51398</v>
      </c>
      <c r="F531">
        <v>-0.2</v>
      </c>
      <c r="G531">
        <v>12</v>
      </c>
      <c r="H531">
        <v>0.7</v>
      </c>
      <c r="I531">
        <v>50.92</v>
      </c>
      <c r="J531">
        <v>0</v>
      </c>
      <c r="L531">
        <f t="shared" si="16"/>
        <v>51.398000000000003</v>
      </c>
      <c r="M531">
        <v>50.92</v>
      </c>
      <c r="N531" s="7">
        <f t="shared" si="17"/>
        <v>-0.47800000000000153</v>
      </c>
    </row>
    <row r="532" spans="1:14" x14ac:dyDescent="0.35">
      <c r="A532" s="12">
        <v>1036</v>
      </c>
      <c r="B532" s="13">
        <v>0.40569444444444441</v>
      </c>
      <c r="C532" s="12">
        <v>1</v>
      </c>
      <c r="D532" s="12">
        <v>12.9</v>
      </c>
      <c r="E532" s="14">
        <v>46362</v>
      </c>
      <c r="F532" s="12">
        <v>-1.4</v>
      </c>
      <c r="G532" s="12">
        <v>12</v>
      </c>
      <c r="H532" s="12">
        <v>0.7</v>
      </c>
      <c r="I532" s="12">
        <v>50.92</v>
      </c>
      <c r="J532" s="12">
        <v>0</v>
      </c>
      <c r="K532" s="12"/>
      <c r="L532" s="12">
        <f t="shared" si="16"/>
        <v>46.362000000000002</v>
      </c>
      <c r="M532" s="12">
        <v>50.92</v>
      </c>
      <c r="N532" s="7">
        <f t="shared" si="17"/>
        <v>4.5579999999999998</v>
      </c>
    </row>
    <row r="533" spans="1:14" x14ac:dyDescent="0.35">
      <c r="A533" s="12">
        <v>1037</v>
      </c>
      <c r="B533" s="13">
        <v>0.40570601851851856</v>
      </c>
      <c r="C533" s="12">
        <v>1</v>
      </c>
      <c r="D533" s="12">
        <v>13.8</v>
      </c>
      <c r="E533" s="14">
        <v>49666</v>
      </c>
      <c r="F533" s="12">
        <v>0.9</v>
      </c>
      <c r="G533" s="12">
        <v>12</v>
      </c>
      <c r="H533" s="12">
        <v>0.7</v>
      </c>
      <c r="I533" s="12">
        <v>53.89</v>
      </c>
      <c r="J533" s="12">
        <v>0</v>
      </c>
      <c r="K533" s="12"/>
      <c r="L533" s="12">
        <f t="shared" si="16"/>
        <v>49.665999999999997</v>
      </c>
      <c r="M533" s="12">
        <v>53.89</v>
      </c>
      <c r="N533" s="7">
        <f t="shared" si="17"/>
        <v>4.2240000000000038</v>
      </c>
    </row>
    <row r="534" spans="1:14" x14ac:dyDescent="0.35">
      <c r="A534" s="8">
        <v>1038</v>
      </c>
      <c r="B534" s="9">
        <v>0.4057175925925926</v>
      </c>
      <c r="C534" s="8">
        <v>1</v>
      </c>
      <c r="D534" s="8">
        <v>16.7</v>
      </c>
      <c r="E534" s="10">
        <v>59941</v>
      </c>
      <c r="F534" s="8">
        <v>2.9</v>
      </c>
      <c r="G534" s="8">
        <v>12</v>
      </c>
      <c r="H534" s="8">
        <v>0.7</v>
      </c>
      <c r="I534" s="8">
        <v>56.11</v>
      </c>
      <c r="J534" s="8">
        <v>0</v>
      </c>
      <c r="K534" s="8"/>
      <c r="L534" s="8">
        <f t="shared" si="16"/>
        <v>59.941000000000003</v>
      </c>
      <c r="M534" s="8">
        <v>56.11</v>
      </c>
      <c r="N534" s="7">
        <f t="shared" si="17"/>
        <v>-3.8310000000000031</v>
      </c>
    </row>
    <row r="535" spans="1:14" x14ac:dyDescent="0.35">
      <c r="A535" s="8">
        <v>1039</v>
      </c>
      <c r="B535" s="9">
        <v>0.4057291666666667</v>
      </c>
      <c r="C535" s="8">
        <v>1</v>
      </c>
      <c r="D535" s="8">
        <v>17.100000000000001</v>
      </c>
      <c r="E535" s="10">
        <v>61461</v>
      </c>
      <c r="F535" s="8">
        <v>0.4</v>
      </c>
      <c r="G535" s="8">
        <v>12</v>
      </c>
      <c r="H535" s="8">
        <v>0.7</v>
      </c>
      <c r="I535" s="8">
        <v>59.07</v>
      </c>
      <c r="J535" s="8">
        <v>0</v>
      </c>
      <c r="K535" s="8"/>
      <c r="L535" s="8">
        <f t="shared" si="16"/>
        <v>61.460999999999999</v>
      </c>
      <c r="M535" s="8">
        <v>59.07</v>
      </c>
      <c r="N535" s="7">
        <f t="shared" si="17"/>
        <v>-2.3909999999999982</v>
      </c>
    </row>
    <row r="536" spans="1:14" x14ac:dyDescent="0.35">
      <c r="A536">
        <v>1040</v>
      </c>
      <c r="B536" s="2">
        <v>0.40574074074074074</v>
      </c>
      <c r="C536">
        <v>1</v>
      </c>
      <c r="D536">
        <v>17.3</v>
      </c>
      <c r="E536" s="1">
        <v>62140</v>
      </c>
      <c r="F536">
        <v>0.2</v>
      </c>
      <c r="G536">
        <v>12</v>
      </c>
      <c r="H536">
        <v>0.7</v>
      </c>
      <c r="I536">
        <v>61.3</v>
      </c>
      <c r="J536">
        <v>0</v>
      </c>
      <c r="L536">
        <f t="shared" si="16"/>
        <v>62.14</v>
      </c>
      <c r="M536">
        <v>61.3</v>
      </c>
      <c r="N536" s="7">
        <f t="shared" si="17"/>
        <v>-0.84000000000000341</v>
      </c>
    </row>
    <row r="537" spans="1:14" x14ac:dyDescent="0.35">
      <c r="A537">
        <v>1041</v>
      </c>
      <c r="B537" s="2">
        <v>0.40575231481481483</v>
      </c>
      <c r="C537">
        <v>1</v>
      </c>
      <c r="D537">
        <v>17.600000000000001</v>
      </c>
      <c r="E537" s="1">
        <v>63411</v>
      </c>
      <c r="F537">
        <v>0.4</v>
      </c>
      <c r="G537">
        <v>12</v>
      </c>
      <c r="H537">
        <v>0.7</v>
      </c>
      <c r="I537">
        <v>63.7</v>
      </c>
      <c r="J537">
        <v>0</v>
      </c>
      <c r="L537">
        <f t="shared" si="16"/>
        <v>63.411000000000001</v>
      </c>
      <c r="M537">
        <v>63.7</v>
      </c>
      <c r="N537" s="7">
        <f t="shared" si="17"/>
        <v>0.28900000000000148</v>
      </c>
    </row>
    <row r="538" spans="1:14" x14ac:dyDescent="0.35">
      <c r="A538">
        <v>1042</v>
      </c>
      <c r="B538" s="2">
        <v>0.40576388888888887</v>
      </c>
      <c r="C538">
        <v>1</v>
      </c>
      <c r="D538">
        <v>18</v>
      </c>
      <c r="E538" s="1">
        <v>64830</v>
      </c>
      <c r="F538">
        <v>0.4</v>
      </c>
      <c r="G538">
        <v>12</v>
      </c>
      <c r="H538">
        <v>0.7</v>
      </c>
      <c r="I538">
        <v>65.19</v>
      </c>
      <c r="J538">
        <v>0</v>
      </c>
      <c r="L538">
        <f t="shared" si="16"/>
        <v>64.83</v>
      </c>
      <c r="M538">
        <v>65.19</v>
      </c>
      <c r="N538" s="7">
        <f t="shared" si="17"/>
        <v>0.35999999999999943</v>
      </c>
    </row>
    <row r="539" spans="1:14" x14ac:dyDescent="0.35">
      <c r="A539">
        <v>1043</v>
      </c>
      <c r="B539" s="2">
        <v>0.40577546296296302</v>
      </c>
      <c r="C539">
        <v>1</v>
      </c>
      <c r="D539">
        <v>18.100000000000001</v>
      </c>
      <c r="E539" s="1">
        <v>65322</v>
      </c>
      <c r="F539">
        <v>0.1</v>
      </c>
      <c r="G539">
        <v>12</v>
      </c>
      <c r="H539">
        <v>0.7</v>
      </c>
      <c r="I539">
        <v>65.19</v>
      </c>
      <c r="J539">
        <v>0</v>
      </c>
      <c r="L539">
        <f t="shared" si="16"/>
        <v>65.322000000000003</v>
      </c>
      <c r="M539">
        <v>65.19</v>
      </c>
      <c r="N539" s="7">
        <f t="shared" si="17"/>
        <v>-0.132000000000005</v>
      </c>
    </row>
    <row r="540" spans="1:14" x14ac:dyDescent="0.35">
      <c r="A540">
        <v>1044</v>
      </c>
      <c r="B540" s="2">
        <v>0.40578703703703706</v>
      </c>
      <c r="C540">
        <v>1</v>
      </c>
      <c r="D540">
        <v>17.8</v>
      </c>
      <c r="E540" s="1">
        <v>64226</v>
      </c>
      <c r="F540">
        <v>-0.3</v>
      </c>
      <c r="G540">
        <v>12</v>
      </c>
      <c r="H540">
        <v>0.7</v>
      </c>
      <c r="I540">
        <v>63.7</v>
      </c>
      <c r="J540">
        <v>0</v>
      </c>
      <c r="L540">
        <f t="shared" si="16"/>
        <v>64.225999999999999</v>
      </c>
      <c r="M540">
        <v>63.7</v>
      </c>
      <c r="N540" s="7">
        <f t="shared" si="17"/>
        <v>-0.52599999999999625</v>
      </c>
    </row>
    <row r="541" spans="1:14" x14ac:dyDescent="0.35">
      <c r="A541">
        <v>1045</v>
      </c>
      <c r="B541" s="2">
        <v>0.4057986111111111</v>
      </c>
      <c r="C541">
        <v>1</v>
      </c>
      <c r="D541">
        <v>17</v>
      </c>
      <c r="E541" s="1">
        <v>61136</v>
      </c>
      <c r="F541">
        <v>-0.9</v>
      </c>
      <c r="G541">
        <v>12</v>
      </c>
      <c r="H541">
        <v>0.7</v>
      </c>
      <c r="I541">
        <v>60.92</v>
      </c>
      <c r="J541">
        <v>0</v>
      </c>
      <c r="L541">
        <f t="shared" si="16"/>
        <v>61.136000000000003</v>
      </c>
      <c r="M541">
        <v>60.92</v>
      </c>
      <c r="N541" s="7">
        <f t="shared" si="17"/>
        <v>-0.21600000000000108</v>
      </c>
    </row>
    <row r="542" spans="1:14" x14ac:dyDescent="0.35">
      <c r="A542" s="8">
        <v>1046</v>
      </c>
      <c r="B542" s="9">
        <v>0.40581018518518519</v>
      </c>
      <c r="C542" s="8">
        <v>1</v>
      </c>
      <c r="D542" s="8">
        <v>15.7</v>
      </c>
      <c r="E542" s="10">
        <v>56456</v>
      </c>
      <c r="F542" s="8">
        <v>-1.3</v>
      </c>
      <c r="G542" s="8">
        <v>12</v>
      </c>
      <c r="H542" s="8">
        <v>0.7</v>
      </c>
      <c r="I542" s="8">
        <v>55.18</v>
      </c>
      <c r="J542" s="8">
        <v>0</v>
      </c>
      <c r="K542" s="8"/>
      <c r="L542" s="8">
        <f t="shared" si="16"/>
        <v>56.456000000000003</v>
      </c>
      <c r="M542" s="8">
        <v>55.18</v>
      </c>
      <c r="N542" s="7">
        <f t="shared" si="17"/>
        <v>-1.2760000000000034</v>
      </c>
    </row>
    <row r="543" spans="1:14" x14ac:dyDescent="0.35">
      <c r="A543" s="8">
        <v>1047</v>
      </c>
      <c r="B543" s="9">
        <v>0.40582175925925923</v>
      </c>
      <c r="C543" s="8">
        <v>1</v>
      </c>
      <c r="D543" s="8">
        <v>14.2</v>
      </c>
      <c r="E543" s="10">
        <v>51238</v>
      </c>
      <c r="F543" s="8">
        <v>-1.4</v>
      </c>
      <c r="G543" s="8">
        <v>12</v>
      </c>
      <c r="H543" s="8">
        <v>0.7</v>
      </c>
      <c r="I543" s="8">
        <v>48.33</v>
      </c>
      <c r="J543" s="8">
        <v>0</v>
      </c>
      <c r="K543" s="8"/>
      <c r="L543" s="8">
        <f t="shared" si="16"/>
        <v>51.238</v>
      </c>
      <c r="M543" s="8">
        <v>48.33</v>
      </c>
      <c r="N543" s="7">
        <f t="shared" si="17"/>
        <v>-2.9080000000000013</v>
      </c>
    </row>
    <row r="544" spans="1:14" x14ac:dyDescent="0.35">
      <c r="A544" s="8">
        <v>1048</v>
      </c>
      <c r="B544" s="9">
        <v>0.40583333333333332</v>
      </c>
      <c r="C544" s="8">
        <v>1</v>
      </c>
      <c r="D544" s="8">
        <v>13.1</v>
      </c>
      <c r="E544" s="10">
        <v>47090</v>
      </c>
      <c r="F544" s="8">
        <v>-1.2</v>
      </c>
      <c r="G544" s="8">
        <v>12</v>
      </c>
      <c r="H544" s="8">
        <v>0.7</v>
      </c>
      <c r="I544" s="8">
        <v>45.18</v>
      </c>
      <c r="J544" s="8">
        <v>0</v>
      </c>
      <c r="K544" s="8"/>
      <c r="L544" s="8">
        <f t="shared" si="16"/>
        <v>47.09</v>
      </c>
      <c r="M544" s="8">
        <v>45.18</v>
      </c>
      <c r="N544" s="7">
        <f t="shared" si="17"/>
        <v>-1.9100000000000037</v>
      </c>
    </row>
    <row r="545" spans="1:14" x14ac:dyDescent="0.35">
      <c r="A545">
        <v>1049</v>
      </c>
      <c r="B545" s="2">
        <v>0.40584490740740736</v>
      </c>
      <c r="C545">
        <v>1</v>
      </c>
      <c r="D545">
        <v>12.6</v>
      </c>
      <c r="E545" s="1">
        <v>45435</v>
      </c>
      <c r="F545">
        <v>-0.5</v>
      </c>
      <c r="G545">
        <v>12</v>
      </c>
      <c r="H545">
        <v>0.7</v>
      </c>
      <c r="I545">
        <v>45.18</v>
      </c>
      <c r="J545">
        <v>0</v>
      </c>
      <c r="L545">
        <f t="shared" si="16"/>
        <v>45.435000000000002</v>
      </c>
      <c r="M545">
        <v>45.18</v>
      </c>
      <c r="N545" s="7">
        <f t="shared" si="17"/>
        <v>-0.25500000000000256</v>
      </c>
    </row>
    <row r="546" spans="1:14" x14ac:dyDescent="0.35">
      <c r="A546" s="12">
        <v>1050</v>
      </c>
      <c r="B546" s="13">
        <v>0.40585648148148151</v>
      </c>
      <c r="C546" s="12">
        <v>1</v>
      </c>
      <c r="D546" s="12">
        <v>11.4</v>
      </c>
      <c r="E546" s="14">
        <v>41143</v>
      </c>
      <c r="F546" s="12">
        <v>-1.2</v>
      </c>
      <c r="G546" s="12">
        <v>12</v>
      </c>
      <c r="H546" s="12">
        <v>0.7</v>
      </c>
      <c r="I546" s="12">
        <v>47.04</v>
      </c>
      <c r="J546" s="12">
        <v>0</v>
      </c>
      <c r="K546" s="12"/>
      <c r="L546" s="12">
        <f t="shared" si="16"/>
        <v>41.143000000000001</v>
      </c>
      <c r="M546" s="12">
        <v>47.04</v>
      </c>
      <c r="N546" s="7">
        <f t="shared" si="17"/>
        <v>5.8969999999999985</v>
      </c>
    </row>
    <row r="547" spans="1:14" x14ac:dyDescent="0.35">
      <c r="A547" s="8">
        <v>1051</v>
      </c>
      <c r="B547" s="9">
        <v>0.40586805555555555</v>
      </c>
      <c r="C547" s="8">
        <v>1</v>
      </c>
      <c r="D547" s="8">
        <v>13.8</v>
      </c>
      <c r="E547" s="10">
        <v>49826</v>
      </c>
      <c r="F547" s="8">
        <v>2.4</v>
      </c>
      <c r="G547" s="8">
        <v>12</v>
      </c>
      <c r="H547" s="8">
        <v>0.7</v>
      </c>
      <c r="I547" s="8">
        <v>48.7</v>
      </c>
      <c r="J547" s="8">
        <v>0</v>
      </c>
      <c r="K547" s="8"/>
      <c r="L547" s="8">
        <f t="shared" si="16"/>
        <v>49.826000000000001</v>
      </c>
      <c r="M547" s="8">
        <v>48.7</v>
      </c>
      <c r="N547" s="7">
        <f t="shared" si="17"/>
        <v>-1.1259999999999977</v>
      </c>
    </row>
    <row r="548" spans="1:14" x14ac:dyDescent="0.35">
      <c r="A548">
        <v>1052</v>
      </c>
      <c r="B548" s="2">
        <v>0.40587962962962965</v>
      </c>
      <c r="C548">
        <v>1</v>
      </c>
      <c r="D548">
        <v>14.5</v>
      </c>
      <c r="E548" s="1">
        <v>52285</v>
      </c>
      <c r="F548">
        <v>0.7</v>
      </c>
      <c r="G548">
        <v>12</v>
      </c>
      <c r="H548">
        <v>0.7</v>
      </c>
      <c r="I548">
        <v>51.48</v>
      </c>
      <c r="J548">
        <v>0</v>
      </c>
      <c r="L548">
        <f t="shared" si="16"/>
        <v>52.284999999999997</v>
      </c>
      <c r="M548">
        <v>51.48</v>
      </c>
      <c r="N548" s="7">
        <f t="shared" si="17"/>
        <v>-0.80499999999999972</v>
      </c>
    </row>
    <row r="549" spans="1:14" x14ac:dyDescent="0.35">
      <c r="A549">
        <v>1053</v>
      </c>
      <c r="B549" s="2">
        <v>0.40589120370370368</v>
      </c>
      <c r="C549">
        <v>1</v>
      </c>
      <c r="D549">
        <v>15</v>
      </c>
      <c r="E549" s="1">
        <v>53861</v>
      </c>
      <c r="F549">
        <v>0.4</v>
      </c>
      <c r="G549">
        <v>12</v>
      </c>
      <c r="H549">
        <v>0.7</v>
      </c>
      <c r="I549">
        <v>53.52</v>
      </c>
      <c r="J549">
        <v>0</v>
      </c>
      <c r="L549">
        <f t="shared" si="16"/>
        <v>53.860999999999997</v>
      </c>
      <c r="M549">
        <v>53.52</v>
      </c>
      <c r="N549" s="7">
        <f t="shared" si="17"/>
        <v>-0.34099999999999397</v>
      </c>
    </row>
    <row r="550" spans="1:14" x14ac:dyDescent="0.35">
      <c r="A550">
        <v>1054</v>
      </c>
      <c r="B550" s="2">
        <v>0.40590277777777778</v>
      </c>
      <c r="C550">
        <v>1</v>
      </c>
      <c r="D550">
        <v>15.2</v>
      </c>
      <c r="E550" s="1">
        <v>54868</v>
      </c>
      <c r="F550">
        <v>0.3</v>
      </c>
      <c r="G550">
        <v>12</v>
      </c>
      <c r="H550">
        <v>0.7</v>
      </c>
      <c r="I550">
        <v>55.55</v>
      </c>
      <c r="J550">
        <v>0</v>
      </c>
      <c r="L550">
        <f t="shared" si="16"/>
        <v>54.868000000000002</v>
      </c>
      <c r="M550">
        <v>55.55</v>
      </c>
      <c r="N550" s="7">
        <f t="shared" si="17"/>
        <v>0.68199999999999505</v>
      </c>
    </row>
    <row r="551" spans="1:14" x14ac:dyDescent="0.35">
      <c r="A551">
        <v>1055</v>
      </c>
      <c r="B551" s="2">
        <v>0.40591435185185182</v>
      </c>
      <c r="C551">
        <v>1</v>
      </c>
      <c r="D551">
        <v>15.4</v>
      </c>
      <c r="E551" s="1">
        <v>55298</v>
      </c>
      <c r="F551">
        <v>0.1</v>
      </c>
      <c r="G551">
        <v>12</v>
      </c>
      <c r="H551">
        <v>0.7</v>
      </c>
      <c r="I551">
        <v>55.55</v>
      </c>
      <c r="J551">
        <v>0</v>
      </c>
      <c r="L551">
        <f t="shared" si="16"/>
        <v>55.298000000000002</v>
      </c>
      <c r="M551">
        <v>55.55</v>
      </c>
      <c r="N551" s="7">
        <f t="shared" si="17"/>
        <v>0.25199999999999534</v>
      </c>
    </row>
    <row r="552" spans="1:14" x14ac:dyDescent="0.35">
      <c r="A552">
        <v>1056</v>
      </c>
      <c r="B552" s="2">
        <v>0.40592592592592597</v>
      </c>
      <c r="C552">
        <v>1</v>
      </c>
      <c r="D552">
        <v>15.3</v>
      </c>
      <c r="E552" s="1">
        <v>54998</v>
      </c>
      <c r="F552">
        <v>-0.1</v>
      </c>
      <c r="G552">
        <v>12</v>
      </c>
      <c r="H552">
        <v>0.7</v>
      </c>
      <c r="I552">
        <v>54.63</v>
      </c>
      <c r="J552">
        <v>0</v>
      </c>
      <c r="L552">
        <f t="shared" si="16"/>
        <v>54.997999999999998</v>
      </c>
      <c r="M552">
        <v>54.63</v>
      </c>
      <c r="N552" s="7">
        <f t="shared" si="17"/>
        <v>-0.367999999999995</v>
      </c>
    </row>
    <row r="553" spans="1:14" x14ac:dyDescent="0.35">
      <c r="A553">
        <v>1057</v>
      </c>
      <c r="B553" s="2">
        <v>0.40593750000000001</v>
      </c>
      <c r="C553">
        <v>1</v>
      </c>
      <c r="D553">
        <v>15</v>
      </c>
      <c r="E553" s="1">
        <v>54094</v>
      </c>
      <c r="F553">
        <v>-0.3</v>
      </c>
      <c r="G553">
        <v>12</v>
      </c>
      <c r="H553">
        <v>0.7</v>
      </c>
      <c r="I553">
        <v>53.33</v>
      </c>
      <c r="J553">
        <v>0</v>
      </c>
      <c r="L553">
        <f t="shared" si="16"/>
        <v>54.094000000000001</v>
      </c>
      <c r="M553">
        <v>53.33</v>
      </c>
      <c r="N553" s="7">
        <f t="shared" si="17"/>
        <v>-0.7640000000000029</v>
      </c>
    </row>
    <row r="554" spans="1:14" x14ac:dyDescent="0.35">
      <c r="A554">
        <v>1058</v>
      </c>
      <c r="B554" s="2">
        <v>0.4059490740740741</v>
      </c>
      <c r="C554">
        <v>1</v>
      </c>
      <c r="D554">
        <v>14.6</v>
      </c>
      <c r="E554" s="1">
        <v>52531</v>
      </c>
      <c r="F554">
        <v>-0.4</v>
      </c>
      <c r="G554">
        <v>12</v>
      </c>
      <c r="H554">
        <v>0.7</v>
      </c>
      <c r="I554">
        <v>52.04</v>
      </c>
      <c r="J554">
        <v>0</v>
      </c>
      <c r="L554">
        <f t="shared" si="16"/>
        <v>52.530999999999999</v>
      </c>
      <c r="M554">
        <v>52.04</v>
      </c>
      <c r="N554" s="7">
        <f t="shared" si="17"/>
        <v>-0.49099999999999966</v>
      </c>
    </row>
    <row r="555" spans="1:14" x14ac:dyDescent="0.35">
      <c r="A555">
        <v>1059</v>
      </c>
      <c r="B555" s="2">
        <v>0.40596064814814814</v>
      </c>
      <c r="C555">
        <v>1</v>
      </c>
      <c r="D555">
        <v>14</v>
      </c>
      <c r="E555" s="1">
        <v>50439</v>
      </c>
      <c r="F555">
        <v>-0.6</v>
      </c>
      <c r="G555">
        <v>12</v>
      </c>
      <c r="H555">
        <v>0.7</v>
      </c>
      <c r="I555">
        <v>50.18</v>
      </c>
      <c r="J555">
        <v>0</v>
      </c>
      <c r="L555">
        <f t="shared" si="16"/>
        <v>50.439</v>
      </c>
      <c r="M555">
        <v>50.18</v>
      </c>
      <c r="N555" s="7">
        <f t="shared" si="17"/>
        <v>-0.25900000000000034</v>
      </c>
    </row>
    <row r="556" spans="1:14" x14ac:dyDescent="0.35">
      <c r="A556">
        <v>1060</v>
      </c>
      <c r="B556" s="2">
        <v>0.40597222222222223</v>
      </c>
      <c r="C556">
        <v>1</v>
      </c>
      <c r="D556">
        <v>13.5</v>
      </c>
      <c r="E556" s="1">
        <v>48665</v>
      </c>
      <c r="F556">
        <v>-0.5</v>
      </c>
      <c r="G556">
        <v>12</v>
      </c>
      <c r="H556">
        <v>0.7</v>
      </c>
      <c r="I556">
        <v>48.33</v>
      </c>
      <c r="J556">
        <v>0</v>
      </c>
      <c r="L556">
        <f t="shared" si="16"/>
        <v>48.664999999999999</v>
      </c>
      <c r="M556">
        <v>48.33</v>
      </c>
      <c r="N556" s="7">
        <f t="shared" si="17"/>
        <v>-0.33500000000000085</v>
      </c>
    </row>
    <row r="557" spans="1:14" x14ac:dyDescent="0.35">
      <c r="A557">
        <v>1061</v>
      </c>
      <c r="B557" s="2">
        <v>0.40598379629629627</v>
      </c>
      <c r="C557">
        <v>1</v>
      </c>
      <c r="D557">
        <v>13.2</v>
      </c>
      <c r="E557" s="1">
        <v>47672</v>
      </c>
      <c r="F557">
        <v>-0.3</v>
      </c>
      <c r="G557">
        <v>12</v>
      </c>
      <c r="H557">
        <v>0.7</v>
      </c>
      <c r="I557">
        <v>48.33</v>
      </c>
      <c r="J557">
        <v>0</v>
      </c>
      <c r="L557">
        <f t="shared" si="16"/>
        <v>47.671999999999997</v>
      </c>
      <c r="M557">
        <v>48.33</v>
      </c>
      <c r="N557" s="7">
        <f t="shared" si="17"/>
        <v>0.65800000000000125</v>
      </c>
    </row>
    <row r="558" spans="1:14" x14ac:dyDescent="0.35">
      <c r="A558">
        <v>1062</v>
      </c>
      <c r="B558" s="2">
        <v>0.40599537037037042</v>
      </c>
      <c r="C558">
        <v>1</v>
      </c>
      <c r="D558">
        <v>13.4</v>
      </c>
      <c r="E558" s="1">
        <v>48074</v>
      </c>
      <c r="F558">
        <v>0.1</v>
      </c>
      <c r="G558">
        <v>12</v>
      </c>
      <c r="H558">
        <v>0.7</v>
      </c>
      <c r="I558">
        <v>48.33</v>
      </c>
      <c r="J558">
        <v>0</v>
      </c>
      <c r="L558">
        <f t="shared" si="16"/>
        <v>48.073999999999998</v>
      </c>
      <c r="M558">
        <v>48.33</v>
      </c>
      <c r="N558" s="7">
        <f t="shared" si="17"/>
        <v>0.25600000000000023</v>
      </c>
    </row>
    <row r="559" spans="1:14" x14ac:dyDescent="0.35">
      <c r="A559" s="12">
        <v>1063</v>
      </c>
      <c r="B559" s="13">
        <v>0.40600694444444446</v>
      </c>
      <c r="C559" s="12">
        <v>1</v>
      </c>
      <c r="D559" s="12">
        <v>13.6</v>
      </c>
      <c r="E559" s="14">
        <v>49121</v>
      </c>
      <c r="F559" s="12">
        <v>0.3</v>
      </c>
      <c r="G559" s="12">
        <v>12</v>
      </c>
      <c r="H559" s="12">
        <v>0.7</v>
      </c>
      <c r="I559" s="12">
        <v>50.18</v>
      </c>
      <c r="J559" s="12">
        <v>0</v>
      </c>
      <c r="K559" s="12"/>
      <c r="L559" s="12">
        <f t="shared" si="16"/>
        <v>49.121000000000002</v>
      </c>
      <c r="M559" s="12">
        <v>50.18</v>
      </c>
      <c r="N559" s="7">
        <f t="shared" si="17"/>
        <v>1.0589999999999975</v>
      </c>
    </row>
    <row r="560" spans="1:14" x14ac:dyDescent="0.35">
      <c r="A560">
        <v>1064</v>
      </c>
      <c r="B560" s="2">
        <v>0.4060185185185185</v>
      </c>
      <c r="C560">
        <v>1</v>
      </c>
      <c r="D560">
        <v>13.9</v>
      </c>
      <c r="E560" s="1">
        <v>49989</v>
      </c>
      <c r="F560">
        <v>0.2</v>
      </c>
      <c r="G560">
        <v>12</v>
      </c>
      <c r="H560">
        <v>0.7</v>
      </c>
      <c r="I560">
        <v>50.55</v>
      </c>
      <c r="J560">
        <v>0</v>
      </c>
      <c r="L560">
        <f t="shared" si="16"/>
        <v>49.988999999999997</v>
      </c>
      <c r="M560">
        <v>50.55</v>
      </c>
      <c r="N560" s="7">
        <f t="shared" si="17"/>
        <v>0.56099999999999994</v>
      </c>
    </row>
    <row r="561" spans="1:14" x14ac:dyDescent="0.35">
      <c r="A561">
        <v>1065</v>
      </c>
      <c r="B561" s="2">
        <v>0.4060300925925926</v>
      </c>
      <c r="C561">
        <v>1</v>
      </c>
      <c r="D561">
        <v>14.2</v>
      </c>
      <c r="E561" s="1">
        <v>51197</v>
      </c>
      <c r="F561">
        <v>0.3</v>
      </c>
      <c r="G561">
        <v>12</v>
      </c>
      <c r="H561">
        <v>0.7</v>
      </c>
      <c r="I561">
        <v>50.55</v>
      </c>
      <c r="J561">
        <v>0</v>
      </c>
      <c r="L561">
        <f t="shared" si="16"/>
        <v>51.197000000000003</v>
      </c>
      <c r="M561">
        <v>50.55</v>
      </c>
      <c r="N561" s="7">
        <f t="shared" si="17"/>
        <v>-0.64700000000000557</v>
      </c>
    </row>
    <row r="562" spans="1:14" x14ac:dyDescent="0.35">
      <c r="A562">
        <v>1066</v>
      </c>
      <c r="B562" s="2">
        <v>0.40604166666666663</v>
      </c>
      <c r="C562">
        <v>1</v>
      </c>
      <c r="D562">
        <v>14.5</v>
      </c>
      <c r="E562" s="1">
        <v>52266</v>
      </c>
      <c r="F562">
        <v>0.3</v>
      </c>
      <c r="G562">
        <v>12</v>
      </c>
      <c r="H562">
        <v>0.7</v>
      </c>
      <c r="I562">
        <v>52.78</v>
      </c>
      <c r="J562">
        <v>0</v>
      </c>
      <c r="L562">
        <f t="shared" si="16"/>
        <v>52.265999999999998</v>
      </c>
      <c r="M562">
        <v>52.78</v>
      </c>
      <c r="N562" s="7">
        <f t="shared" si="17"/>
        <v>0.5140000000000029</v>
      </c>
    </row>
    <row r="563" spans="1:14" x14ac:dyDescent="0.35">
      <c r="A563">
        <v>1067</v>
      </c>
      <c r="B563" s="2">
        <v>0.40605324074074073</v>
      </c>
      <c r="C563">
        <v>1</v>
      </c>
      <c r="D563">
        <v>15.1</v>
      </c>
      <c r="E563" s="1">
        <v>54363</v>
      </c>
      <c r="F563">
        <v>0.6</v>
      </c>
      <c r="G563">
        <v>12</v>
      </c>
      <c r="H563">
        <v>0.7</v>
      </c>
      <c r="I563">
        <v>55</v>
      </c>
      <c r="J563">
        <v>0</v>
      </c>
      <c r="L563">
        <f t="shared" si="16"/>
        <v>54.363</v>
      </c>
      <c r="M563">
        <v>55</v>
      </c>
      <c r="N563" s="7">
        <f t="shared" si="17"/>
        <v>0.63700000000000045</v>
      </c>
    </row>
    <row r="564" spans="1:14" x14ac:dyDescent="0.35">
      <c r="A564">
        <v>1068</v>
      </c>
      <c r="B564" s="2">
        <v>0.40606481481481477</v>
      </c>
      <c r="C564">
        <v>1</v>
      </c>
      <c r="D564">
        <v>15.7</v>
      </c>
      <c r="E564" s="1">
        <v>56637</v>
      </c>
      <c r="F564">
        <v>0.6</v>
      </c>
      <c r="G564">
        <v>12</v>
      </c>
      <c r="H564">
        <v>0.7</v>
      </c>
      <c r="I564">
        <v>57.22</v>
      </c>
      <c r="J564">
        <v>0</v>
      </c>
      <c r="L564">
        <f t="shared" si="16"/>
        <v>56.637</v>
      </c>
      <c r="M564">
        <v>57.22</v>
      </c>
      <c r="N564" s="7">
        <f t="shared" si="17"/>
        <v>0.58299999999999841</v>
      </c>
    </row>
    <row r="565" spans="1:14" x14ac:dyDescent="0.35">
      <c r="A565">
        <v>1069</v>
      </c>
      <c r="B565" s="2">
        <v>0.40607638888888892</v>
      </c>
      <c r="C565">
        <v>1</v>
      </c>
      <c r="D565">
        <v>16.3</v>
      </c>
      <c r="E565" s="1">
        <v>58593</v>
      </c>
      <c r="F565">
        <v>0.5</v>
      </c>
      <c r="G565">
        <v>12</v>
      </c>
      <c r="H565">
        <v>0.7</v>
      </c>
      <c r="I565">
        <v>59.43</v>
      </c>
      <c r="J565">
        <v>0</v>
      </c>
      <c r="L565">
        <f t="shared" si="16"/>
        <v>58.593000000000004</v>
      </c>
      <c r="M565">
        <v>59.43</v>
      </c>
      <c r="N565" s="7">
        <f t="shared" si="17"/>
        <v>0.83699999999999619</v>
      </c>
    </row>
    <row r="566" spans="1:14" x14ac:dyDescent="0.35">
      <c r="A566">
        <v>1070</v>
      </c>
      <c r="B566" s="2">
        <v>0.40608796296296296</v>
      </c>
      <c r="C566">
        <v>1</v>
      </c>
      <c r="D566">
        <v>16.7</v>
      </c>
      <c r="E566" s="1">
        <v>60082</v>
      </c>
      <c r="F566">
        <v>0.4</v>
      </c>
      <c r="G566">
        <v>12</v>
      </c>
      <c r="H566">
        <v>0.7</v>
      </c>
      <c r="I566">
        <v>59.43</v>
      </c>
      <c r="J566">
        <v>0</v>
      </c>
      <c r="L566">
        <f t="shared" si="16"/>
        <v>60.082000000000001</v>
      </c>
      <c r="M566">
        <v>59.43</v>
      </c>
      <c r="N566" s="7">
        <f t="shared" si="17"/>
        <v>-0.65200000000000102</v>
      </c>
    </row>
    <row r="567" spans="1:14" x14ac:dyDescent="0.35">
      <c r="A567">
        <v>1071</v>
      </c>
      <c r="B567" s="2">
        <v>0.40609953703703705</v>
      </c>
      <c r="C567">
        <v>1</v>
      </c>
      <c r="D567">
        <v>16.7</v>
      </c>
      <c r="E567" s="1">
        <v>59982</v>
      </c>
      <c r="F567">
        <v>0</v>
      </c>
      <c r="G567">
        <v>12</v>
      </c>
      <c r="H567">
        <v>0.7</v>
      </c>
      <c r="I567">
        <v>59.07</v>
      </c>
      <c r="J567">
        <v>0</v>
      </c>
      <c r="L567">
        <f t="shared" si="16"/>
        <v>59.981999999999999</v>
      </c>
      <c r="M567">
        <v>59.07</v>
      </c>
      <c r="N567" s="7">
        <f t="shared" si="17"/>
        <v>-0.91199999999999903</v>
      </c>
    </row>
    <row r="568" spans="1:14" x14ac:dyDescent="0.35">
      <c r="A568" s="8">
        <v>1072</v>
      </c>
      <c r="B568" s="9">
        <v>0.40611111111111109</v>
      </c>
      <c r="C568" s="8">
        <v>1</v>
      </c>
      <c r="D568" s="8">
        <v>16.3</v>
      </c>
      <c r="E568" s="10">
        <v>58816</v>
      </c>
      <c r="F568" s="8">
        <v>-0.3</v>
      </c>
      <c r="G568" s="8">
        <v>12</v>
      </c>
      <c r="H568" s="8">
        <v>0.7</v>
      </c>
      <c r="I568" s="8">
        <v>57.77</v>
      </c>
      <c r="J568" s="8">
        <v>0</v>
      </c>
      <c r="K568" s="8"/>
      <c r="L568" s="8">
        <f t="shared" si="16"/>
        <v>58.816000000000003</v>
      </c>
      <c r="M568" s="8">
        <v>57.77</v>
      </c>
      <c r="N568" s="7">
        <f t="shared" si="17"/>
        <v>-1.0459999999999994</v>
      </c>
    </row>
    <row r="569" spans="1:14" x14ac:dyDescent="0.35">
      <c r="A569">
        <v>1073</v>
      </c>
      <c r="B569" s="2">
        <v>0.40612268518518518</v>
      </c>
      <c r="C569">
        <v>1</v>
      </c>
      <c r="D569">
        <v>15.8</v>
      </c>
      <c r="E569" s="1">
        <v>56859</v>
      </c>
      <c r="F569">
        <v>-0.5</v>
      </c>
      <c r="G569">
        <v>12</v>
      </c>
      <c r="H569">
        <v>0.7</v>
      </c>
      <c r="I569">
        <v>55.93</v>
      </c>
      <c r="J569">
        <v>0</v>
      </c>
      <c r="L569">
        <f t="shared" si="16"/>
        <v>56.859000000000002</v>
      </c>
      <c r="M569">
        <v>55.93</v>
      </c>
      <c r="N569" s="7">
        <f t="shared" si="17"/>
        <v>-0.92900000000000205</v>
      </c>
    </row>
    <row r="570" spans="1:14" x14ac:dyDescent="0.35">
      <c r="A570" s="8">
        <v>1074</v>
      </c>
      <c r="B570" s="9">
        <v>0.40613425925925922</v>
      </c>
      <c r="C570" s="8">
        <v>1</v>
      </c>
      <c r="D570" s="8">
        <v>15.1</v>
      </c>
      <c r="E570" s="10">
        <v>54521</v>
      </c>
      <c r="F570" s="8">
        <v>-0.6</v>
      </c>
      <c r="G570" s="8">
        <v>12</v>
      </c>
      <c r="H570" s="8">
        <v>0.7</v>
      </c>
      <c r="I570" s="8">
        <v>53.52</v>
      </c>
      <c r="J570" s="8">
        <v>0</v>
      </c>
      <c r="K570" s="8"/>
      <c r="L570" s="8">
        <f t="shared" si="16"/>
        <v>54.521000000000001</v>
      </c>
      <c r="M570" s="8">
        <v>53.52</v>
      </c>
      <c r="N570" s="7">
        <f t="shared" si="17"/>
        <v>-1.0009999999999977</v>
      </c>
    </row>
    <row r="571" spans="1:14" x14ac:dyDescent="0.35">
      <c r="A571">
        <v>1075</v>
      </c>
      <c r="B571" s="2">
        <v>0.40614583333333337</v>
      </c>
      <c r="C571">
        <v>1</v>
      </c>
      <c r="D571">
        <v>14.6</v>
      </c>
      <c r="E571" s="1">
        <v>52491</v>
      </c>
      <c r="F571">
        <v>-0.6</v>
      </c>
      <c r="G571">
        <v>12</v>
      </c>
      <c r="H571">
        <v>0.7</v>
      </c>
      <c r="I571">
        <v>51.85</v>
      </c>
      <c r="J571">
        <v>0</v>
      </c>
      <c r="L571">
        <f t="shared" si="16"/>
        <v>52.491</v>
      </c>
      <c r="M571">
        <v>51.85</v>
      </c>
      <c r="N571" s="7">
        <f t="shared" si="17"/>
        <v>-0.64099999999999824</v>
      </c>
    </row>
    <row r="572" spans="1:14" x14ac:dyDescent="0.35">
      <c r="A572" s="12">
        <v>1076</v>
      </c>
      <c r="B572" s="13">
        <v>0.40615740740740741</v>
      </c>
      <c r="C572" s="12">
        <v>1</v>
      </c>
      <c r="D572" s="12">
        <v>12.7</v>
      </c>
      <c r="E572" s="14">
        <v>45819</v>
      </c>
      <c r="F572" s="12">
        <v>-1.9</v>
      </c>
      <c r="G572" s="12">
        <v>12</v>
      </c>
      <c r="H572" s="12">
        <v>0.7</v>
      </c>
      <c r="I572" s="12">
        <v>50.55</v>
      </c>
      <c r="J572" s="12">
        <v>0</v>
      </c>
      <c r="K572" s="12"/>
      <c r="L572" s="12">
        <f t="shared" si="16"/>
        <v>45.819000000000003</v>
      </c>
      <c r="M572" s="12">
        <v>50.55</v>
      </c>
      <c r="N572" s="7">
        <f t="shared" si="17"/>
        <v>4.7309999999999945</v>
      </c>
    </row>
    <row r="573" spans="1:14" x14ac:dyDescent="0.35">
      <c r="A573" s="8">
        <v>1077</v>
      </c>
      <c r="B573" s="9">
        <v>0.40616898148148151</v>
      </c>
      <c r="C573" s="8">
        <v>1</v>
      </c>
      <c r="D573" s="8">
        <v>14.6</v>
      </c>
      <c r="E573" s="10">
        <v>52569</v>
      </c>
      <c r="F573" s="8">
        <v>1.9</v>
      </c>
      <c r="G573" s="8">
        <v>12</v>
      </c>
      <c r="H573" s="8">
        <v>0.7</v>
      </c>
      <c r="I573" s="8">
        <v>50.55</v>
      </c>
      <c r="J573" s="8">
        <v>0</v>
      </c>
      <c r="K573" s="8"/>
      <c r="L573" s="8">
        <f t="shared" si="16"/>
        <v>52.569000000000003</v>
      </c>
      <c r="M573" s="8">
        <v>50.55</v>
      </c>
      <c r="N573" s="7">
        <f t="shared" si="17"/>
        <v>-2.0190000000000055</v>
      </c>
    </row>
    <row r="574" spans="1:14" x14ac:dyDescent="0.35">
      <c r="A574" s="8">
        <v>1078</v>
      </c>
      <c r="B574" s="9">
        <v>0.40618055555555554</v>
      </c>
      <c r="C574" s="8">
        <v>1</v>
      </c>
      <c r="D574" s="8">
        <v>15.2</v>
      </c>
      <c r="E574" s="10">
        <v>54766</v>
      </c>
      <c r="F574" s="8">
        <v>0.6</v>
      </c>
      <c r="G574" s="8">
        <v>12</v>
      </c>
      <c r="H574" s="8">
        <v>0.7</v>
      </c>
      <c r="I574" s="8">
        <v>52.96</v>
      </c>
      <c r="J574" s="8">
        <v>0</v>
      </c>
      <c r="K574" s="8"/>
      <c r="L574" s="8">
        <f t="shared" si="16"/>
        <v>54.765999999999998</v>
      </c>
      <c r="M574" s="8">
        <v>52.96</v>
      </c>
      <c r="N574" s="7">
        <f t="shared" si="17"/>
        <v>-1.8059999999999974</v>
      </c>
    </row>
    <row r="575" spans="1:14" x14ac:dyDescent="0.35">
      <c r="A575">
        <v>1079</v>
      </c>
      <c r="B575" s="2">
        <v>0.40619212962962964</v>
      </c>
      <c r="C575">
        <v>1</v>
      </c>
      <c r="D575">
        <v>15.6</v>
      </c>
      <c r="E575" s="1">
        <v>56013</v>
      </c>
      <c r="F575">
        <v>0.3</v>
      </c>
      <c r="G575">
        <v>12</v>
      </c>
      <c r="H575">
        <v>0.7</v>
      </c>
      <c r="I575">
        <v>55.93</v>
      </c>
      <c r="J575">
        <v>0</v>
      </c>
      <c r="L575">
        <f t="shared" si="16"/>
        <v>56.012999999999998</v>
      </c>
      <c r="M575">
        <v>55.93</v>
      </c>
      <c r="N575" s="7">
        <f t="shared" si="17"/>
        <v>-8.2999999999998408E-2</v>
      </c>
    </row>
    <row r="576" spans="1:14" x14ac:dyDescent="0.35">
      <c r="A576">
        <v>1080</v>
      </c>
      <c r="B576" s="2">
        <v>0.40620370370370368</v>
      </c>
      <c r="C576">
        <v>1</v>
      </c>
      <c r="D576">
        <v>16.100000000000001</v>
      </c>
      <c r="E576" s="1">
        <v>58089</v>
      </c>
      <c r="F576">
        <v>0.6</v>
      </c>
      <c r="G576">
        <v>12</v>
      </c>
      <c r="H576">
        <v>0.7</v>
      </c>
      <c r="I576">
        <v>58.52</v>
      </c>
      <c r="J576">
        <v>0</v>
      </c>
      <c r="L576">
        <f t="shared" si="16"/>
        <v>58.088999999999999</v>
      </c>
      <c r="M576">
        <v>58.52</v>
      </c>
      <c r="N576" s="7">
        <f t="shared" si="17"/>
        <v>0.43100000000000449</v>
      </c>
    </row>
    <row r="577" spans="1:14" x14ac:dyDescent="0.35">
      <c r="A577">
        <v>1081</v>
      </c>
      <c r="B577" s="2">
        <v>0.40621527777777783</v>
      </c>
      <c r="C577">
        <v>1</v>
      </c>
      <c r="D577">
        <v>16.600000000000001</v>
      </c>
      <c r="E577" s="1">
        <v>59702</v>
      </c>
      <c r="F577">
        <v>0.4</v>
      </c>
      <c r="G577">
        <v>12</v>
      </c>
      <c r="H577">
        <v>0.7</v>
      </c>
      <c r="I577">
        <v>60.56</v>
      </c>
      <c r="J577">
        <v>0</v>
      </c>
      <c r="L577">
        <f t="shared" si="16"/>
        <v>59.701999999999998</v>
      </c>
      <c r="M577">
        <v>60.56</v>
      </c>
      <c r="N577" s="7">
        <f t="shared" si="17"/>
        <v>0.85800000000000409</v>
      </c>
    </row>
    <row r="578" spans="1:14" x14ac:dyDescent="0.35">
      <c r="A578">
        <v>1082</v>
      </c>
      <c r="B578" s="2">
        <v>0.40622685185185187</v>
      </c>
      <c r="C578">
        <v>1</v>
      </c>
      <c r="D578">
        <v>17.100000000000001</v>
      </c>
      <c r="E578" s="1">
        <v>61616</v>
      </c>
      <c r="F578">
        <v>0.5</v>
      </c>
      <c r="G578">
        <v>12</v>
      </c>
      <c r="H578">
        <v>0.7</v>
      </c>
      <c r="I578">
        <v>61.85</v>
      </c>
      <c r="J578">
        <v>0</v>
      </c>
      <c r="L578">
        <f t="shared" si="16"/>
        <v>61.616</v>
      </c>
      <c r="M578">
        <v>61.85</v>
      </c>
      <c r="N578" s="7">
        <f t="shared" si="17"/>
        <v>0.23400000000000176</v>
      </c>
    </row>
  </sheetData>
  <sortState xmlns:xlrd2="http://schemas.microsoft.com/office/spreadsheetml/2017/richdata2" ref="A10:N578">
    <sortCondition ref="A10:A578"/>
  </sortState>
  <conditionalFormatting sqref="N10:N57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{BEB9A928-6471-4227-BA75-E39F1A74D5D5}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9A928-6471-4227-BA75-E39F1A74D5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N10:N578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E12C-5D5E-44A4-AE85-853AE71F20DF}">
  <dimension ref="A9:N491"/>
  <sheetViews>
    <sheetView workbookViewId="0">
      <selection activeCell="A10" sqref="A10:N491"/>
    </sheetView>
  </sheetViews>
  <sheetFormatPr defaultRowHeight="14.5" x14ac:dyDescent="0.35"/>
  <cols>
    <col min="5" max="5" width="11.6328125" customWidth="1"/>
    <col min="12" max="12" width="13.7265625" customWidth="1"/>
    <col min="14" max="14" width="20.453125" customWidth="1"/>
  </cols>
  <sheetData>
    <row r="9" spans="1:14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L9" s="4" t="s">
        <v>4</v>
      </c>
      <c r="M9" s="4" t="s">
        <v>8</v>
      </c>
      <c r="N9" s="4" t="s">
        <v>10</v>
      </c>
    </row>
    <row r="10" spans="1:14" x14ac:dyDescent="0.35">
      <c r="A10" s="8">
        <v>738</v>
      </c>
      <c r="B10" s="9">
        <v>0.3996527777777778</v>
      </c>
      <c r="C10" s="8">
        <v>1</v>
      </c>
      <c r="D10" s="8">
        <v>12.5</v>
      </c>
      <c r="E10" s="10">
        <v>45002</v>
      </c>
      <c r="F10" s="8">
        <v>0.5</v>
      </c>
      <c r="G10" s="8">
        <v>9</v>
      </c>
      <c r="H10" s="8">
        <v>0.8</v>
      </c>
      <c r="I10" s="8">
        <v>43.88</v>
      </c>
      <c r="J10" s="8">
        <v>-4.9000000000000004</v>
      </c>
      <c r="K10" s="8"/>
      <c r="L10" s="8">
        <f t="shared" ref="L10:L73" si="0">E10/1000</f>
        <v>45.002000000000002</v>
      </c>
      <c r="M10" s="8">
        <v>43.88</v>
      </c>
      <c r="N10" s="7">
        <f t="shared" ref="N10:N73" si="1">M10-L10</f>
        <v>-1.1219999999999999</v>
      </c>
    </row>
    <row r="11" spans="1:14" x14ac:dyDescent="0.35">
      <c r="A11" s="8">
        <v>739</v>
      </c>
      <c r="B11" s="9">
        <v>0.39966435185185184</v>
      </c>
      <c r="C11" s="8">
        <v>1</v>
      </c>
      <c r="D11" s="8">
        <v>12.8</v>
      </c>
      <c r="E11" s="10">
        <v>45947</v>
      </c>
      <c r="F11" s="8">
        <v>0.3</v>
      </c>
      <c r="G11" s="8">
        <v>9</v>
      </c>
      <c r="H11" s="8">
        <v>0.8</v>
      </c>
      <c r="I11" s="8">
        <v>44.82</v>
      </c>
      <c r="J11" s="8">
        <v>-5.2</v>
      </c>
      <c r="K11" s="8"/>
      <c r="L11" s="8">
        <f t="shared" si="0"/>
        <v>45.947000000000003</v>
      </c>
      <c r="M11" s="8">
        <v>44.82</v>
      </c>
      <c r="N11" s="7">
        <f t="shared" si="1"/>
        <v>-1.1270000000000024</v>
      </c>
    </row>
    <row r="12" spans="1:14" x14ac:dyDescent="0.35">
      <c r="A12">
        <v>740</v>
      </c>
      <c r="B12" s="2">
        <v>0.39967592592592593</v>
      </c>
      <c r="C12">
        <v>1</v>
      </c>
      <c r="D12">
        <v>12.4</v>
      </c>
      <c r="E12" s="1">
        <v>44523</v>
      </c>
      <c r="F12">
        <v>-0.4</v>
      </c>
      <c r="G12">
        <v>9</v>
      </c>
      <c r="H12">
        <v>0.8</v>
      </c>
      <c r="I12">
        <v>43.81</v>
      </c>
      <c r="J12">
        <v>-5.2</v>
      </c>
      <c r="L12">
        <f t="shared" si="0"/>
        <v>44.523000000000003</v>
      </c>
      <c r="M12">
        <v>43.81</v>
      </c>
      <c r="N12" s="7">
        <f t="shared" si="1"/>
        <v>-0.71300000000000097</v>
      </c>
    </row>
    <row r="13" spans="1:14" x14ac:dyDescent="0.35">
      <c r="A13">
        <v>741</v>
      </c>
      <c r="B13" s="2">
        <v>0.39968749999999997</v>
      </c>
      <c r="C13">
        <v>1</v>
      </c>
      <c r="D13">
        <v>11.8</v>
      </c>
      <c r="E13" s="1">
        <v>42510</v>
      </c>
      <c r="F13">
        <v>-0.6</v>
      </c>
      <c r="G13">
        <v>9</v>
      </c>
      <c r="H13">
        <v>0.8</v>
      </c>
      <c r="I13">
        <v>42.05</v>
      </c>
      <c r="J13">
        <v>-4.9000000000000004</v>
      </c>
      <c r="L13">
        <f t="shared" si="0"/>
        <v>42.51</v>
      </c>
      <c r="M13">
        <v>42.05</v>
      </c>
      <c r="N13" s="7">
        <f t="shared" si="1"/>
        <v>-0.46000000000000085</v>
      </c>
    </row>
    <row r="14" spans="1:14" x14ac:dyDescent="0.35">
      <c r="A14">
        <v>742</v>
      </c>
      <c r="B14" s="2">
        <v>0.39969907407407407</v>
      </c>
      <c r="C14">
        <v>1</v>
      </c>
      <c r="D14">
        <v>11.5</v>
      </c>
      <c r="E14" s="1">
        <v>41481</v>
      </c>
      <c r="F14">
        <v>-0.3</v>
      </c>
      <c r="G14">
        <v>9</v>
      </c>
      <c r="H14">
        <v>0.8</v>
      </c>
      <c r="I14">
        <v>41.18</v>
      </c>
      <c r="J14">
        <v>-4.9000000000000004</v>
      </c>
      <c r="L14">
        <f t="shared" si="0"/>
        <v>41.481000000000002</v>
      </c>
      <c r="M14">
        <v>41.18</v>
      </c>
      <c r="N14" s="7">
        <f t="shared" si="1"/>
        <v>-0.30100000000000193</v>
      </c>
    </row>
    <row r="15" spans="1:14" x14ac:dyDescent="0.35">
      <c r="A15">
        <v>743</v>
      </c>
      <c r="B15" s="2">
        <v>0.39971064814814811</v>
      </c>
      <c r="C15">
        <v>1</v>
      </c>
      <c r="D15">
        <v>11.9</v>
      </c>
      <c r="E15" s="1">
        <v>42795</v>
      </c>
      <c r="F15">
        <v>0.4</v>
      </c>
      <c r="G15">
        <v>9</v>
      </c>
      <c r="H15">
        <v>0.8</v>
      </c>
      <c r="I15">
        <v>42.73</v>
      </c>
      <c r="J15">
        <v>-4.9000000000000004</v>
      </c>
      <c r="L15">
        <f t="shared" si="0"/>
        <v>42.795000000000002</v>
      </c>
      <c r="M15">
        <v>42.73</v>
      </c>
      <c r="N15" s="7">
        <f t="shared" si="1"/>
        <v>-6.5000000000004832E-2</v>
      </c>
    </row>
    <row r="16" spans="1:14" x14ac:dyDescent="0.35">
      <c r="A16">
        <v>744</v>
      </c>
      <c r="B16" s="2">
        <v>0.39972222222222226</v>
      </c>
      <c r="C16">
        <v>1</v>
      </c>
      <c r="D16">
        <v>12.5</v>
      </c>
      <c r="E16" s="1">
        <v>45115</v>
      </c>
      <c r="F16">
        <v>0.6</v>
      </c>
      <c r="G16">
        <v>9</v>
      </c>
      <c r="H16">
        <v>0.8</v>
      </c>
      <c r="I16">
        <v>45.25</v>
      </c>
      <c r="J16">
        <v>-4.9000000000000004</v>
      </c>
      <c r="L16">
        <f t="shared" si="0"/>
        <v>45.115000000000002</v>
      </c>
      <c r="M16">
        <v>45.25</v>
      </c>
      <c r="N16" s="7">
        <f t="shared" si="1"/>
        <v>0.13499999999999801</v>
      </c>
    </row>
    <row r="17" spans="1:14" x14ac:dyDescent="0.35">
      <c r="A17">
        <v>745</v>
      </c>
      <c r="B17" s="2">
        <v>0.3997337962962963</v>
      </c>
      <c r="C17">
        <v>1</v>
      </c>
      <c r="D17">
        <v>13.4</v>
      </c>
      <c r="E17" s="1">
        <v>48170</v>
      </c>
      <c r="F17">
        <v>0.8</v>
      </c>
      <c r="G17">
        <v>9</v>
      </c>
      <c r="H17">
        <v>0.8</v>
      </c>
      <c r="I17">
        <v>48.24</v>
      </c>
      <c r="J17">
        <v>-4.5999999999999996</v>
      </c>
      <c r="L17">
        <f t="shared" si="0"/>
        <v>48.17</v>
      </c>
      <c r="M17">
        <v>48.24</v>
      </c>
      <c r="N17" s="7">
        <f t="shared" si="1"/>
        <v>7.0000000000000284E-2</v>
      </c>
    </row>
    <row r="18" spans="1:14" x14ac:dyDescent="0.35">
      <c r="A18">
        <v>746</v>
      </c>
      <c r="B18" s="2">
        <v>0.39974537037037039</v>
      </c>
      <c r="C18">
        <v>1</v>
      </c>
      <c r="D18">
        <v>13.8</v>
      </c>
      <c r="E18" s="1">
        <v>49503</v>
      </c>
      <c r="F18">
        <v>0.4</v>
      </c>
      <c r="G18">
        <v>9</v>
      </c>
      <c r="H18">
        <v>0.8</v>
      </c>
      <c r="I18">
        <v>49.72</v>
      </c>
      <c r="J18">
        <v>-4.5999999999999996</v>
      </c>
      <c r="L18">
        <f t="shared" si="0"/>
        <v>49.503</v>
      </c>
      <c r="M18">
        <v>49.72</v>
      </c>
      <c r="N18" s="7">
        <f t="shared" si="1"/>
        <v>0.21699999999999875</v>
      </c>
    </row>
    <row r="19" spans="1:14" x14ac:dyDescent="0.35">
      <c r="A19">
        <v>747</v>
      </c>
      <c r="B19" s="2">
        <v>0.39975694444444443</v>
      </c>
      <c r="C19">
        <v>1</v>
      </c>
      <c r="D19">
        <v>13.7</v>
      </c>
      <c r="E19" s="1">
        <v>49169</v>
      </c>
      <c r="F19">
        <v>-0.1</v>
      </c>
      <c r="G19">
        <v>9</v>
      </c>
      <c r="H19">
        <v>0.8</v>
      </c>
      <c r="I19">
        <v>49.32</v>
      </c>
      <c r="J19">
        <v>-4.5999999999999996</v>
      </c>
      <c r="L19">
        <f t="shared" si="0"/>
        <v>49.168999999999997</v>
      </c>
      <c r="M19">
        <v>49.32</v>
      </c>
      <c r="N19" s="7">
        <f t="shared" si="1"/>
        <v>0.15100000000000335</v>
      </c>
    </row>
    <row r="20" spans="1:14" x14ac:dyDescent="0.35">
      <c r="A20">
        <v>748</v>
      </c>
      <c r="B20" s="2">
        <v>0.39976851851851852</v>
      </c>
      <c r="C20">
        <v>1</v>
      </c>
      <c r="D20">
        <v>14.2</v>
      </c>
      <c r="E20" s="1">
        <v>51118</v>
      </c>
      <c r="F20">
        <v>0.5</v>
      </c>
      <c r="G20">
        <v>9</v>
      </c>
      <c r="H20">
        <v>0.8</v>
      </c>
      <c r="I20">
        <v>51.12</v>
      </c>
      <c r="J20">
        <v>-4.5999999999999996</v>
      </c>
      <c r="L20">
        <f t="shared" si="0"/>
        <v>51.118000000000002</v>
      </c>
      <c r="M20">
        <v>51.12</v>
      </c>
      <c r="N20" s="7">
        <f t="shared" si="1"/>
        <v>1.9999999999953388E-3</v>
      </c>
    </row>
    <row r="21" spans="1:14" x14ac:dyDescent="0.35">
      <c r="A21">
        <v>749</v>
      </c>
      <c r="B21" s="2">
        <v>0.39978009259259256</v>
      </c>
      <c r="C21">
        <v>1</v>
      </c>
      <c r="D21">
        <v>14.6</v>
      </c>
      <c r="E21" s="1">
        <v>52519</v>
      </c>
      <c r="F21">
        <v>0.4</v>
      </c>
      <c r="G21">
        <v>8</v>
      </c>
      <c r="H21">
        <v>0.8</v>
      </c>
      <c r="I21">
        <v>52.42</v>
      </c>
      <c r="J21">
        <v>-4.9000000000000004</v>
      </c>
      <c r="L21">
        <f t="shared" si="0"/>
        <v>52.518999999999998</v>
      </c>
      <c r="M21">
        <v>52.42</v>
      </c>
      <c r="N21" s="7">
        <f t="shared" si="1"/>
        <v>-9.8999999999996646E-2</v>
      </c>
    </row>
    <row r="22" spans="1:14" x14ac:dyDescent="0.35">
      <c r="A22">
        <v>750</v>
      </c>
      <c r="B22" s="2">
        <v>0.39979166666666671</v>
      </c>
      <c r="C22">
        <v>1</v>
      </c>
      <c r="D22">
        <v>14.2</v>
      </c>
      <c r="E22" s="1">
        <v>51144</v>
      </c>
      <c r="F22">
        <v>-0.4</v>
      </c>
      <c r="G22">
        <v>9</v>
      </c>
      <c r="H22">
        <v>0.8</v>
      </c>
      <c r="I22">
        <v>51.08</v>
      </c>
      <c r="J22">
        <v>-4.9000000000000004</v>
      </c>
      <c r="L22">
        <f t="shared" si="0"/>
        <v>51.143999999999998</v>
      </c>
      <c r="M22">
        <v>51.08</v>
      </c>
      <c r="N22" s="7">
        <f t="shared" si="1"/>
        <v>-6.4000000000000057E-2</v>
      </c>
    </row>
    <row r="23" spans="1:14" x14ac:dyDescent="0.35">
      <c r="A23">
        <v>751</v>
      </c>
      <c r="B23" s="2">
        <v>0.39980324074074075</v>
      </c>
      <c r="C23">
        <v>1</v>
      </c>
      <c r="D23">
        <v>13.2</v>
      </c>
      <c r="E23" s="1">
        <v>47552</v>
      </c>
      <c r="F23">
        <v>-1</v>
      </c>
      <c r="G23">
        <v>9</v>
      </c>
      <c r="H23">
        <v>0.8</v>
      </c>
      <c r="I23">
        <v>47.7</v>
      </c>
      <c r="J23">
        <v>-4.9000000000000004</v>
      </c>
      <c r="L23">
        <f t="shared" si="0"/>
        <v>47.552</v>
      </c>
      <c r="M23">
        <v>47.7</v>
      </c>
      <c r="N23" s="7">
        <f t="shared" si="1"/>
        <v>0.14800000000000324</v>
      </c>
    </row>
    <row r="24" spans="1:14" x14ac:dyDescent="0.35">
      <c r="A24">
        <v>752</v>
      </c>
      <c r="B24" s="2">
        <v>0.39981481481481485</v>
      </c>
      <c r="C24">
        <v>1</v>
      </c>
      <c r="D24">
        <v>12.1</v>
      </c>
      <c r="E24" s="1">
        <v>43558</v>
      </c>
      <c r="F24">
        <v>-1.1000000000000001</v>
      </c>
      <c r="G24">
        <v>9</v>
      </c>
      <c r="H24">
        <v>0.8</v>
      </c>
      <c r="I24">
        <v>43.85</v>
      </c>
      <c r="J24">
        <v>-4.9000000000000004</v>
      </c>
      <c r="L24">
        <f t="shared" si="0"/>
        <v>43.558</v>
      </c>
      <c r="M24">
        <v>43.85</v>
      </c>
      <c r="N24" s="7">
        <f t="shared" si="1"/>
        <v>0.29200000000000159</v>
      </c>
    </row>
    <row r="25" spans="1:14" x14ac:dyDescent="0.35">
      <c r="A25">
        <v>753</v>
      </c>
      <c r="B25" s="2">
        <v>0.39982638888888888</v>
      </c>
      <c r="C25">
        <v>1</v>
      </c>
      <c r="D25">
        <v>11.1</v>
      </c>
      <c r="E25" s="1">
        <v>40010</v>
      </c>
      <c r="F25">
        <v>-1</v>
      </c>
      <c r="G25">
        <v>9</v>
      </c>
      <c r="H25">
        <v>0.8</v>
      </c>
      <c r="I25">
        <v>40.28</v>
      </c>
      <c r="J25">
        <v>-4.9000000000000004</v>
      </c>
      <c r="L25">
        <f t="shared" si="0"/>
        <v>40.01</v>
      </c>
      <c r="M25">
        <v>40.28</v>
      </c>
      <c r="N25" s="7">
        <f t="shared" si="1"/>
        <v>0.27000000000000313</v>
      </c>
    </row>
    <row r="26" spans="1:14" x14ac:dyDescent="0.35">
      <c r="A26">
        <v>754</v>
      </c>
      <c r="B26" s="2">
        <v>0.39983796296296298</v>
      </c>
      <c r="C26">
        <v>1</v>
      </c>
      <c r="D26">
        <v>10.6</v>
      </c>
      <c r="E26" s="1">
        <v>38256</v>
      </c>
      <c r="F26">
        <v>-0.5</v>
      </c>
      <c r="G26">
        <v>9</v>
      </c>
      <c r="H26">
        <v>0.8</v>
      </c>
      <c r="I26">
        <v>38.450000000000003</v>
      </c>
      <c r="J26">
        <v>-4.9000000000000004</v>
      </c>
      <c r="L26">
        <f t="shared" si="0"/>
        <v>38.256</v>
      </c>
      <c r="M26">
        <v>38.450000000000003</v>
      </c>
      <c r="N26" s="7">
        <f t="shared" si="1"/>
        <v>0.19400000000000261</v>
      </c>
    </row>
    <row r="27" spans="1:14" x14ac:dyDescent="0.35">
      <c r="A27">
        <v>755</v>
      </c>
      <c r="B27" s="2">
        <v>0.39984953703703702</v>
      </c>
      <c r="C27">
        <v>1</v>
      </c>
      <c r="D27">
        <v>10.6</v>
      </c>
      <c r="E27" s="1">
        <v>38183</v>
      </c>
      <c r="F27">
        <v>0</v>
      </c>
      <c r="G27">
        <v>9</v>
      </c>
      <c r="H27">
        <v>0.8</v>
      </c>
      <c r="I27">
        <v>38.270000000000003</v>
      </c>
      <c r="J27">
        <v>-4.9000000000000004</v>
      </c>
      <c r="L27">
        <f t="shared" si="0"/>
        <v>38.183</v>
      </c>
      <c r="M27">
        <v>38.270000000000003</v>
      </c>
      <c r="N27" s="7">
        <f t="shared" si="1"/>
        <v>8.7000000000003297E-2</v>
      </c>
    </row>
    <row r="28" spans="1:14" x14ac:dyDescent="0.35">
      <c r="A28">
        <v>756</v>
      </c>
      <c r="B28" s="2">
        <v>0.39986111111111106</v>
      </c>
      <c r="C28">
        <v>1</v>
      </c>
      <c r="D28">
        <v>11.5</v>
      </c>
      <c r="E28" s="1">
        <v>41359</v>
      </c>
      <c r="F28">
        <v>0.9</v>
      </c>
      <c r="G28">
        <v>9</v>
      </c>
      <c r="H28">
        <v>0.8</v>
      </c>
      <c r="I28">
        <v>41.18</v>
      </c>
      <c r="J28">
        <v>-4.9000000000000004</v>
      </c>
      <c r="L28">
        <f t="shared" si="0"/>
        <v>41.359000000000002</v>
      </c>
      <c r="M28">
        <v>41.18</v>
      </c>
      <c r="N28" s="7">
        <f t="shared" si="1"/>
        <v>-0.17900000000000205</v>
      </c>
    </row>
    <row r="29" spans="1:14" x14ac:dyDescent="0.35">
      <c r="A29">
        <v>757</v>
      </c>
      <c r="B29" s="2">
        <v>0.39987268518518521</v>
      </c>
      <c r="C29">
        <v>1</v>
      </c>
      <c r="D29">
        <v>12.5</v>
      </c>
      <c r="E29" s="1">
        <v>44926</v>
      </c>
      <c r="F29">
        <v>1</v>
      </c>
      <c r="G29">
        <v>9</v>
      </c>
      <c r="H29">
        <v>0.8</v>
      </c>
      <c r="I29">
        <v>44.82</v>
      </c>
      <c r="J29">
        <v>-5.2</v>
      </c>
      <c r="L29">
        <f t="shared" si="0"/>
        <v>44.926000000000002</v>
      </c>
      <c r="M29">
        <v>44.82</v>
      </c>
      <c r="N29" s="7">
        <f t="shared" si="1"/>
        <v>-0.10600000000000165</v>
      </c>
    </row>
    <row r="30" spans="1:14" x14ac:dyDescent="0.35">
      <c r="A30">
        <v>758</v>
      </c>
      <c r="B30" s="2">
        <v>0.39988425925925924</v>
      </c>
      <c r="C30">
        <v>1</v>
      </c>
      <c r="D30">
        <v>13.4</v>
      </c>
      <c r="E30" s="1">
        <v>48377</v>
      </c>
      <c r="F30">
        <v>1</v>
      </c>
      <c r="G30">
        <v>9</v>
      </c>
      <c r="H30">
        <v>0.8</v>
      </c>
      <c r="I30">
        <v>48.28</v>
      </c>
      <c r="J30">
        <v>-5.2</v>
      </c>
      <c r="L30">
        <f t="shared" si="0"/>
        <v>48.377000000000002</v>
      </c>
      <c r="M30">
        <v>48.28</v>
      </c>
      <c r="N30" s="7">
        <f t="shared" si="1"/>
        <v>-9.7000000000001307E-2</v>
      </c>
    </row>
    <row r="31" spans="1:14" x14ac:dyDescent="0.35">
      <c r="A31">
        <v>759</v>
      </c>
      <c r="B31" s="2">
        <v>0.39989583333333334</v>
      </c>
      <c r="C31">
        <v>1</v>
      </c>
      <c r="D31">
        <v>14.1</v>
      </c>
      <c r="E31" s="1">
        <v>50662</v>
      </c>
      <c r="F31">
        <v>0.6</v>
      </c>
      <c r="G31">
        <v>9</v>
      </c>
      <c r="H31">
        <v>0.8</v>
      </c>
      <c r="I31">
        <v>50.44</v>
      </c>
      <c r="J31">
        <v>-5.2</v>
      </c>
      <c r="L31">
        <f t="shared" si="0"/>
        <v>50.661999999999999</v>
      </c>
      <c r="M31">
        <v>50.44</v>
      </c>
      <c r="N31" s="7">
        <f t="shared" si="1"/>
        <v>-0.22200000000000131</v>
      </c>
    </row>
    <row r="32" spans="1:14" x14ac:dyDescent="0.35">
      <c r="A32">
        <v>760</v>
      </c>
      <c r="B32" s="2">
        <v>0.39990740740740738</v>
      </c>
      <c r="C32">
        <v>1</v>
      </c>
      <c r="D32">
        <v>14</v>
      </c>
      <c r="E32" s="1">
        <v>50314</v>
      </c>
      <c r="F32">
        <v>-0.1</v>
      </c>
      <c r="G32">
        <v>9</v>
      </c>
      <c r="H32">
        <v>0.8</v>
      </c>
      <c r="I32">
        <v>50.22</v>
      </c>
      <c r="J32">
        <v>-5.5</v>
      </c>
      <c r="L32">
        <f t="shared" si="0"/>
        <v>50.314</v>
      </c>
      <c r="M32">
        <v>50.22</v>
      </c>
      <c r="N32" s="7">
        <f t="shared" si="1"/>
        <v>-9.4000000000001194E-2</v>
      </c>
    </row>
    <row r="33" spans="1:14" x14ac:dyDescent="0.35">
      <c r="A33">
        <v>761</v>
      </c>
      <c r="B33" s="2">
        <v>0.39991898148148147</v>
      </c>
      <c r="C33">
        <v>1</v>
      </c>
      <c r="D33">
        <v>13.9</v>
      </c>
      <c r="E33" s="1">
        <v>50118</v>
      </c>
      <c r="F33">
        <v>-0.1</v>
      </c>
      <c r="G33">
        <v>9</v>
      </c>
      <c r="H33">
        <v>0.8</v>
      </c>
      <c r="I33">
        <v>49.9</v>
      </c>
      <c r="J33">
        <v>-5.5</v>
      </c>
      <c r="L33">
        <f t="shared" si="0"/>
        <v>50.118000000000002</v>
      </c>
      <c r="M33">
        <v>49.9</v>
      </c>
      <c r="N33" s="7">
        <f t="shared" si="1"/>
        <v>-0.21800000000000352</v>
      </c>
    </row>
    <row r="34" spans="1:14" x14ac:dyDescent="0.35">
      <c r="A34">
        <v>762</v>
      </c>
      <c r="B34" s="2">
        <v>0.39993055555555551</v>
      </c>
      <c r="C34">
        <v>1</v>
      </c>
      <c r="D34">
        <v>14.1</v>
      </c>
      <c r="E34" s="1">
        <v>50689</v>
      </c>
      <c r="F34">
        <v>0.2</v>
      </c>
      <c r="G34">
        <v>9</v>
      </c>
      <c r="H34">
        <v>0.8</v>
      </c>
      <c r="I34">
        <v>50.26</v>
      </c>
      <c r="J34">
        <v>-5.5</v>
      </c>
      <c r="L34">
        <f t="shared" si="0"/>
        <v>50.689</v>
      </c>
      <c r="M34">
        <v>50.26</v>
      </c>
      <c r="N34" s="7">
        <f t="shared" si="1"/>
        <v>-0.42900000000000205</v>
      </c>
    </row>
    <row r="35" spans="1:14" x14ac:dyDescent="0.35">
      <c r="A35">
        <v>763</v>
      </c>
      <c r="B35" s="2">
        <v>0.39994212962962966</v>
      </c>
      <c r="C35">
        <v>1</v>
      </c>
      <c r="D35">
        <v>14.6</v>
      </c>
      <c r="E35" s="1">
        <v>52737</v>
      </c>
      <c r="F35">
        <v>0.6</v>
      </c>
      <c r="G35">
        <v>9</v>
      </c>
      <c r="H35">
        <v>0.8</v>
      </c>
      <c r="I35">
        <v>52.27</v>
      </c>
      <c r="J35">
        <v>-5.8</v>
      </c>
      <c r="L35">
        <f t="shared" si="0"/>
        <v>52.737000000000002</v>
      </c>
      <c r="M35">
        <v>52.27</v>
      </c>
      <c r="N35" s="7">
        <f t="shared" si="1"/>
        <v>-0.46699999999999875</v>
      </c>
    </row>
    <row r="36" spans="1:14" x14ac:dyDescent="0.35">
      <c r="A36">
        <v>764</v>
      </c>
      <c r="B36" s="2">
        <v>0.3999537037037037</v>
      </c>
      <c r="C36">
        <v>1</v>
      </c>
      <c r="D36">
        <v>15.2</v>
      </c>
      <c r="E36" s="1">
        <v>54795</v>
      </c>
      <c r="F36">
        <v>0.6</v>
      </c>
      <c r="G36">
        <v>9</v>
      </c>
      <c r="H36">
        <v>0.8</v>
      </c>
      <c r="I36">
        <v>54.5</v>
      </c>
      <c r="J36">
        <v>-5.8</v>
      </c>
      <c r="L36">
        <f t="shared" si="0"/>
        <v>54.795000000000002</v>
      </c>
      <c r="M36">
        <v>54.5</v>
      </c>
      <c r="N36" s="7">
        <f t="shared" si="1"/>
        <v>-0.29500000000000171</v>
      </c>
    </row>
    <row r="37" spans="1:14" x14ac:dyDescent="0.35">
      <c r="A37">
        <v>765</v>
      </c>
      <c r="B37" s="2">
        <v>0.39996527777777779</v>
      </c>
      <c r="C37">
        <v>1</v>
      </c>
      <c r="D37">
        <v>15.7</v>
      </c>
      <c r="E37" s="1">
        <v>56632</v>
      </c>
      <c r="F37">
        <v>0.5</v>
      </c>
      <c r="G37">
        <v>9</v>
      </c>
      <c r="H37">
        <v>0.8</v>
      </c>
      <c r="I37">
        <v>56.2</v>
      </c>
      <c r="J37">
        <v>-5.5</v>
      </c>
      <c r="L37">
        <f t="shared" si="0"/>
        <v>56.631999999999998</v>
      </c>
      <c r="M37">
        <v>56.2</v>
      </c>
      <c r="N37" s="7">
        <f t="shared" si="1"/>
        <v>-0.43199999999999505</v>
      </c>
    </row>
    <row r="38" spans="1:14" x14ac:dyDescent="0.35">
      <c r="A38">
        <v>766</v>
      </c>
      <c r="B38" s="2">
        <v>0.39997685185185183</v>
      </c>
      <c r="C38">
        <v>1</v>
      </c>
      <c r="D38">
        <v>15.7</v>
      </c>
      <c r="E38" s="1">
        <v>56606</v>
      </c>
      <c r="F38">
        <v>0</v>
      </c>
      <c r="G38">
        <v>9</v>
      </c>
      <c r="H38">
        <v>0.8</v>
      </c>
      <c r="I38">
        <v>55.94</v>
      </c>
      <c r="J38">
        <v>-5.5</v>
      </c>
      <c r="L38">
        <f t="shared" si="0"/>
        <v>56.606000000000002</v>
      </c>
      <c r="M38">
        <v>55.94</v>
      </c>
      <c r="N38" s="7">
        <f t="shared" si="1"/>
        <v>-0.66600000000000392</v>
      </c>
    </row>
    <row r="39" spans="1:14" x14ac:dyDescent="0.35">
      <c r="A39">
        <v>767</v>
      </c>
      <c r="B39" s="2">
        <v>0.39998842592592593</v>
      </c>
      <c r="C39">
        <v>1</v>
      </c>
      <c r="D39">
        <v>15.2</v>
      </c>
      <c r="E39" s="1">
        <v>54848</v>
      </c>
      <c r="F39">
        <v>-0.5</v>
      </c>
      <c r="G39">
        <v>9</v>
      </c>
      <c r="H39">
        <v>0.8</v>
      </c>
      <c r="I39">
        <v>54.47</v>
      </c>
      <c r="J39">
        <v>-5.2</v>
      </c>
      <c r="L39">
        <f t="shared" si="0"/>
        <v>54.847999999999999</v>
      </c>
      <c r="M39">
        <v>54.47</v>
      </c>
      <c r="N39" s="7">
        <f t="shared" si="1"/>
        <v>-0.37800000000000011</v>
      </c>
    </row>
    <row r="40" spans="1:14" x14ac:dyDescent="0.35">
      <c r="A40">
        <v>768</v>
      </c>
      <c r="B40" s="2">
        <v>0.39999999999999997</v>
      </c>
      <c r="C40">
        <v>1</v>
      </c>
      <c r="D40">
        <v>14.8</v>
      </c>
      <c r="E40" s="1">
        <v>53266</v>
      </c>
      <c r="F40">
        <v>-0.4</v>
      </c>
      <c r="G40">
        <v>9</v>
      </c>
      <c r="H40">
        <v>0.8</v>
      </c>
      <c r="I40">
        <v>53.03</v>
      </c>
      <c r="J40">
        <v>-5.2</v>
      </c>
      <c r="L40">
        <f t="shared" si="0"/>
        <v>53.265999999999998</v>
      </c>
      <c r="M40">
        <v>53.03</v>
      </c>
      <c r="N40" s="7">
        <f t="shared" si="1"/>
        <v>-0.2359999999999971</v>
      </c>
    </row>
    <row r="41" spans="1:14" x14ac:dyDescent="0.35">
      <c r="A41">
        <v>769</v>
      </c>
      <c r="B41" s="2">
        <v>0.40001157407407412</v>
      </c>
      <c r="C41">
        <v>1</v>
      </c>
      <c r="D41">
        <v>14.3</v>
      </c>
      <c r="E41" s="1">
        <v>51626</v>
      </c>
      <c r="F41">
        <v>-0.5</v>
      </c>
      <c r="G41">
        <v>9</v>
      </c>
      <c r="H41">
        <v>0.8</v>
      </c>
      <c r="I41">
        <v>51.66</v>
      </c>
      <c r="J41">
        <v>-5.2</v>
      </c>
      <c r="L41">
        <f t="shared" si="0"/>
        <v>51.625999999999998</v>
      </c>
      <c r="M41">
        <v>51.66</v>
      </c>
      <c r="N41" s="7">
        <f t="shared" si="1"/>
        <v>3.399999999999892E-2</v>
      </c>
    </row>
    <row r="42" spans="1:14" x14ac:dyDescent="0.35">
      <c r="A42">
        <v>770</v>
      </c>
      <c r="B42" s="2">
        <v>0.40002314814814816</v>
      </c>
      <c r="C42">
        <v>1</v>
      </c>
      <c r="D42">
        <v>14</v>
      </c>
      <c r="E42" s="1">
        <v>50272</v>
      </c>
      <c r="F42">
        <v>-0.4</v>
      </c>
      <c r="G42">
        <v>9</v>
      </c>
      <c r="H42">
        <v>0.8</v>
      </c>
      <c r="I42">
        <v>50.22</v>
      </c>
      <c r="J42">
        <v>-5.2</v>
      </c>
      <c r="L42">
        <f t="shared" si="0"/>
        <v>50.271999999999998</v>
      </c>
      <c r="M42">
        <v>50.22</v>
      </c>
      <c r="N42" s="7">
        <f t="shared" si="1"/>
        <v>-5.1999999999999602E-2</v>
      </c>
    </row>
    <row r="43" spans="1:14" x14ac:dyDescent="0.35">
      <c r="A43">
        <v>771</v>
      </c>
      <c r="B43" s="2">
        <v>0.40003472222222225</v>
      </c>
      <c r="C43">
        <v>1</v>
      </c>
      <c r="D43">
        <v>13.6</v>
      </c>
      <c r="E43" s="1">
        <v>48851</v>
      </c>
      <c r="F43">
        <v>-0.4</v>
      </c>
      <c r="G43">
        <v>9</v>
      </c>
      <c r="H43">
        <v>0.8</v>
      </c>
      <c r="I43">
        <v>48.74</v>
      </c>
      <c r="J43">
        <v>-4.9000000000000004</v>
      </c>
      <c r="L43">
        <f t="shared" si="0"/>
        <v>48.850999999999999</v>
      </c>
      <c r="M43">
        <v>48.74</v>
      </c>
      <c r="N43" s="7">
        <f t="shared" si="1"/>
        <v>-0.1109999999999971</v>
      </c>
    </row>
    <row r="44" spans="1:14" x14ac:dyDescent="0.35">
      <c r="A44">
        <v>772</v>
      </c>
      <c r="B44" s="2">
        <v>0.40004629629629629</v>
      </c>
      <c r="C44">
        <v>1</v>
      </c>
      <c r="D44">
        <v>13</v>
      </c>
      <c r="E44" s="1">
        <v>46902</v>
      </c>
      <c r="F44">
        <v>-0.5</v>
      </c>
      <c r="G44">
        <v>9</v>
      </c>
      <c r="H44">
        <v>0.8</v>
      </c>
      <c r="I44">
        <v>46.87</v>
      </c>
      <c r="J44">
        <v>-4.9000000000000004</v>
      </c>
      <c r="L44">
        <f t="shared" si="0"/>
        <v>46.902000000000001</v>
      </c>
      <c r="M44">
        <v>46.87</v>
      </c>
      <c r="N44" s="7">
        <f t="shared" si="1"/>
        <v>-3.2000000000003581E-2</v>
      </c>
    </row>
    <row r="45" spans="1:14" x14ac:dyDescent="0.35">
      <c r="A45">
        <v>773</v>
      </c>
      <c r="B45" s="2">
        <v>0.40005787037037038</v>
      </c>
      <c r="C45">
        <v>1</v>
      </c>
      <c r="D45">
        <v>12.5</v>
      </c>
      <c r="E45" s="1">
        <v>45037</v>
      </c>
      <c r="F45">
        <v>-0.5</v>
      </c>
      <c r="G45">
        <v>9</v>
      </c>
      <c r="H45">
        <v>0.8</v>
      </c>
      <c r="I45">
        <v>45.22</v>
      </c>
      <c r="J45">
        <v>-4.9000000000000004</v>
      </c>
      <c r="L45">
        <f t="shared" si="0"/>
        <v>45.036999999999999</v>
      </c>
      <c r="M45">
        <v>45.22</v>
      </c>
      <c r="N45" s="7">
        <f t="shared" si="1"/>
        <v>0.18299999999999983</v>
      </c>
    </row>
    <row r="46" spans="1:14" x14ac:dyDescent="0.35">
      <c r="A46">
        <v>774</v>
      </c>
      <c r="B46" s="2">
        <v>0.40006944444444442</v>
      </c>
      <c r="C46">
        <v>1</v>
      </c>
      <c r="D46">
        <v>12.4</v>
      </c>
      <c r="E46" s="1">
        <v>44581</v>
      </c>
      <c r="F46">
        <v>-0.1</v>
      </c>
      <c r="G46">
        <v>9</v>
      </c>
      <c r="H46">
        <v>0.8</v>
      </c>
      <c r="I46">
        <v>44.78</v>
      </c>
      <c r="J46">
        <v>-4.9000000000000004</v>
      </c>
      <c r="L46">
        <f t="shared" si="0"/>
        <v>44.581000000000003</v>
      </c>
      <c r="M46">
        <v>44.78</v>
      </c>
      <c r="N46" s="7">
        <f t="shared" si="1"/>
        <v>0.19899999999999807</v>
      </c>
    </row>
    <row r="47" spans="1:14" x14ac:dyDescent="0.35">
      <c r="A47">
        <v>775</v>
      </c>
      <c r="B47" s="2">
        <v>0.40008101851851857</v>
      </c>
      <c r="C47">
        <v>1</v>
      </c>
      <c r="D47">
        <v>12.2</v>
      </c>
      <c r="E47" s="1">
        <v>43939</v>
      </c>
      <c r="F47">
        <v>-0.2</v>
      </c>
      <c r="G47">
        <v>9</v>
      </c>
      <c r="H47">
        <v>0.8</v>
      </c>
      <c r="I47">
        <v>44.1</v>
      </c>
      <c r="J47">
        <v>-4.5999999999999996</v>
      </c>
      <c r="L47">
        <f t="shared" si="0"/>
        <v>43.939</v>
      </c>
      <c r="M47">
        <v>44.1</v>
      </c>
      <c r="N47" s="7">
        <f t="shared" si="1"/>
        <v>0.16100000000000136</v>
      </c>
    </row>
    <row r="48" spans="1:14" x14ac:dyDescent="0.35">
      <c r="A48">
        <v>776</v>
      </c>
      <c r="B48" s="2">
        <v>0.40009259259259261</v>
      </c>
      <c r="C48">
        <v>1</v>
      </c>
      <c r="D48">
        <v>11.5</v>
      </c>
      <c r="E48" s="1">
        <v>41458</v>
      </c>
      <c r="F48">
        <v>-0.7</v>
      </c>
      <c r="G48">
        <v>9</v>
      </c>
      <c r="H48">
        <v>0.8</v>
      </c>
      <c r="I48">
        <v>41.58</v>
      </c>
      <c r="J48">
        <v>-4.5999999999999996</v>
      </c>
      <c r="L48">
        <f t="shared" si="0"/>
        <v>41.457999999999998</v>
      </c>
      <c r="M48">
        <v>41.58</v>
      </c>
      <c r="N48" s="7">
        <f t="shared" si="1"/>
        <v>0.12199999999999989</v>
      </c>
    </row>
    <row r="49" spans="1:14" x14ac:dyDescent="0.35">
      <c r="A49">
        <v>777</v>
      </c>
      <c r="B49" s="2">
        <v>0.40010416666666665</v>
      </c>
      <c r="C49">
        <v>1</v>
      </c>
      <c r="D49">
        <v>11</v>
      </c>
      <c r="E49" s="1">
        <v>39570</v>
      </c>
      <c r="F49">
        <v>-0.5</v>
      </c>
      <c r="G49">
        <v>9</v>
      </c>
      <c r="H49">
        <v>0.8</v>
      </c>
      <c r="I49">
        <v>39.6</v>
      </c>
      <c r="J49">
        <v>-4.5999999999999996</v>
      </c>
      <c r="L49">
        <f t="shared" si="0"/>
        <v>39.57</v>
      </c>
      <c r="M49">
        <v>39.6</v>
      </c>
      <c r="N49" s="7">
        <f t="shared" si="1"/>
        <v>3.0000000000001137E-2</v>
      </c>
    </row>
    <row r="50" spans="1:14" x14ac:dyDescent="0.35">
      <c r="A50">
        <v>778</v>
      </c>
      <c r="B50" s="2">
        <v>0.40011574074074074</v>
      </c>
      <c r="C50">
        <v>1</v>
      </c>
      <c r="D50">
        <v>10.9</v>
      </c>
      <c r="E50" s="1">
        <v>39225</v>
      </c>
      <c r="F50">
        <v>-0.1</v>
      </c>
      <c r="G50">
        <v>9</v>
      </c>
      <c r="H50">
        <v>0.8</v>
      </c>
      <c r="I50">
        <v>39.28</v>
      </c>
      <c r="J50">
        <v>-4.5999999999999996</v>
      </c>
      <c r="L50">
        <f t="shared" si="0"/>
        <v>39.225000000000001</v>
      </c>
      <c r="M50">
        <v>39.28</v>
      </c>
      <c r="N50" s="7">
        <f t="shared" si="1"/>
        <v>5.4999999999999716E-2</v>
      </c>
    </row>
    <row r="51" spans="1:14" x14ac:dyDescent="0.35">
      <c r="A51">
        <v>779</v>
      </c>
      <c r="B51" s="2">
        <v>0.40012731481481478</v>
      </c>
      <c r="C51">
        <v>1</v>
      </c>
      <c r="D51">
        <v>11.2</v>
      </c>
      <c r="E51" s="1">
        <v>40269</v>
      </c>
      <c r="F51">
        <v>0.3</v>
      </c>
      <c r="G51">
        <v>9</v>
      </c>
      <c r="H51">
        <v>0.8</v>
      </c>
      <c r="I51">
        <v>40.28</v>
      </c>
      <c r="J51">
        <v>-4.5999999999999996</v>
      </c>
      <c r="L51">
        <f t="shared" si="0"/>
        <v>40.268999999999998</v>
      </c>
      <c r="M51">
        <v>40.28</v>
      </c>
      <c r="N51" s="7">
        <f t="shared" si="1"/>
        <v>1.1000000000002785E-2</v>
      </c>
    </row>
    <row r="52" spans="1:14" x14ac:dyDescent="0.35">
      <c r="A52">
        <v>780</v>
      </c>
      <c r="B52" s="2">
        <v>0.40013888888888888</v>
      </c>
      <c r="C52">
        <v>1</v>
      </c>
      <c r="D52">
        <v>11.8</v>
      </c>
      <c r="E52" s="1">
        <v>42378</v>
      </c>
      <c r="F52">
        <v>0.6</v>
      </c>
      <c r="G52">
        <v>9</v>
      </c>
      <c r="H52">
        <v>0.8</v>
      </c>
      <c r="I52">
        <v>42.41</v>
      </c>
      <c r="J52">
        <v>-4.3</v>
      </c>
      <c r="L52">
        <f t="shared" si="0"/>
        <v>42.378</v>
      </c>
      <c r="M52">
        <v>42.41</v>
      </c>
      <c r="N52" s="7">
        <f t="shared" si="1"/>
        <v>3.1999999999996476E-2</v>
      </c>
    </row>
    <row r="53" spans="1:14" x14ac:dyDescent="0.35">
      <c r="A53">
        <v>781</v>
      </c>
      <c r="B53" s="2">
        <v>0.40015046296296292</v>
      </c>
      <c r="C53">
        <v>1</v>
      </c>
      <c r="D53">
        <v>12.6</v>
      </c>
      <c r="E53" s="1">
        <v>45515</v>
      </c>
      <c r="F53">
        <v>0.9</v>
      </c>
      <c r="G53">
        <v>9</v>
      </c>
      <c r="H53">
        <v>0.8</v>
      </c>
      <c r="I53">
        <v>45.47</v>
      </c>
      <c r="J53">
        <v>-4.3</v>
      </c>
      <c r="L53">
        <f t="shared" si="0"/>
        <v>45.515000000000001</v>
      </c>
      <c r="M53">
        <v>45.47</v>
      </c>
      <c r="N53" s="7">
        <f t="shared" si="1"/>
        <v>-4.5000000000001705E-2</v>
      </c>
    </row>
    <row r="54" spans="1:14" x14ac:dyDescent="0.35">
      <c r="A54">
        <v>782</v>
      </c>
      <c r="B54" s="2">
        <v>0.40016203703703707</v>
      </c>
      <c r="C54">
        <v>1</v>
      </c>
      <c r="D54">
        <v>13.6</v>
      </c>
      <c r="E54" s="1">
        <v>49123</v>
      </c>
      <c r="F54">
        <v>1</v>
      </c>
      <c r="G54">
        <v>9</v>
      </c>
      <c r="H54">
        <v>0.8</v>
      </c>
      <c r="I54">
        <v>48.96</v>
      </c>
      <c r="J54">
        <v>-4.3</v>
      </c>
      <c r="L54">
        <f t="shared" si="0"/>
        <v>49.122999999999998</v>
      </c>
      <c r="M54">
        <v>48.96</v>
      </c>
      <c r="N54" s="7">
        <f t="shared" si="1"/>
        <v>-0.1629999999999967</v>
      </c>
    </row>
    <row r="55" spans="1:14" x14ac:dyDescent="0.35">
      <c r="A55">
        <v>783</v>
      </c>
      <c r="B55" s="2">
        <v>0.4001736111111111</v>
      </c>
      <c r="C55">
        <v>1</v>
      </c>
      <c r="D55">
        <v>14.5</v>
      </c>
      <c r="E55" s="1">
        <v>52236</v>
      </c>
      <c r="F55">
        <v>0.9</v>
      </c>
      <c r="G55">
        <v>9</v>
      </c>
      <c r="H55">
        <v>0.8</v>
      </c>
      <c r="I55">
        <v>52.09</v>
      </c>
      <c r="J55">
        <v>-4.3</v>
      </c>
      <c r="L55">
        <f t="shared" si="0"/>
        <v>52.235999999999997</v>
      </c>
      <c r="M55">
        <v>52.09</v>
      </c>
      <c r="N55" s="7">
        <f t="shared" si="1"/>
        <v>-0.14599999999999369</v>
      </c>
    </row>
    <row r="56" spans="1:14" x14ac:dyDescent="0.35">
      <c r="A56">
        <v>784</v>
      </c>
      <c r="B56" s="2">
        <v>0.4001851851851852</v>
      </c>
      <c r="C56">
        <v>1</v>
      </c>
      <c r="D56">
        <v>14.5</v>
      </c>
      <c r="E56" s="1">
        <v>52080</v>
      </c>
      <c r="F56">
        <v>0</v>
      </c>
      <c r="G56">
        <v>9</v>
      </c>
      <c r="H56">
        <v>0.8</v>
      </c>
      <c r="I56">
        <v>51.95</v>
      </c>
      <c r="J56">
        <v>-4.3</v>
      </c>
      <c r="L56">
        <f t="shared" si="0"/>
        <v>52.08</v>
      </c>
      <c r="M56">
        <v>51.95</v>
      </c>
      <c r="N56" s="7">
        <f t="shared" si="1"/>
        <v>-0.12999999999999545</v>
      </c>
    </row>
    <row r="57" spans="1:14" x14ac:dyDescent="0.35">
      <c r="A57">
        <v>785</v>
      </c>
      <c r="B57" s="2">
        <v>0.40019675925925924</v>
      </c>
      <c r="C57">
        <v>1</v>
      </c>
      <c r="D57">
        <v>14</v>
      </c>
      <c r="E57" s="1">
        <v>50425</v>
      </c>
      <c r="F57">
        <v>-0.5</v>
      </c>
      <c r="G57">
        <v>9</v>
      </c>
      <c r="H57">
        <v>0.8</v>
      </c>
      <c r="I57">
        <v>50.36</v>
      </c>
      <c r="J57">
        <v>-4.3</v>
      </c>
      <c r="L57">
        <f t="shared" si="0"/>
        <v>50.424999999999997</v>
      </c>
      <c r="M57">
        <v>50.36</v>
      </c>
      <c r="N57" s="7">
        <f t="shared" si="1"/>
        <v>-6.4999999999997726E-2</v>
      </c>
    </row>
    <row r="58" spans="1:14" x14ac:dyDescent="0.35">
      <c r="A58">
        <v>786</v>
      </c>
      <c r="B58" s="2">
        <v>0.40020833333333333</v>
      </c>
      <c r="C58">
        <v>1</v>
      </c>
      <c r="D58">
        <v>14</v>
      </c>
      <c r="E58" s="1">
        <v>50533</v>
      </c>
      <c r="F58">
        <v>0</v>
      </c>
      <c r="G58">
        <v>9</v>
      </c>
      <c r="H58">
        <v>0.8</v>
      </c>
      <c r="I58">
        <v>50.47</v>
      </c>
      <c r="J58">
        <v>-4</v>
      </c>
      <c r="L58">
        <f t="shared" si="0"/>
        <v>50.533000000000001</v>
      </c>
      <c r="M58">
        <v>50.47</v>
      </c>
      <c r="N58" s="7">
        <f t="shared" si="1"/>
        <v>-6.3000000000002387E-2</v>
      </c>
    </row>
    <row r="59" spans="1:14" x14ac:dyDescent="0.35">
      <c r="A59">
        <v>787</v>
      </c>
      <c r="B59" s="2">
        <v>0.40021990740740737</v>
      </c>
      <c r="C59">
        <v>1</v>
      </c>
      <c r="D59">
        <v>14.3</v>
      </c>
      <c r="E59" s="1">
        <v>51355</v>
      </c>
      <c r="F59">
        <v>0.2</v>
      </c>
      <c r="G59">
        <v>9</v>
      </c>
      <c r="H59">
        <v>0.8</v>
      </c>
      <c r="I59">
        <v>51.48</v>
      </c>
      <c r="J59">
        <v>-4</v>
      </c>
      <c r="L59">
        <f t="shared" si="0"/>
        <v>51.354999999999997</v>
      </c>
      <c r="M59">
        <v>51.48</v>
      </c>
      <c r="N59" s="7">
        <f t="shared" si="1"/>
        <v>0.125</v>
      </c>
    </row>
    <row r="60" spans="1:14" x14ac:dyDescent="0.35">
      <c r="A60">
        <v>788</v>
      </c>
      <c r="B60" s="2">
        <v>0.40023148148148152</v>
      </c>
      <c r="C60">
        <v>1</v>
      </c>
      <c r="D60">
        <v>14.2</v>
      </c>
      <c r="E60" s="1">
        <v>51172</v>
      </c>
      <c r="F60">
        <v>-0.1</v>
      </c>
      <c r="G60">
        <v>9</v>
      </c>
      <c r="H60">
        <v>0.8</v>
      </c>
      <c r="I60">
        <v>51.23</v>
      </c>
      <c r="J60">
        <v>-4</v>
      </c>
      <c r="L60">
        <f t="shared" si="0"/>
        <v>51.171999999999997</v>
      </c>
      <c r="M60">
        <v>51.23</v>
      </c>
      <c r="N60" s="7">
        <f t="shared" si="1"/>
        <v>5.7999999999999829E-2</v>
      </c>
    </row>
    <row r="61" spans="1:14" x14ac:dyDescent="0.35">
      <c r="A61">
        <v>789</v>
      </c>
      <c r="B61" s="2">
        <v>0.40024305555555556</v>
      </c>
      <c r="C61">
        <v>1</v>
      </c>
      <c r="D61">
        <v>14</v>
      </c>
      <c r="E61" s="1">
        <v>50496</v>
      </c>
      <c r="F61">
        <v>-0.2</v>
      </c>
      <c r="G61">
        <v>9</v>
      </c>
      <c r="H61">
        <v>0.8</v>
      </c>
      <c r="I61">
        <v>50.54</v>
      </c>
      <c r="J61">
        <v>-4</v>
      </c>
      <c r="L61">
        <f t="shared" si="0"/>
        <v>50.496000000000002</v>
      </c>
      <c r="M61">
        <v>50.54</v>
      </c>
      <c r="N61" s="7">
        <f t="shared" si="1"/>
        <v>4.399999999999693E-2</v>
      </c>
    </row>
    <row r="62" spans="1:14" x14ac:dyDescent="0.35">
      <c r="A62">
        <v>790</v>
      </c>
      <c r="B62" s="2">
        <v>0.40025462962962965</v>
      </c>
      <c r="C62">
        <v>1</v>
      </c>
      <c r="D62">
        <v>14.2</v>
      </c>
      <c r="E62" s="1">
        <v>51247</v>
      </c>
      <c r="F62">
        <v>0.2</v>
      </c>
      <c r="G62">
        <v>9</v>
      </c>
      <c r="H62">
        <v>0.8</v>
      </c>
      <c r="I62">
        <v>51.16</v>
      </c>
      <c r="J62">
        <v>-4</v>
      </c>
      <c r="L62">
        <f t="shared" si="0"/>
        <v>51.247</v>
      </c>
      <c r="M62">
        <v>51.16</v>
      </c>
      <c r="N62" s="7">
        <f t="shared" si="1"/>
        <v>-8.7000000000003297E-2</v>
      </c>
    </row>
    <row r="63" spans="1:14" x14ac:dyDescent="0.35">
      <c r="A63">
        <v>791</v>
      </c>
      <c r="B63" s="2">
        <v>0.40026620370370369</v>
      </c>
      <c r="C63">
        <v>1</v>
      </c>
      <c r="D63">
        <v>14.2</v>
      </c>
      <c r="E63" s="1">
        <v>51104</v>
      </c>
      <c r="F63">
        <v>0</v>
      </c>
      <c r="G63">
        <v>9</v>
      </c>
      <c r="H63">
        <v>0.8</v>
      </c>
      <c r="I63">
        <v>50.98</v>
      </c>
      <c r="J63">
        <v>-3.6</v>
      </c>
      <c r="L63">
        <f t="shared" si="0"/>
        <v>51.103999999999999</v>
      </c>
      <c r="M63">
        <v>50.98</v>
      </c>
      <c r="N63" s="7">
        <f t="shared" si="1"/>
        <v>-0.12400000000000233</v>
      </c>
    </row>
    <row r="64" spans="1:14" x14ac:dyDescent="0.35">
      <c r="A64">
        <v>792</v>
      </c>
      <c r="B64" s="2">
        <v>0.40027777777777779</v>
      </c>
      <c r="C64">
        <v>1</v>
      </c>
      <c r="D64">
        <v>13.8</v>
      </c>
      <c r="E64" s="1">
        <v>49643</v>
      </c>
      <c r="F64">
        <v>-0.4</v>
      </c>
      <c r="G64">
        <v>9</v>
      </c>
      <c r="H64">
        <v>0.8</v>
      </c>
      <c r="I64">
        <v>49.46</v>
      </c>
      <c r="J64">
        <v>-3.6</v>
      </c>
      <c r="L64">
        <f t="shared" si="0"/>
        <v>49.643000000000001</v>
      </c>
      <c r="M64">
        <v>49.46</v>
      </c>
      <c r="N64" s="7">
        <f t="shared" si="1"/>
        <v>-0.18299999999999983</v>
      </c>
    </row>
    <row r="65" spans="1:14" x14ac:dyDescent="0.35">
      <c r="A65">
        <v>793</v>
      </c>
      <c r="B65" s="2">
        <v>0.40028935185185183</v>
      </c>
      <c r="C65">
        <v>1</v>
      </c>
      <c r="D65">
        <v>13.4</v>
      </c>
      <c r="E65" s="1">
        <v>48210</v>
      </c>
      <c r="F65">
        <v>-0.4</v>
      </c>
      <c r="G65">
        <v>9</v>
      </c>
      <c r="H65">
        <v>0.8</v>
      </c>
      <c r="I65">
        <v>47.99</v>
      </c>
      <c r="J65">
        <v>-3.6</v>
      </c>
      <c r="L65">
        <f t="shared" si="0"/>
        <v>48.21</v>
      </c>
      <c r="M65">
        <v>47.99</v>
      </c>
      <c r="N65" s="7">
        <f t="shared" si="1"/>
        <v>-0.21999999999999886</v>
      </c>
    </row>
    <row r="66" spans="1:14" x14ac:dyDescent="0.35">
      <c r="A66">
        <v>794</v>
      </c>
      <c r="B66" s="2">
        <v>0.40030092592592598</v>
      </c>
      <c r="C66">
        <v>1</v>
      </c>
      <c r="D66">
        <v>12.9</v>
      </c>
      <c r="E66" s="1">
        <v>46536</v>
      </c>
      <c r="F66">
        <v>-0.5</v>
      </c>
      <c r="G66">
        <v>9</v>
      </c>
      <c r="H66">
        <v>0.8</v>
      </c>
      <c r="I66">
        <v>46.19</v>
      </c>
      <c r="J66">
        <v>-3.6</v>
      </c>
      <c r="L66">
        <f t="shared" si="0"/>
        <v>46.536000000000001</v>
      </c>
      <c r="M66">
        <v>46.19</v>
      </c>
      <c r="N66" s="7">
        <f t="shared" si="1"/>
        <v>-0.34600000000000364</v>
      </c>
    </row>
    <row r="67" spans="1:14" x14ac:dyDescent="0.35">
      <c r="A67">
        <v>795</v>
      </c>
      <c r="B67" s="2">
        <v>0.40031250000000002</v>
      </c>
      <c r="C67">
        <v>1</v>
      </c>
      <c r="D67">
        <v>12.1</v>
      </c>
      <c r="E67" s="1">
        <v>43624</v>
      </c>
      <c r="F67">
        <v>-0.8</v>
      </c>
      <c r="G67">
        <v>9</v>
      </c>
      <c r="H67">
        <v>0.8</v>
      </c>
      <c r="I67">
        <v>43.34</v>
      </c>
      <c r="J67">
        <v>-3.6</v>
      </c>
      <c r="L67">
        <f t="shared" si="0"/>
        <v>43.624000000000002</v>
      </c>
      <c r="M67">
        <v>43.34</v>
      </c>
      <c r="N67" s="7">
        <f t="shared" si="1"/>
        <v>-0.28399999999999892</v>
      </c>
    </row>
    <row r="68" spans="1:14" x14ac:dyDescent="0.35">
      <c r="A68">
        <v>796</v>
      </c>
      <c r="B68" s="2">
        <v>0.40032407407407411</v>
      </c>
      <c r="C68">
        <v>1</v>
      </c>
      <c r="D68">
        <v>10.8</v>
      </c>
      <c r="E68" s="1">
        <v>38838</v>
      </c>
      <c r="F68">
        <v>-1.3</v>
      </c>
      <c r="G68">
        <v>9</v>
      </c>
      <c r="H68">
        <v>0.8</v>
      </c>
      <c r="I68">
        <v>38.56</v>
      </c>
      <c r="J68">
        <v>-3.4</v>
      </c>
      <c r="L68">
        <f t="shared" si="0"/>
        <v>38.838000000000001</v>
      </c>
      <c r="M68">
        <v>38.56</v>
      </c>
      <c r="N68" s="7">
        <f t="shared" si="1"/>
        <v>-0.27799999999999869</v>
      </c>
    </row>
    <row r="69" spans="1:14" x14ac:dyDescent="0.35">
      <c r="A69">
        <v>797</v>
      </c>
      <c r="B69" s="2">
        <v>0.40033564814814815</v>
      </c>
      <c r="C69">
        <v>1</v>
      </c>
      <c r="D69">
        <v>8.9499999999999993</v>
      </c>
      <c r="E69" s="1">
        <v>32206</v>
      </c>
      <c r="F69">
        <v>-1.8</v>
      </c>
      <c r="G69">
        <v>9</v>
      </c>
      <c r="H69">
        <v>0.8</v>
      </c>
      <c r="I69">
        <v>32</v>
      </c>
      <c r="J69">
        <v>-3.4</v>
      </c>
      <c r="L69">
        <f t="shared" si="0"/>
        <v>32.206000000000003</v>
      </c>
      <c r="M69">
        <v>32</v>
      </c>
      <c r="N69" s="7">
        <f t="shared" si="1"/>
        <v>-0.20600000000000307</v>
      </c>
    </row>
    <row r="70" spans="1:14" x14ac:dyDescent="0.35">
      <c r="A70">
        <v>798</v>
      </c>
      <c r="B70" s="2">
        <v>0.40034722222222219</v>
      </c>
      <c r="C70">
        <v>1</v>
      </c>
      <c r="D70">
        <v>7.08</v>
      </c>
      <c r="E70" s="1">
        <v>25497</v>
      </c>
      <c r="F70">
        <v>-1.9</v>
      </c>
      <c r="G70">
        <v>9</v>
      </c>
      <c r="H70">
        <v>0.8</v>
      </c>
      <c r="I70">
        <v>25.16</v>
      </c>
      <c r="J70">
        <v>-3.6</v>
      </c>
      <c r="L70">
        <f t="shared" si="0"/>
        <v>25.497</v>
      </c>
      <c r="M70">
        <v>25.16</v>
      </c>
      <c r="N70" s="7">
        <f t="shared" si="1"/>
        <v>-0.33699999999999974</v>
      </c>
    </row>
    <row r="71" spans="1:14" x14ac:dyDescent="0.35">
      <c r="A71">
        <v>799</v>
      </c>
      <c r="B71" s="2">
        <v>0.40035879629629628</v>
      </c>
      <c r="C71">
        <v>1</v>
      </c>
      <c r="D71">
        <v>5.89</v>
      </c>
      <c r="E71" s="1">
        <v>21195</v>
      </c>
      <c r="F71">
        <v>-1.2</v>
      </c>
      <c r="G71">
        <v>9</v>
      </c>
      <c r="H71">
        <v>0.8</v>
      </c>
      <c r="I71">
        <v>20.7</v>
      </c>
      <c r="J71">
        <v>-3.6</v>
      </c>
      <c r="L71">
        <f t="shared" si="0"/>
        <v>21.195</v>
      </c>
      <c r="M71">
        <v>20.7</v>
      </c>
      <c r="N71" s="7">
        <f t="shared" si="1"/>
        <v>-0.49500000000000099</v>
      </c>
    </row>
    <row r="72" spans="1:14" x14ac:dyDescent="0.35">
      <c r="A72">
        <v>800</v>
      </c>
      <c r="B72" s="2">
        <v>0.40037037037037032</v>
      </c>
      <c r="C72">
        <v>1</v>
      </c>
      <c r="D72">
        <v>6.49</v>
      </c>
      <c r="E72" s="1">
        <v>23353</v>
      </c>
      <c r="F72">
        <v>0.6</v>
      </c>
      <c r="G72">
        <v>9</v>
      </c>
      <c r="H72">
        <v>0.8</v>
      </c>
      <c r="I72">
        <v>22.43</v>
      </c>
      <c r="J72">
        <v>-3.6</v>
      </c>
      <c r="L72">
        <f t="shared" si="0"/>
        <v>23.353000000000002</v>
      </c>
      <c r="M72">
        <v>22.43</v>
      </c>
      <c r="N72" s="7">
        <f t="shared" si="1"/>
        <v>-0.92300000000000182</v>
      </c>
    </row>
    <row r="73" spans="1:14" x14ac:dyDescent="0.35">
      <c r="A73">
        <v>801</v>
      </c>
      <c r="B73" s="2">
        <v>0.40038194444444447</v>
      </c>
      <c r="C73">
        <v>1</v>
      </c>
      <c r="D73">
        <v>8</v>
      </c>
      <c r="E73" s="1">
        <v>28796</v>
      </c>
      <c r="F73">
        <v>1.5</v>
      </c>
      <c r="G73">
        <v>9</v>
      </c>
      <c r="H73">
        <v>0.8</v>
      </c>
      <c r="I73">
        <v>28.12</v>
      </c>
      <c r="J73">
        <v>-4</v>
      </c>
      <c r="L73">
        <f t="shared" si="0"/>
        <v>28.795999999999999</v>
      </c>
      <c r="M73">
        <v>28.12</v>
      </c>
      <c r="N73" s="7">
        <f t="shared" si="1"/>
        <v>-0.67599999999999838</v>
      </c>
    </row>
    <row r="74" spans="1:14" x14ac:dyDescent="0.35">
      <c r="A74">
        <v>802</v>
      </c>
      <c r="B74" s="2">
        <v>0.40039351851851851</v>
      </c>
      <c r="C74">
        <v>1</v>
      </c>
      <c r="D74">
        <v>9.64</v>
      </c>
      <c r="E74" s="1">
        <v>34689</v>
      </c>
      <c r="F74">
        <v>1.6</v>
      </c>
      <c r="G74">
        <v>9</v>
      </c>
      <c r="H74">
        <v>0.8</v>
      </c>
      <c r="I74">
        <v>34.24</v>
      </c>
      <c r="J74">
        <v>-4</v>
      </c>
      <c r="L74">
        <f t="shared" ref="L74:L137" si="2">E74/1000</f>
        <v>34.689</v>
      </c>
      <c r="M74">
        <v>34.24</v>
      </c>
      <c r="N74" s="7">
        <f t="shared" ref="N74:N137" si="3">M74-L74</f>
        <v>-0.44899999999999807</v>
      </c>
    </row>
    <row r="75" spans="1:14" x14ac:dyDescent="0.35">
      <c r="A75">
        <v>803</v>
      </c>
      <c r="B75" s="2">
        <v>0.4004050925925926</v>
      </c>
      <c r="C75">
        <v>1</v>
      </c>
      <c r="D75">
        <v>11.2</v>
      </c>
      <c r="E75" s="1">
        <v>40215</v>
      </c>
      <c r="F75">
        <v>1.5</v>
      </c>
      <c r="G75">
        <v>9</v>
      </c>
      <c r="H75">
        <v>0.8</v>
      </c>
      <c r="I75">
        <v>40.18</v>
      </c>
      <c r="J75">
        <v>-3.6</v>
      </c>
      <c r="L75">
        <f t="shared" si="2"/>
        <v>40.215000000000003</v>
      </c>
      <c r="M75">
        <v>40.18</v>
      </c>
      <c r="N75" s="7">
        <f t="shared" si="3"/>
        <v>-3.5000000000003695E-2</v>
      </c>
    </row>
    <row r="76" spans="1:14" x14ac:dyDescent="0.35">
      <c r="A76">
        <v>804</v>
      </c>
      <c r="B76" s="2">
        <v>0.40041666666666664</v>
      </c>
      <c r="C76">
        <v>1</v>
      </c>
      <c r="D76">
        <v>11.5</v>
      </c>
      <c r="E76" s="1">
        <v>41301</v>
      </c>
      <c r="F76">
        <v>0.3</v>
      </c>
      <c r="G76">
        <v>10</v>
      </c>
      <c r="H76">
        <v>0.8</v>
      </c>
      <c r="I76">
        <v>41.76</v>
      </c>
      <c r="J76">
        <v>-3.6</v>
      </c>
      <c r="L76">
        <f t="shared" si="2"/>
        <v>41.301000000000002</v>
      </c>
      <c r="M76">
        <v>41.76</v>
      </c>
      <c r="N76" s="7">
        <f t="shared" si="3"/>
        <v>0.45899999999999608</v>
      </c>
    </row>
    <row r="77" spans="1:14" x14ac:dyDescent="0.35">
      <c r="A77">
        <v>805</v>
      </c>
      <c r="B77" s="2">
        <v>0.40042824074074074</v>
      </c>
      <c r="C77">
        <v>1</v>
      </c>
      <c r="D77">
        <v>12</v>
      </c>
      <c r="E77" s="1">
        <v>43301</v>
      </c>
      <c r="F77">
        <v>0.6</v>
      </c>
      <c r="G77">
        <v>10</v>
      </c>
      <c r="H77">
        <v>0.8</v>
      </c>
      <c r="I77">
        <v>43.7</v>
      </c>
      <c r="J77">
        <v>-3.4</v>
      </c>
      <c r="L77">
        <f t="shared" si="2"/>
        <v>43.301000000000002</v>
      </c>
      <c r="M77">
        <v>43.7</v>
      </c>
      <c r="N77" s="7">
        <f t="shared" si="3"/>
        <v>0.39900000000000091</v>
      </c>
    </row>
    <row r="78" spans="1:14" x14ac:dyDescent="0.35">
      <c r="A78">
        <v>806</v>
      </c>
      <c r="B78" s="2">
        <v>0.40043981481481478</v>
      </c>
      <c r="C78">
        <v>1</v>
      </c>
      <c r="D78">
        <v>13.2</v>
      </c>
      <c r="E78" s="1">
        <v>47480</v>
      </c>
      <c r="F78">
        <v>1.2</v>
      </c>
      <c r="G78">
        <v>10</v>
      </c>
      <c r="H78">
        <v>0.8</v>
      </c>
      <c r="I78">
        <v>47.52</v>
      </c>
      <c r="J78">
        <v>-3.4</v>
      </c>
      <c r="L78">
        <f t="shared" si="2"/>
        <v>47.48</v>
      </c>
      <c r="M78">
        <v>47.52</v>
      </c>
      <c r="N78" s="7">
        <f t="shared" si="3"/>
        <v>4.0000000000006253E-2</v>
      </c>
    </row>
    <row r="79" spans="1:14" x14ac:dyDescent="0.35">
      <c r="A79">
        <v>807</v>
      </c>
      <c r="B79" s="2">
        <v>0.40045138888888893</v>
      </c>
      <c r="C79">
        <v>1</v>
      </c>
      <c r="D79">
        <v>14.2</v>
      </c>
      <c r="E79" s="1">
        <v>51066</v>
      </c>
      <c r="F79">
        <v>1</v>
      </c>
      <c r="G79">
        <v>10</v>
      </c>
      <c r="H79">
        <v>0.8</v>
      </c>
      <c r="I79">
        <v>51.12</v>
      </c>
      <c r="J79">
        <v>-3.4</v>
      </c>
      <c r="L79">
        <f t="shared" si="2"/>
        <v>51.066000000000003</v>
      </c>
      <c r="M79">
        <v>51.12</v>
      </c>
      <c r="N79" s="7">
        <f t="shared" si="3"/>
        <v>5.3999999999994941E-2</v>
      </c>
    </row>
    <row r="80" spans="1:14" x14ac:dyDescent="0.35">
      <c r="A80">
        <v>808</v>
      </c>
      <c r="B80" s="2">
        <v>0.40046296296296297</v>
      </c>
      <c r="C80">
        <v>1</v>
      </c>
      <c r="D80">
        <v>15</v>
      </c>
      <c r="E80" s="1">
        <v>54047</v>
      </c>
      <c r="F80">
        <v>0.8</v>
      </c>
      <c r="G80">
        <v>10</v>
      </c>
      <c r="H80">
        <v>0.8</v>
      </c>
      <c r="I80">
        <v>53.89</v>
      </c>
      <c r="J80">
        <v>-3.4</v>
      </c>
      <c r="L80">
        <f t="shared" si="2"/>
        <v>54.046999999999997</v>
      </c>
      <c r="M80">
        <v>53.89</v>
      </c>
      <c r="N80" s="7">
        <f t="shared" si="3"/>
        <v>-0.15699999999999648</v>
      </c>
    </row>
    <row r="81" spans="1:14" x14ac:dyDescent="0.35">
      <c r="A81">
        <v>809</v>
      </c>
      <c r="B81" s="2">
        <v>0.40047453703703706</v>
      </c>
      <c r="C81">
        <v>1</v>
      </c>
      <c r="D81">
        <v>15.1</v>
      </c>
      <c r="E81" s="1">
        <v>54272</v>
      </c>
      <c r="F81">
        <v>0.1</v>
      </c>
      <c r="G81">
        <v>10</v>
      </c>
      <c r="H81">
        <v>0.8</v>
      </c>
      <c r="I81">
        <v>54.36</v>
      </c>
      <c r="J81">
        <v>-3.4</v>
      </c>
      <c r="L81">
        <f t="shared" si="2"/>
        <v>54.271999999999998</v>
      </c>
      <c r="M81">
        <v>54.36</v>
      </c>
      <c r="N81" s="7">
        <f t="shared" si="3"/>
        <v>8.8000000000000966E-2</v>
      </c>
    </row>
    <row r="82" spans="1:14" x14ac:dyDescent="0.35">
      <c r="A82">
        <v>810</v>
      </c>
      <c r="B82" s="2">
        <v>0.4004861111111111</v>
      </c>
      <c r="C82">
        <v>1</v>
      </c>
      <c r="D82">
        <v>14.6</v>
      </c>
      <c r="E82" s="1">
        <v>52439</v>
      </c>
      <c r="F82">
        <v>-0.5</v>
      </c>
      <c r="G82">
        <v>10</v>
      </c>
      <c r="H82">
        <v>0.8</v>
      </c>
      <c r="I82">
        <v>52.49</v>
      </c>
      <c r="J82">
        <v>-3.4</v>
      </c>
      <c r="L82">
        <f t="shared" si="2"/>
        <v>52.439</v>
      </c>
      <c r="M82">
        <v>52.49</v>
      </c>
      <c r="N82" s="7">
        <f t="shared" si="3"/>
        <v>5.1000000000001933E-2</v>
      </c>
    </row>
    <row r="83" spans="1:14" x14ac:dyDescent="0.35">
      <c r="A83">
        <v>811</v>
      </c>
      <c r="B83" s="2">
        <v>0.40049768518518519</v>
      </c>
      <c r="C83">
        <v>1</v>
      </c>
      <c r="D83">
        <v>14.1</v>
      </c>
      <c r="E83" s="1">
        <v>50635</v>
      </c>
      <c r="F83">
        <v>-0.5</v>
      </c>
      <c r="G83">
        <v>10</v>
      </c>
      <c r="H83">
        <v>0.8</v>
      </c>
      <c r="I83">
        <v>50.8</v>
      </c>
      <c r="J83">
        <v>-3.4</v>
      </c>
      <c r="L83">
        <f t="shared" si="2"/>
        <v>50.634999999999998</v>
      </c>
      <c r="M83">
        <v>50.8</v>
      </c>
      <c r="N83" s="7">
        <f t="shared" si="3"/>
        <v>0.16499999999999915</v>
      </c>
    </row>
    <row r="84" spans="1:14" x14ac:dyDescent="0.35">
      <c r="A84">
        <v>812</v>
      </c>
      <c r="B84" s="2">
        <v>0.40050925925925923</v>
      </c>
      <c r="C84">
        <v>1</v>
      </c>
      <c r="D84">
        <v>14.4</v>
      </c>
      <c r="E84" s="1">
        <v>51899</v>
      </c>
      <c r="F84">
        <v>0.4</v>
      </c>
      <c r="G84">
        <v>10</v>
      </c>
      <c r="H84">
        <v>0.8</v>
      </c>
      <c r="I84">
        <v>52.09</v>
      </c>
      <c r="J84">
        <v>-3.4</v>
      </c>
      <c r="L84">
        <f t="shared" si="2"/>
        <v>51.899000000000001</v>
      </c>
      <c r="M84">
        <v>52.09</v>
      </c>
      <c r="N84" s="7">
        <f t="shared" si="3"/>
        <v>0.1910000000000025</v>
      </c>
    </row>
    <row r="85" spans="1:14" x14ac:dyDescent="0.35">
      <c r="A85">
        <v>813</v>
      </c>
      <c r="B85" s="2">
        <v>0.40052083333333338</v>
      </c>
      <c r="C85">
        <v>1</v>
      </c>
      <c r="D85">
        <v>15</v>
      </c>
      <c r="E85" s="1">
        <v>53922</v>
      </c>
      <c r="F85">
        <v>0.6</v>
      </c>
      <c r="G85">
        <v>10</v>
      </c>
      <c r="H85">
        <v>0.8</v>
      </c>
      <c r="I85">
        <v>54</v>
      </c>
      <c r="J85">
        <v>-3.4</v>
      </c>
      <c r="L85">
        <f t="shared" si="2"/>
        <v>53.921999999999997</v>
      </c>
      <c r="M85">
        <v>54</v>
      </c>
      <c r="N85" s="7">
        <f t="shared" si="3"/>
        <v>7.8000000000002956E-2</v>
      </c>
    </row>
    <row r="86" spans="1:14" x14ac:dyDescent="0.35">
      <c r="A86">
        <v>814</v>
      </c>
      <c r="B86" s="2">
        <v>0.40053240740740742</v>
      </c>
      <c r="C86">
        <v>1</v>
      </c>
      <c r="D86">
        <v>15.3</v>
      </c>
      <c r="E86" s="1">
        <v>55073</v>
      </c>
      <c r="F86">
        <v>0.3</v>
      </c>
      <c r="G86">
        <v>10</v>
      </c>
      <c r="H86">
        <v>0.8</v>
      </c>
      <c r="I86">
        <v>55.12</v>
      </c>
      <c r="J86">
        <v>-3.4</v>
      </c>
      <c r="L86">
        <f t="shared" si="2"/>
        <v>55.073</v>
      </c>
      <c r="M86">
        <v>55.12</v>
      </c>
      <c r="N86" s="7">
        <f t="shared" si="3"/>
        <v>4.6999999999997044E-2</v>
      </c>
    </row>
    <row r="87" spans="1:14" x14ac:dyDescent="0.35">
      <c r="A87">
        <v>815</v>
      </c>
      <c r="B87" s="2">
        <v>0.40054398148148151</v>
      </c>
      <c r="C87">
        <v>1</v>
      </c>
      <c r="D87">
        <v>15.2</v>
      </c>
      <c r="E87" s="1">
        <v>54607</v>
      </c>
      <c r="F87">
        <v>-0.1</v>
      </c>
      <c r="G87">
        <v>10</v>
      </c>
      <c r="H87">
        <v>0.8</v>
      </c>
      <c r="I87">
        <v>54.65</v>
      </c>
      <c r="J87">
        <v>-3.4</v>
      </c>
      <c r="L87">
        <f t="shared" si="2"/>
        <v>54.606999999999999</v>
      </c>
      <c r="M87">
        <v>54.65</v>
      </c>
      <c r="N87" s="7">
        <f t="shared" si="3"/>
        <v>4.2999999999999261E-2</v>
      </c>
    </row>
    <row r="88" spans="1:14" x14ac:dyDescent="0.35">
      <c r="A88">
        <v>816</v>
      </c>
      <c r="B88" s="2">
        <v>0.40055555555555555</v>
      </c>
      <c r="C88">
        <v>1</v>
      </c>
      <c r="D88">
        <v>14.9</v>
      </c>
      <c r="E88" s="1">
        <v>53818</v>
      </c>
      <c r="F88">
        <v>-0.2</v>
      </c>
      <c r="G88">
        <v>10</v>
      </c>
      <c r="H88">
        <v>0.8</v>
      </c>
      <c r="I88">
        <v>53.89</v>
      </c>
      <c r="J88">
        <v>-3.4</v>
      </c>
      <c r="L88">
        <f t="shared" si="2"/>
        <v>53.817999999999998</v>
      </c>
      <c r="M88">
        <v>53.89</v>
      </c>
      <c r="N88" s="7">
        <f t="shared" si="3"/>
        <v>7.2000000000002728E-2</v>
      </c>
    </row>
    <row r="89" spans="1:14" x14ac:dyDescent="0.35">
      <c r="A89">
        <v>817</v>
      </c>
      <c r="B89" s="2">
        <v>0.40056712962962965</v>
      </c>
      <c r="C89">
        <v>1</v>
      </c>
      <c r="D89">
        <v>15.4</v>
      </c>
      <c r="E89" s="1">
        <v>55353</v>
      </c>
      <c r="F89">
        <v>0.4</v>
      </c>
      <c r="G89">
        <v>10</v>
      </c>
      <c r="H89">
        <v>0.8</v>
      </c>
      <c r="I89">
        <v>55.12</v>
      </c>
      <c r="J89">
        <v>-3.4</v>
      </c>
      <c r="L89">
        <f t="shared" si="2"/>
        <v>55.353000000000002</v>
      </c>
      <c r="M89">
        <v>55.12</v>
      </c>
      <c r="N89" s="7">
        <f t="shared" si="3"/>
        <v>-0.23300000000000409</v>
      </c>
    </row>
    <row r="90" spans="1:14" x14ac:dyDescent="0.35">
      <c r="A90">
        <v>818</v>
      </c>
      <c r="B90" s="2">
        <v>0.40057870370370369</v>
      </c>
      <c r="C90">
        <v>1</v>
      </c>
      <c r="D90">
        <v>15.4</v>
      </c>
      <c r="E90" s="1">
        <v>55604</v>
      </c>
      <c r="F90">
        <v>0.1</v>
      </c>
      <c r="G90">
        <v>10</v>
      </c>
      <c r="H90">
        <v>0.8</v>
      </c>
      <c r="I90">
        <v>55.44</v>
      </c>
      <c r="J90">
        <v>-3.4</v>
      </c>
      <c r="L90">
        <f t="shared" si="2"/>
        <v>55.603999999999999</v>
      </c>
      <c r="M90">
        <v>55.44</v>
      </c>
      <c r="N90" s="7">
        <f t="shared" si="3"/>
        <v>-0.16400000000000148</v>
      </c>
    </row>
    <row r="91" spans="1:14" x14ac:dyDescent="0.35">
      <c r="A91">
        <v>819</v>
      </c>
      <c r="B91" s="2">
        <v>0.40059027777777773</v>
      </c>
      <c r="C91">
        <v>1</v>
      </c>
      <c r="D91">
        <v>15.1</v>
      </c>
      <c r="E91" s="1">
        <v>54363</v>
      </c>
      <c r="F91">
        <v>-0.3</v>
      </c>
      <c r="G91">
        <v>10</v>
      </c>
      <c r="H91">
        <v>0.8</v>
      </c>
      <c r="I91">
        <v>54.22</v>
      </c>
      <c r="J91">
        <v>-3.4</v>
      </c>
      <c r="L91">
        <f t="shared" si="2"/>
        <v>54.363</v>
      </c>
      <c r="M91">
        <v>54.22</v>
      </c>
      <c r="N91" s="7">
        <f t="shared" si="3"/>
        <v>-0.14300000000000068</v>
      </c>
    </row>
    <row r="92" spans="1:14" x14ac:dyDescent="0.35">
      <c r="A92">
        <v>820</v>
      </c>
      <c r="B92" s="2">
        <v>0.40060185185185188</v>
      </c>
      <c r="C92">
        <v>1</v>
      </c>
      <c r="D92">
        <v>14.7</v>
      </c>
      <c r="E92" s="1">
        <v>52941</v>
      </c>
      <c r="F92">
        <v>-0.4</v>
      </c>
      <c r="G92">
        <v>10</v>
      </c>
      <c r="H92">
        <v>0.8</v>
      </c>
      <c r="I92">
        <v>52.74</v>
      </c>
      <c r="J92">
        <v>-3.4</v>
      </c>
      <c r="L92">
        <f t="shared" si="2"/>
        <v>52.941000000000003</v>
      </c>
      <c r="M92">
        <v>52.74</v>
      </c>
      <c r="N92" s="7">
        <f t="shared" si="3"/>
        <v>-0.20100000000000051</v>
      </c>
    </row>
    <row r="93" spans="1:14" x14ac:dyDescent="0.35">
      <c r="A93">
        <v>821</v>
      </c>
      <c r="B93" s="2">
        <v>0.40061342592592591</v>
      </c>
      <c r="C93">
        <v>1</v>
      </c>
      <c r="D93">
        <v>14.3</v>
      </c>
      <c r="E93" s="1">
        <v>51428</v>
      </c>
      <c r="F93">
        <v>-0.4</v>
      </c>
      <c r="G93">
        <v>10</v>
      </c>
      <c r="H93">
        <v>0.8</v>
      </c>
      <c r="I93">
        <v>51.3</v>
      </c>
      <c r="J93">
        <v>-3.4</v>
      </c>
      <c r="L93">
        <f t="shared" si="2"/>
        <v>51.427999999999997</v>
      </c>
      <c r="M93">
        <v>51.3</v>
      </c>
      <c r="N93" s="7">
        <f t="shared" si="3"/>
        <v>-0.12800000000000011</v>
      </c>
    </row>
    <row r="94" spans="1:14" x14ac:dyDescent="0.35">
      <c r="A94">
        <v>822</v>
      </c>
      <c r="B94" s="2">
        <v>0.40062500000000001</v>
      </c>
      <c r="C94">
        <v>1</v>
      </c>
      <c r="D94">
        <v>13.9</v>
      </c>
      <c r="E94" s="1">
        <v>50103</v>
      </c>
      <c r="F94">
        <v>-0.4</v>
      </c>
      <c r="G94">
        <v>10</v>
      </c>
      <c r="H94">
        <v>0.8</v>
      </c>
      <c r="I94">
        <v>49.93</v>
      </c>
      <c r="J94">
        <v>-3.4</v>
      </c>
      <c r="L94">
        <f t="shared" si="2"/>
        <v>50.103000000000002</v>
      </c>
      <c r="M94">
        <v>49.93</v>
      </c>
      <c r="N94" s="7">
        <f t="shared" si="3"/>
        <v>-0.17300000000000182</v>
      </c>
    </row>
    <row r="95" spans="1:14" x14ac:dyDescent="0.35">
      <c r="A95">
        <v>823</v>
      </c>
      <c r="B95" s="2">
        <v>0.40063657407407405</v>
      </c>
      <c r="C95">
        <v>1</v>
      </c>
      <c r="D95">
        <v>13.7</v>
      </c>
      <c r="E95" s="1">
        <v>49173</v>
      </c>
      <c r="F95">
        <v>-0.3</v>
      </c>
      <c r="G95">
        <v>10</v>
      </c>
      <c r="H95">
        <v>0.8</v>
      </c>
      <c r="I95">
        <v>48.85</v>
      </c>
      <c r="J95">
        <v>-3.4</v>
      </c>
      <c r="L95">
        <f t="shared" si="2"/>
        <v>49.173000000000002</v>
      </c>
      <c r="M95">
        <v>48.85</v>
      </c>
      <c r="N95" s="7">
        <f t="shared" si="3"/>
        <v>-0.3230000000000004</v>
      </c>
    </row>
    <row r="96" spans="1:14" x14ac:dyDescent="0.35">
      <c r="A96">
        <v>824</v>
      </c>
      <c r="B96" s="2">
        <v>0.40064814814814814</v>
      </c>
      <c r="C96">
        <v>1</v>
      </c>
      <c r="D96">
        <v>13.4</v>
      </c>
      <c r="E96" s="1">
        <v>48148</v>
      </c>
      <c r="F96">
        <v>-0.3</v>
      </c>
      <c r="G96">
        <v>10</v>
      </c>
      <c r="H96">
        <v>0.8</v>
      </c>
      <c r="I96">
        <v>47.81</v>
      </c>
      <c r="J96">
        <v>-3.4</v>
      </c>
      <c r="L96">
        <f t="shared" si="2"/>
        <v>48.148000000000003</v>
      </c>
      <c r="M96">
        <v>47.81</v>
      </c>
      <c r="N96" s="7">
        <f t="shared" si="3"/>
        <v>-0.33800000000000097</v>
      </c>
    </row>
    <row r="97" spans="1:14" x14ac:dyDescent="0.35">
      <c r="A97">
        <v>825</v>
      </c>
      <c r="B97" s="2">
        <v>0.40065972222222218</v>
      </c>
      <c r="C97">
        <v>1</v>
      </c>
      <c r="D97">
        <v>12.8</v>
      </c>
      <c r="E97" s="1">
        <v>45941</v>
      </c>
      <c r="F97">
        <v>-0.6</v>
      </c>
      <c r="G97">
        <v>10</v>
      </c>
      <c r="H97">
        <v>0.8</v>
      </c>
      <c r="I97">
        <v>45.65</v>
      </c>
      <c r="J97">
        <v>-3.4</v>
      </c>
      <c r="L97">
        <f t="shared" si="2"/>
        <v>45.941000000000003</v>
      </c>
      <c r="M97">
        <v>45.65</v>
      </c>
      <c r="N97" s="7">
        <f t="shared" si="3"/>
        <v>-0.29100000000000392</v>
      </c>
    </row>
    <row r="98" spans="1:14" x14ac:dyDescent="0.35">
      <c r="A98">
        <v>826</v>
      </c>
      <c r="B98" s="2">
        <v>0.40067129629629633</v>
      </c>
      <c r="C98">
        <v>1</v>
      </c>
      <c r="D98">
        <v>11.8</v>
      </c>
      <c r="E98" s="1">
        <v>42534</v>
      </c>
      <c r="F98">
        <v>-0.9</v>
      </c>
      <c r="G98">
        <v>10</v>
      </c>
      <c r="H98">
        <v>0.8</v>
      </c>
      <c r="I98">
        <v>42.26</v>
      </c>
      <c r="J98">
        <v>-3.4</v>
      </c>
      <c r="L98">
        <f t="shared" si="2"/>
        <v>42.533999999999999</v>
      </c>
      <c r="M98">
        <v>42.26</v>
      </c>
      <c r="N98" s="7">
        <f t="shared" si="3"/>
        <v>-0.27400000000000091</v>
      </c>
    </row>
    <row r="99" spans="1:14" x14ac:dyDescent="0.35">
      <c r="A99">
        <v>827</v>
      </c>
      <c r="B99" s="2">
        <v>0.40068287037037037</v>
      </c>
      <c r="C99">
        <v>1</v>
      </c>
      <c r="D99">
        <v>11.1</v>
      </c>
      <c r="E99" s="1">
        <v>39897</v>
      </c>
      <c r="F99">
        <v>-0.7</v>
      </c>
      <c r="G99">
        <v>10</v>
      </c>
      <c r="H99">
        <v>0.8</v>
      </c>
      <c r="I99">
        <v>39.67</v>
      </c>
      <c r="J99">
        <v>-3</v>
      </c>
      <c r="L99">
        <f t="shared" si="2"/>
        <v>39.896999999999998</v>
      </c>
      <c r="M99">
        <v>39.67</v>
      </c>
      <c r="N99" s="7">
        <f t="shared" si="3"/>
        <v>-0.22699999999999676</v>
      </c>
    </row>
    <row r="100" spans="1:14" x14ac:dyDescent="0.35">
      <c r="A100">
        <v>828</v>
      </c>
      <c r="B100" s="2">
        <v>0.40069444444444446</v>
      </c>
      <c r="C100">
        <v>1</v>
      </c>
      <c r="D100">
        <v>10.7</v>
      </c>
      <c r="E100" s="1">
        <v>38379</v>
      </c>
      <c r="F100">
        <v>-0.4</v>
      </c>
      <c r="G100">
        <v>10</v>
      </c>
      <c r="H100">
        <v>0.8</v>
      </c>
      <c r="I100">
        <v>38.159999999999997</v>
      </c>
      <c r="J100">
        <v>-3</v>
      </c>
      <c r="L100">
        <f t="shared" si="2"/>
        <v>38.378999999999998</v>
      </c>
      <c r="M100">
        <v>38.159999999999997</v>
      </c>
      <c r="N100" s="7">
        <f t="shared" si="3"/>
        <v>-0.21900000000000119</v>
      </c>
    </row>
    <row r="101" spans="1:14" x14ac:dyDescent="0.35">
      <c r="A101">
        <v>829</v>
      </c>
      <c r="B101" s="2">
        <v>0.4007060185185185</v>
      </c>
      <c r="C101">
        <v>1</v>
      </c>
      <c r="D101">
        <v>10.199999999999999</v>
      </c>
      <c r="E101" s="1">
        <v>36576</v>
      </c>
      <c r="F101">
        <v>-0.5</v>
      </c>
      <c r="G101">
        <v>10</v>
      </c>
      <c r="H101">
        <v>0.8</v>
      </c>
      <c r="I101">
        <v>36.43</v>
      </c>
      <c r="J101">
        <v>-3</v>
      </c>
      <c r="L101">
        <f t="shared" si="2"/>
        <v>36.576000000000001</v>
      </c>
      <c r="M101">
        <v>36.43</v>
      </c>
      <c r="N101" s="7">
        <f t="shared" si="3"/>
        <v>-0.1460000000000008</v>
      </c>
    </row>
    <row r="102" spans="1:14" x14ac:dyDescent="0.35">
      <c r="A102">
        <v>830</v>
      </c>
      <c r="B102" s="2">
        <v>0.4007175925925926</v>
      </c>
      <c r="C102">
        <v>1</v>
      </c>
      <c r="D102">
        <v>9.67</v>
      </c>
      <c r="E102" s="1">
        <v>34797</v>
      </c>
      <c r="F102">
        <v>-0.5</v>
      </c>
      <c r="G102">
        <v>10</v>
      </c>
      <c r="H102">
        <v>0.8</v>
      </c>
      <c r="I102">
        <v>34.81</v>
      </c>
      <c r="J102">
        <v>-3</v>
      </c>
      <c r="L102">
        <f t="shared" si="2"/>
        <v>34.796999999999997</v>
      </c>
      <c r="M102">
        <v>34.81</v>
      </c>
      <c r="N102" s="7">
        <f t="shared" si="3"/>
        <v>1.300000000000523E-2</v>
      </c>
    </row>
    <row r="103" spans="1:14" x14ac:dyDescent="0.35">
      <c r="A103">
        <v>831</v>
      </c>
      <c r="B103" s="2">
        <v>0.40072916666666664</v>
      </c>
      <c r="C103">
        <v>1</v>
      </c>
      <c r="D103">
        <v>9.25</v>
      </c>
      <c r="E103" s="1">
        <v>33288</v>
      </c>
      <c r="F103">
        <v>-0.4</v>
      </c>
      <c r="G103">
        <v>10</v>
      </c>
      <c r="H103">
        <v>0.8</v>
      </c>
      <c r="I103">
        <v>33.479999999999997</v>
      </c>
      <c r="J103">
        <v>-3</v>
      </c>
      <c r="L103">
        <f t="shared" si="2"/>
        <v>33.287999999999997</v>
      </c>
      <c r="M103">
        <v>33.479999999999997</v>
      </c>
      <c r="N103" s="7">
        <f t="shared" si="3"/>
        <v>0.19200000000000017</v>
      </c>
    </row>
    <row r="104" spans="1:14" x14ac:dyDescent="0.35">
      <c r="A104">
        <v>832</v>
      </c>
      <c r="B104" s="2">
        <v>0.40074074074074079</v>
      </c>
      <c r="C104">
        <v>1</v>
      </c>
      <c r="D104">
        <v>8.9</v>
      </c>
      <c r="E104" s="1">
        <v>32027</v>
      </c>
      <c r="F104">
        <v>-0.4</v>
      </c>
      <c r="G104">
        <v>10</v>
      </c>
      <c r="H104">
        <v>0.8</v>
      </c>
      <c r="I104">
        <v>32.15</v>
      </c>
      <c r="J104">
        <v>-3</v>
      </c>
      <c r="L104">
        <f t="shared" si="2"/>
        <v>32.027000000000001</v>
      </c>
      <c r="M104">
        <v>32.15</v>
      </c>
      <c r="N104" s="7">
        <f t="shared" si="3"/>
        <v>0.12299999999999756</v>
      </c>
    </row>
    <row r="105" spans="1:14" x14ac:dyDescent="0.35">
      <c r="A105">
        <v>833</v>
      </c>
      <c r="B105" s="2">
        <v>0.40075231481481483</v>
      </c>
      <c r="C105">
        <v>1</v>
      </c>
      <c r="D105">
        <v>8.49</v>
      </c>
      <c r="E105" s="1">
        <v>30577</v>
      </c>
      <c r="F105">
        <v>-0.4</v>
      </c>
      <c r="G105">
        <v>10</v>
      </c>
      <c r="H105">
        <v>0.8</v>
      </c>
      <c r="I105">
        <v>30.82</v>
      </c>
      <c r="J105">
        <v>-3</v>
      </c>
      <c r="L105">
        <f t="shared" si="2"/>
        <v>30.577000000000002</v>
      </c>
      <c r="M105">
        <v>30.82</v>
      </c>
      <c r="N105" s="7">
        <f t="shared" si="3"/>
        <v>0.24299999999999855</v>
      </c>
    </row>
    <row r="106" spans="1:14" x14ac:dyDescent="0.35">
      <c r="A106">
        <v>834</v>
      </c>
      <c r="B106" s="2">
        <v>0.40076388888888892</v>
      </c>
      <c r="C106">
        <v>1</v>
      </c>
      <c r="D106">
        <v>8.8000000000000007</v>
      </c>
      <c r="E106" s="1">
        <v>31680</v>
      </c>
      <c r="F106">
        <v>0.3</v>
      </c>
      <c r="G106">
        <v>10</v>
      </c>
      <c r="H106">
        <v>0.8</v>
      </c>
      <c r="I106">
        <v>31.57</v>
      </c>
      <c r="J106">
        <v>-3</v>
      </c>
      <c r="L106">
        <f t="shared" si="2"/>
        <v>31.68</v>
      </c>
      <c r="M106">
        <v>31.57</v>
      </c>
      <c r="N106" s="7">
        <f t="shared" si="3"/>
        <v>-0.10999999999999943</v>
      </c>
    </row>
    <row r="107" spans="1:14" x14ac:dyDescent="0.35">
      <c r="A107">
        <v>835</v>
      </c>
      <c r="B107" s="2">
        <v>0.40077546296296296</v>
      </c>
      <c r="C107">
        <v>1</v>
      </c>
      <c r="D107">
        <v>10</v>
      </c>
      <c r="E107" s="1">
        <v>36130</v>
      </c>
      <c r="F107">
        <v>1.2</v>
      </c>
      <c r="G107">
        <v>10</v>
      </c>
      <c r="H107">
        <v>0.8</v>
      </c>
      <c r="I107">
        <v>35.64</v>
      </c>
      <c r="J107">
        <v>-3.4</v>
      </c>
      <c r="L107">
        <f t="shared" si="2"/>
        <v>36.130000000000003</v>
      </c>
      <c r="M107">
        <v>35.64</v>
      </c>
      <c r="N107" s="7">
        <f t="shared" si="3"/>
        <v>-0.49000000000000199</v>
      </c>
    </row>
    <row r="108" spans="1:14" x14ac:dyDescent="0.35">
      <c r="A108">
        <v>836</v>
      </c>
      <c r="B108" s="2">
        <v>0.40078703703703705</v>
      </c>
      <c r="C108">
        <v>1</v>
      </c>
      <c r="D108">
        <v>11.2</v>
      </c>
      <c r="E108" s="1">
        <v>40419</v>
      </c>
      <c r="F108">
        <v>1.2</v>
      </c>
      <c r="G108">
        <v>10</v>
      </c>
      <c r="H108">
        <v>0.8</v>
      </c>
      <c r="I108">
        <v>39.85</v>
      </c>
      <c r="J108">
        <v>-3</v>
      </c>
      <c r="L108">
        <f t="shared" si="2"/>
        <v>40.418999999999997</v>
      </c>
      <c r="M108">
        <v>39.85</v>
      </c>
      <c r="N108" s="7">
        <f t="shared" si="3"/>
        <v>-0.56899999999999551</v>
      </c>
    </row>
    <row r="109" spans="1:14" x14ac:dyDescent="0.35">
      <c r="A109">
        <v>837</v>
      </c>
      <c r="B109" s="2">
        <v>0.40079861111111109</v>
      </c>
      <c r="C109">
        <v>1</v>
      </c>
      <c r="D109">
        <v>12.5</v>
      </c>
      <c r="E109" s="1">
        <v>44865</v>
      </c>
      <c r="F109">
        <v>1.2</v>
      </c>
      <c r="G109">
        <v>10</v>
      </c>
      <c r="H109">
        <v>0.8</v>
      </c>
      <c r="I109">
        <v>44.24</v>
      </c>
      <c r="J109">
        <v>-3</v>
      </c>
      <c r="L109">
        <f t="shared" si="2"/>
        <v>44.865000000000002</v>
      </c>
      <c r="M109">
        <v>44.24</v>
      </c>
      <c r="N109" s="7">
        <f t="shared" si="3"/>
        <v>-0.625</v>
      </c>
    </row>
    <row r="110" spans="1:14" x14ac:dyDescent="0.35">
      <c r="A110">
        <v>838</v>
      </c>
      <c r="B110" s="2">
        <v>0.40081018518518513</v>
      </c>
      <c r="C110">
        <v>1</v>
      </c>
      <c r="D110">
        <v>13.7</v>
      </c>
      <c r="E110" s="1">
        <v>49400</v>
      </c>
      <c r="F110">
        <v>1.3</v>
      </c>
      <c r="G110">
        <v>10</v>
      </c>
      <c r="H110">
        <v>0.8</v>
      </c>
      <c r="I110">
        <v>48.82</v>
      </c>
      <c r="J110">
        <v>-3</v>
      </c>
      <c r="L110">
        <f t="shared" si="2"/>
        <v>49.4</v>
      </c>
      <c r="M110">
        <v>48.82</v>
      </c>
      <c r="N110" s="7">
        <f t="shared" si="3"/>
        <v>-0.57999999999999829</v>
      </c>
    </row>
    <row r="111" spans="1:14" x14ac:dyDescent="0.35">
      <c r="A111">
        <v>839</v>
      </c>
      <c r="B111" s="2">
        <v>0.40082175925925928</v>
      </c>
      <c r="C111">
        <v>1</v>
      </c>
      <c r="D111">
        <v>15</v>
      </c>
      <c r="E111" s="1">
        <v>54105</v>
      </c>
      <c r="F111">
        <v>1.3</v>
      </c>
      <c r="G111">
        <v>10</v>
      </c>
      <c r="H111">
        <v>0.8</v>
      </c>
      <c r="I111">
        <v>53.71</v>
      </c>
      <c r="J111">
        <v>-3.4</v>
      </c>
      <c r="L111">
        <f t="shared" si="2"/>
        <v>54.104999999999997</v>
      </c>
      <c r="M111">
        <v>53.71</v>
      </c>
      <c r="N111" s="7">
        <f t="shared" si="3"/>
        <v>-0.39499999999999602</v>
      </c>
    </row>
    <row r="112" spans="1:14" x14ac:dyDescent="0.35">
      <c r="A112">
        <v>840</v>
      </c>
      <c r="B112" s="2">
        <v>0.40083333333333332</v>
      </c>
      <c r="C112">
        <v>1</v>
      </c>
      <c r="D112">
        <v>15.9</v>
      </c>
      <c r="E112" s="1">
        <v>57208</v>
      </c>
      <c r="F112">
        <v>0.9</v>
      </c>
      <c r="G112">
        <v>10</v>
      </c>
      <c r="H112">
        <v>0.8</v>
      </c>
      <c r="I112">
        <v>56.95</v>
      </c>
      <c r="J112">
        <v>-3</v>
      </c>
      <c r="L112">
        <f t="shared" si="2"/>
        <v>57.207999999999998</v>
      </c>
      <c r="M112">
        <v>56.95</v>
      </c>
      <c r="N112" s="7">
        <f t="shared" si="3"/>
        <v>-0.25799999999999557</v>
      </c>
    </row>
    <row r="113" spans="1:14" x14ac:dyDescent="0.35">
      <c r="A113">
        <v>841</v>
      </c>
      <c r="B113" s="2">
        <v>0.40084490740740741</v>
      </c>
      <c r="C113">
        <v>1</v>
      </c>
      <c r="D113">
        <v>15.9</v>
      </c>
      <c r="E113" s="1">
        <v>57253</v>
      </c>
      <c r="F113">
        <v>0</v>
      </c>
      <c r="G113">
        <v>10</v>
      </c>
      <c r="H113">
        <v>0.8</v>
      </c>
      <c r="I113">
        <v>56.92</v>
      </c>
      <c r="J113">
        <v>-3</v>
      </c>
      <c r="L113">
        <f t="shared" si="2"/>
        <v>57.253</v>
      </c>
      <c r="M113">
        <v>56.92</v>
      </c>
      <c r="N113" s="7">
        <f t="shared" si="3"/>
        <v>-0.33299999999999841</v>
      </c>
    </row>
    <row r="114" spans="1:14" x14ac:dyDescent="0.35">
      <c r="A114">
        <v>842</v>
      </c>
      <c r="B114" s="2">
        <v>0.40085648148148145</v>
      </c>
      <c r="C114">
        <v>1</v>
      </c>
      <c r="D114">
        <v>15.4</v>
      </c>
      <c r="E114" s="1">
        <v>55520</v>
      </c>
      <c r="F114">
        <v>-0.5</v>
      </c>
      <c r="G114">
        <v>10</v>
      </c>
      <c r="H114">
        <v>0.8</v>
      </c>
      <c r="I114">
        <v>55.12</v>
      </c>
      <c r="J114">
        <v>-2.7</v>
      </c>
      <c r="L114">
        <f t="shared" si="2"/>
        <v>55.52</v>
      </c>
      <c r="M114">
        <v>55.12</v>
      </c>
      <c r="N114" s="7">
        <f t="shared" si="3"/>
        <v>-0.40000000000000568</v>
      </c>
    </row>
    <row r="115" spans="1:14" x14ac:dyDescent="0.35">
      <c r="A115">
        <v>843</v>
      </c>
      <c r="B115" s="2">
        <v>0.40086805555555555</v>
      </c>
      <c r="C115">
        <v>1</v>
      </c>
      <c r="D115">
        <v>14.8</v>
      </c>
      <c r="E115" s="1">
        <v>53276</v>
      </c>
      <c r="F115">
        <v>-0.6</v>
      </c>
      <c r="G115">
        <v>10</v>
      </c>
      <c r="H115">
        <v>0.8</v>
      </c>
      <c r="I115">
        <v>52.92</v>
      </c>
      <c r="J115">
        <v>-2.7</v>
      </c>
      <c r="L115">
        <f t="shared" si="2"/>
        <v>53.276000000000003</v>
      </c>
      <c r="M115">
        <v>52.92</v>
      </c>
      <c r="N115" s="7">
        <f t="shared" si="3"/>
        <v>-0.35600000000000165</v>
      </c>
    </row>
    <row r="116" spans="1:14" x14ac:dyDescent="0.35">
      <c r="A116">
        <v>844</v>
      </c>
      <c r="B116" s="2">
        <v>0.40087962962962959</v>
      </c>
      <c r="C116">
        <v>1</v>
      </c>
      <c r="D116">
        <v>13.9</v>
      </c>
      <c r="E116" s="1">
        <v>49867</v>
      </c>
      <c r="F116">
        <v>-0.9</v>
      </c>
      <c r="G116">
        <v>10</v>
      </c>
      <c r="H116">
        <v>0.8</v>
      </c>
      <c r="I116">
        <v>49.75</v>
      </c>
      <c r="J116">
        <v>-2.4</v>
      </c>
      <c r="L116">
        <f t="shared" si="2"/>
        <v>49.866999999999997</v>
      </c>
      <c r="M116">
        <v>49.75</v>
      </c>
      <c r="N116" s="7">
        <f t="shared" si="3"/>
        <v>-0.11699999999999733</v>
      </c>
    </row>
    <row r="117" spans="1:14" x14ac:dyDescent="0.35">
      <c r="A117">
        <v>845</v>
      </c>
      <c r="B117" s="2">
        <v>0.40089120370370374</v>
      </c>
      <c r="C117">
        <v>1</v>
      </c>
      <c r="D117">
        <v>13</v>
      </c>
      <c r="E117" s="1">
        <v>46905</v>
      </c>
      <c r="F117">
        <v>-0.8</v>
      </c>
      <c r="G117">
        <v>10</v>
      </c>
      <c r="H117">
        <v>0.8</v>
      </c>
      <c r="I117">
        <v>46.91</v>
      </c>
      <c r="J117">
        <v>-2.4</v>
      </c>
      <c r="L117">
        <f t="shared" si="2"/>
        <v>46.905000000000001</v>
      </c>
      <c r="M117">
        <v>46.91</v>
      </c>
      <c r="N117" s="7">
        <f t="shared" si="3"/>
        <v>4.9999999999954525E-3</v>
      </c>
    </row>
    <row r="118" spans="1:14" x14ac:dyDescent="0.35">
      <c r="A118">
        <v>846</v>
      </c>
      <c r="B118" s="2">
        <v>0.40090277777777777</v>
      </c>
      <c r="C118">
        <v>1</v>
      </c>
      <c r="D118">
        <v>13.1</v>
      </c>
      <c r="E118" s="1">
        <v>47201</v>
      </c>
      <c r="F118">
        <v>0.1</v>
      </c>
      <c r="G118">
        <v>10</v>
      </c>
      <c r="H118">
        <v>0.8</v>
      </c>
      <c r="I118">
        <v>47.16</v>
      </c>
      <c r="J118">
        <v>-2.1</v>
      </c>
      <c r="L118">
        <f t="shared" si="2"/>
        <v>47.201000000000001</v>
      </c>
      <c r="M118">
        <v>47.16</v>
      </c>
      <c r="N118" s="7">
        <f t="shared" si="3"/>
        <v>-4.1000000000003922E-2</v>
      </c>
    </row>
    <row r="119" spans="1:14" x14ac:dyDescent="0.35">
      <c r="A119">
        <v>847</v>
      </c>
      <c r="B119" s="2">
        <v>0.40091435185185187</v>
      </c>
      <c r="C119">
        <v>1</v>
      </c>
      <c r="D119">
        <v>14.1</v>
      </c>
      <c r="E119" s="1">
        <v>50915</v>
      </c>
      <c r="F119">
        <v>1</v>
      </c>
      <c r="G119">
        <v>10</v>
      </c>
      <c r="H119">
        <v>0.8</v>
      </c>
      <c r="I119">
        <v>50.83</v>
      </c>
      <c r="J119">
        <v>-2.1</v>
      </c>
      <c r="L119">
        <f t="shared" si="2"/>
        <v>50.914999999999999</v>
      </c>
      <c r="M119">
        <v>50.83</v>
      </c>
      <c r="N119" s="7">
        <f t="shared" si="3"/>
        <v>-8.5000000000000853E-2</v>
      </c>
    </row>
    <row r="120" spans="1:14" x14ac:dyDescent="0.35">
      <c r="A120">
        <v>848</v>
      </c>
      <c r="B120" s="2">
        <v>0.40092592592592591</v>
      </c>
      <c r="C120">
        <v>1</v>
      </c>
      <c r="D120">
        <v>15.2</v>
      </c>
      <c r="E120" s="1">
        <v>54727</v>
      </c>
      <c r="F120">
        <v>1.1000000000000001</v>
      </c>
      <c r="G120">
        <v>10</v>
      </c>
      <c r="H120">
        <v>0.8</v>
      </c>
      <c r="I120">
        <v>54.65</v>
      </c>
      <c r="J120">
        <v>-2.1</v>
      </c>
      <c r="L120">
        <f t="shared" si="2"/>
        <v>54.726999999999997</v>
      </c>
      <c r="M120">
        <v>54.65</v>
      </c>
      <c r="N120" s="7">
        <f t="shared" si="3"/>
        <v>-7.6999999999998181E-2</v>
      </c>
    </row>
    <row r="121" spans="1:14" x14ac:dyDescent="0.35">
      <c r="A121">
        <v>849</v>
      </c>
      <c r="B121" s="2">
        <v>0.4009375</v>
      </c>
      <c r="C121">
        <v>1</v>
      </c>
      <c r="D121">
        <v>15.3</v>
      </c>
      <c r="E121" s="1">
        <v>55100</v>
      </c>
      <c r="F121">
        <v>0.1</v>
      </c>
      <c r="G121">
        <v>10</v>
      </c>
      <c r="H121">
        <v>0.8</v>
      </c>
      <c r="I121">
        <v>55.04</v>
      </c>
      <c r="J121">
        <v>-2.1</v>
      </c>
      <c r="L121">
        <f t="shared" si="2"/>
        <v>55.1</v>
      </c>
      <c r="M121">
        <v>55.04</v>
      </c>
      <c r="N121" s="7">
        <f t="shared" si="3"/>
        <v>-6.0000000000002274E-2</v>
      </c>
    </row>
    <row r="122" spans="1:14" x14ac:dyDescent="0.35">
      <c r="A122">
        <v>850</v>
      </c>
      <c r="B122" s="2">
        <v>0.40094907407407404</v>
      </c>
      <c r="C122">
        <v>1</v>
      </c>
      <c r="D122">
        <v>15.5</v>
      </c>
      <c r="E122" s="1">
        <v>55717</v>
      </c>
      <c r="F122">
        <v>0.2</v>
      </c>
      <c r="G122">
        <v>10</v>
      </c>
      <c r="H122">
        <v>0.8</v>
      </c>
      <c r="I122">
        <v>55.69</v>
      </c>
      <c r="J122">
        <v>-2.1</v>
      </c>
      <c r="L122">
        <f t="shared" si="2"/>
        <v>55.716999999999999</v>
      </c>
      <c r="M122">
        <v>55.69</v>
      </c>
      <c r="N122" s="7">
        <f t="shared" si="3"/>
        <v>-2.7000000000001023E-2</v>
      </c>
    </row>
    <row r="123" spans="1:14" x14ac:dyDescent="0.35">
      <c r="A123">
        <v>851</v>
      </c>
      <c r="B123" s="2">
        <v>0.40096064814814819</v>
      </c>
      <c r="C123">
        <v>1</v>
      </c>
      <c r="D123">
        <v>16.100000000000001</v>
      </c>
      <c r="E123" s="1">
        <v>58115</v>
      </c>
      <c r="F123">
        <v>0.7</v>
      </c>
      <c r="G123">
        <v>10</v>
      </c>
      <c r="H123">
        <v>0.8</v>
      </c>
      <c r="I123">
        <v>57.85</v>
      </c>
      <c r="J123">
        <v>-2.1</v>
      </c>
      <c r="L123">
        <f t="shared" si="2"/>
        <v>58.115000000000002</v>
      </c>
      <c r="M123">
        <v>57.85</v>
      </c>
      <c r="N123" s="7">
        <f t="shared" si="3"/>
        <v>-0.26500000000000057</v>
      </c>
    </row>
    <row r="124" spans="1:14" x14ac:dyDescent="0.35">
      <c r="A124">
        <v>852</v>
      </c>
      <c r="B124" s="2">
        <v>0.40097222222222223</v>
      </c>
      <c r="C124">
        <v>1</v>
      </c>
      <c r="D124">
        <v>16.399999999999999</v>
      </c>
      <c r="E124" s="1">
        <v>59002</v>
      </c>
      <c r="F124">
        <v>0.2</v>
      </c>
      <c r="G124">
        <v>10</v>
      </c>
      <c r="H124">
        <v>0.8</v>
      </c>
      <c r="I124">
        <v>58.72</v>
      </c>
      <c r="J124">
        <v>-2.1</v>
      </c>
      <c r="L124">
        <f t="shared" si="2"/>
        <v>59.002000000000002</v>
      </c>
      <c r="M124">
        <v>58.72</v>
      </c>
      <c r="N124" s="7">
        <f t="shared" si="3"/>
        <v>-0.28200000000000358</v>
      </c>
    </row>
    <row r="125" spans="1:14" x14ac:dyDescent="0.35">
      <c r="A125">
        <v>853</v>
      </c>
      <c r="B125" s="2">
        <v>0.40098379629629632</v>
      </c>
      <c r="C125">
        <v>1</v>
      </c>
      <c r="D125">
        <v>16.2</v>
      </c>
      <c r="E125" s="1">
        <v>58440</v>
      </c>
      <c r="F125">
        <v>-0.2</v>
      </c>
      <c r="G125">
        <v>10</v>
      </c>
      <c r="H125">
        <v>0.8</v>
      </c>
      <c r="I125">
        <v>58.28</v>
      </c>
      <c r="J125">
        <v>-2.1</v>
      </c>
      <c r="L125">
        <f t="shared" si="2"/>
        <v>58.44</v>
      </c>
      <c r="M125">
        <v>58.28</v>
      </c>
      <c r="N125" s="7">
        <f t="shared" si="3"/>
        <v>-0.15999999999999659</v>
      </c>
    </row>
    <row r="126" spans="1:14" x14ac:dyDescent="0.35">
      <c r="A126">
        <v>854</v>
      </c>
      <c r="B126" s="2">
        <v>0.40099537037037036</v>
      </c>
      <c r="C126">
        <v>1</v>
      </c>
      <c r="D126">
        <v>16</v>
      </c>
      <c r="E126" s="1">
        <v>57690</v>
      </c>
      <c r="F126">
        <v>-0.2</v>
      </c>
      <c r="G126">
        <v>9</v>
      </c>
      <c r="H126">
        <v>0.8</v>
      </c>
      <c r="I126">
        <v>57.56</v>
      </c>
      <c r="J126">
        <v>-1.8</v>
      </c>
      <c r="L126">
        <f t="shared" si="2"/>
        <v>57.69</v>
      </c>
      <c r="M126">
        <v>57.56</v>
      </c>
      <c r="N126" s="7">
        <f t="shared" si="3"/>
        <v>-0.12999999999999545</v>
      </c>
    </row>
    <row r="127" spans="1:14" x14ac:dyDescent="0.35">
      <c r="A127">
        <v>855</v>
      </c>
      <c r="B127" s="2">
        <v>0.40100694444444446</v>
      </c>
      <c r="C127">
        <v>1</v>
      </c>
      <c r="D127">
        <v>15.7</v>
      </c>
      <c r="E127" s="1">
        <v>56392</v>
      </c>
      <c r="F127">
        <v>-0.4</v>
      </c>
      <c r="G127">
        <v>10</v>
      </c>
      <c r="H127">
        <v>0.8</v>
      </c>
      <c r="I127">
        <v>56.27</v>
      </c>
      <c r="J127">
        <v>-1.8</v>
      </c>
      <c r="L127">
        <f t="shared" si="2"/>
        <v>56.392000000000003</v>
      </c>
      <c r="M127">
        <v>56.27</v>
      </c>
      <c r="N127" s="7">
        <f t="shared" si="3"/>
        <v>-0.12199999999999989</v>
      </c>
    </row>
    <row r="128" spans="1:14" x14ac:dyDescent="0.35">
      <c r="A128">
        <v>856</v>
      </c>
      <c r="B128" s="2">
        <v>0.4010185185185185</v>
      </c>
      <c r="C128">
        <v>1</v>
      </c>
      <c r="D128">
        <v>15.3</v>
      </c>
      <c r="E128" s="1">
        <v>55195</v>
      </c>
      <c r="F128">
        <v>-0.3</v>
      </c>
      <c r="G128">
        <v>10</v>
      </c>
      <c r="H128">
        <v>0.8</v>
      </c>
      <c r="I128">
        <v>55.19</v>
      </c>
      <c r="J128">
        <v>-1.8</v>
      </c>
      <c r="L128">
        <f t="shared" si="2"/>
        <v>55.195</v>
      </c>
      <c r="M128">
        <v>55.19</v>
      </c>
      <c r="N128" s="7">
        <f t="shared" si="3"/>
        <v>-5.000000000002558E-3</v>
      </c>
    </row>
    <row r="129" spans="1:14" x14ac:dyDescent="0.35">
      <c r="A129">
        <v>857</v>
      </c>
      <c r="B129" s="2">
        <v>0.40103009259259265</v>
      </c>
      <c r="C129">
        <v>1</v>
      </c>
      <c r="D129">
        <v>15.6</v>
      </c>
      <c r="E129" s="1">
        <v>56163</v>
      </c>
      <c r="F129">
        <v>0.3</v>
      </c>
      <c r="G129">
        <v>10</v>
      </c>
      <c r="H129">
        <v>0.8</v>
      </c>
      <c r="I129">
        <v>56.02</v>
      </c>
      <c r="J129">
        <v>-1.8</v>
      </c>
      <c r="L129">
        <f t="shared" si="2"/>
        <v>56.162999999999997</v>
      </c>
      <c r="M129">
        <v>56.02</v>
      </c>
      <c r="N129" s="7">
        <f t="shared" si="3"/>
        <v>-0.14299999999999358</v>
      </c>
    </row>
    <row r="130" spans="1:14" x14ac:dyDescent="0.35">
      <c r="A130">
        <v>858</v>
      </c>
      <c r="B130" s="2">
        <v>0.40104166666666669</v>
      </c>
      <c r="C130">
        <v>1</v>
      </c>
      <c r="D130">
        <v>16</v>
      </c>
      <c r="E130" s="1">
        <v>57622</v>
      </c>
      <c r="F130">
        <v>0.4</v>
      </c>
      <c r="G130">
        <v>10</v>
      </c>
      <c r="H130">
        <v>0.8</v>
      </c>
      <c r="I130">
        <v>57.46</v>
      </c>
      <c r="J130">
        <v>-1.8</v>
      </c>
      <c r="L130">
        <f t="shared" si="2"/>
        <v>57.622</v>
      </c>
      <c r="M130">
        <v>57.46</v>
      </c>
      <c r="N130" s="7">
        <f t="shared" si="3"/>
        <v>-0.16199999999999903</v>
      </c>
    </row>
    <row r="131" spans="1:14" x14ac:dyDescent="0.35">
      <c r="A131">
        <v>859</v>
      </c>
      <c r="B131" s="2">
        <v>0.40105324074074072</v>
      </c>
      <c r="C131">
        <v>1</v>
      </c>
      <c r="D131">
        <v>16.399999999999999</v>
      </c>
      <c r="E131" s="1">
        <v>59056</v>
      </c>
      <c r="F131">
        <v>0.4</v>
      </c>
      <c r="G131">
        <v>10</v>
      </c>
      <c r="H131">
        <v>0.8</v>
      </c>
      <c r="I131">
        <v>58.9</v>
      </c>
      <c r="J131">
        <v>-1.8</v>
      </c>
      <c r="L131">
        <f t="shared" si="2"/>
        <v>59.055999999999997</v>
      </c>
      <c r="M131">
        <v>58.9</v>
      </c>
      <c r="N131" s="7">
        <f t="shared" si="3"/>
        <v>-0.15599999999999881</v>
      </c>
    </row>
    <row r="132" spans="1:14" x14ac:dyDescent="0.35">
      <c r="A132">
        <v>860</v>
      </c>
      <c r="B132" s="2">
        <v>0.40106481481481482</v>
      </c>
      <c r="C132">
        <v>1</v>
      </c>
      <c r="D132">
        <v>16.8</v>
      </c>
      <c r="E132" s="1">
        <v>60316</v>
      </c>
      <c r="F132">
        <v>0.3</v>
      </c>
      <c r="G132">
        <v>10</v>
      </c>
      <c r="H132">
        <v>0.8</v>
      </c>
      <c r="I132">
        <v>60.08</v>
      </c>
      <c r="J132">
        <v>-1.8</v>
      </c>
      <c r="L132">
        <f t="shared" si="2"/>
        <v>60.316000000000003</v>
      </c>
      <c r="M132">
        <v>60.08</v>
      </c>
      <c r="N132" s="7">
        <f t="shared" si="3"/>
        <v>-0.23600000000000421</v>
      </c>
    </row>
    <row r="133" spans="1:14" x14ac:dyDescent="0.35">
      <c r="A133">
        <v>861</v>
      </c>
      <c r="B133" s="2">
        <v>0.40107638888888886</v>
      </c>
      <c r="C133">
        <v>1</v>
      </c>
      <c r="D133">
        <v>17.100000000000001</v>
      </c>
      <c r="E133" s="1">
        <v>61456</v>
      </c>
      <c r="F133">
        <v>0.3</v>
      </c>
      <c r="G133">
        <v>10</v>
      </c>
      <c r="H133">
        <v>0.8</v>
      </c>
      <c r="I133">
        <v>61.27</v>
      </c>
      <c r="J133">
        <v>-1.8</v>
      </c>
      <c r="L133">
        <f t="shared" si="2"/>
        <v>61.456000000000003</v>
      </c>
      <c r="M133">
        <v>61.27</v>
      </c>
      <c r="N133" s="7">
        <f t="shared" si="3"/>
        <v>-0.18599999999999994</v>
      </c>
    </row>
    <row r="134" spans="1:14" x14ac:dyDescent="0.35">
      <c r="A134">
        <v>862</v>
      </c>
      <c r="B134" s="2">
        <v>0.40108796296296295</v>
      </c>
      <c r="C134">
        <v>1</v>
      </c>
      <c r="D134">
        <v>17.8</v>
      </c>
      <c r="E134" s="1">
        <v>64211</v>
      </c>
      <c r="F134">
        <v>0.8</v>
      </c>
      <c r="G134">
        <v>9</v>
      </c>
      <c r="H134">
        <v>0.8</v>
      </c>
      <c r="I134">
        <v>63.97</v>
      </c>
      <c r="J134">
        <v>-1.8</v>
      </c>
      <c r="L134">
        <f t="shared" si="2"/>
        <v>64.210999999999999</v>
      </c>
      <c r="M134">
        <v>63.97</v>
      </c>
      <c r="N134" s="7">
        <f t="shared" si="3"/>
        <v>-0.24099999999999966</v>
      </c>
    </row>
    <row r="135" spans="1:14" x14ac:dyDescent="0.35">
      <c r="A135">
        <v>863</v>
      </c>
      <c r="B135" s="2">
        <v>0.40109953703703699</v>
      </c>
      <c r="C135">
        <v>1</v>
      </c>
      <c r="D135">
        <v>18.600000000000001</v>
      </c>
      <c r="E135" s="1">
        <v>67054</v>
      </c>
      <c r="F135">
        <v>0.8</v>
      </c>
      <c r="G135">
        <v>10</v>
      </c>
      <c r="H135">
        <v>0.8</v>
      </c>
      <c r="I135">
        <v>66.849999999999994</v>
      </c>
      <c r="J135">
        <v>-1.8</v>
      </c>
      <c r="L135">
        <f t="shared" si="2"/>
        <v>67.054000000000002</v>
      </c>
      <c r="M135">
        <v>66.849999999999994</v>
      </c>
      <c r="N135" s="7">
        <f t="shared" si="3"/>
        <v>-0.20400000000000773</v>
      </c>
    </row>
    <row r="136" spans="1:14" x14ac:dyDescent="0.35">
      <c r="A136">
        <v>864</v>
      </c>
      <c r="B136" s="2">
        <v>0.40111111111111114</v>
      </c>
      <c r="C136">
        <v>1</v>
      </c>
      <c r="D136">
        <v>19.100000000000001</v>
      </c>
      <c r="E136" s="1">
        <v>68591</v>
      </c>
      <c r="F136">
        <v>0.4</v>
      </c>
      <c r="G136">
        <v>10</v>
      </c>
      <c r="H136">
        <v>0.8</v>
      </c>
      <c r="I136">
        <v>68.47</v>
      </c>
      <c r="J136">
        <v>-1.5</v>
      </c>
      <c r="L136">
        <f t="shared" si="2"/>
        <v>68.590999999999994</v>
      </c>
      <c r="M136">
        <v>68.47</v>
      </c>
      <c r="N136" s="7">
        <f t="shared" si="3"/>
        <v>-0.12099999999999511</v>
      </c>
    </row>
    <row r="137" spans="1:14" x14ac:dyDescent="0.35">
      <c r="A137">
        <v>865</v>
      </c>
      <c r="B137" s="2">
        <v>0.40112268518518518</v>
      </c>
      <c r="C137">
        <v>1</v>
      </c>
      <c r="D137">
        <v>18.600000000000001</v>
      </c>
      <c r="E137" s="1">
        <v>66854</v>
      </c>
      <c r="F137">
        <v>-0.5</v>
      </c>
      <c r="G137">
        <v>10</v>
      </c>
      <c r="H137">
        <v>0.8</v>
      </c>
      <c r="I137">
        <v>66.709999999999994</v>
      </c>
      <c r="J137">
        <v>-1.5</v>
      </c>
      <c r="L137">
        <f t="shared" si="2"/>
        <v>66.853999999999999</v>
      </c>
      <c r="M137">
        <v>66.709999999999994</v>
      </c>
      <c r="N137" s="7">
        <f t="shared" si="3"/>
        <v>-0.14400000000000546</v>
      </c>
    </row>
    <row r="138" spans="1:14" x14ac:dyDescent="0.35">
      <c r="A138">
        <v>866</v>
      </c>
      <c r="B138" s="2">
        <v>0.40113425925925927</v>
      </c>
      <c r="C138">
        <v>1</v>
      </c>
      <c r="D138">
        <v>17.600000000000001</v>
      </c>
      <c r="E138" s="1">
        <v>63287</v>
      </c>
      <c r="F138">
        <v>-1</v>
      </c>
      <c r="G138">
        <v>10</v>
      </c>
      <c r="H138">
        <v>0.8</v>
      </c>
      <c r="I138">
        <v>63.25</v>
      </c>
      <c r="J138">
        <v>-1.5</v>
      </c>
      <c r="L138">
        <f t="shared" ref="L138:L201" si="4">E138/1000</f>
        <v>63.286999999999999</v>
      </c>
      <c r="M138">
        <v>63.25</v>
      </c>
      <c r="N138" s="7">
        <f t="shared" ref="N138:N201" si="5">M138-L138</f>
        <v>-3.6999999999999034E-2</v>
      </c>
    </row>
    <row r="139" spans="1:14" x14ac:dyDescent="0.35">
      <c r="A139">
        <v>867</v>
      </c>
      <c r="B139" s="2">
        <v>0.40114583333333331</v>
      </c>
      <c r="C139">
        <v>1</v>
      </c>
      <c r="D139">
        <v>16.7</v>
      </c>
      <c r="E139" s="1">
        <v>60151</v>
      </c>
      <c r="F139">
        <v>-0.9</v>
      </c>
      <c r="G139">
        <v>10</v>
      </c>
      <c r="H139">
        <v>0.8</v>
      </c>
      <c r="I139">
        <v>60.16</v>
      </c>
      <c r="J139">
        <v>-1.5</v>
      </c>
      <c r="L139">
        <f t="shared" si="4"/>
        <v>60.151000000000003</v>
      </c>
      <c r="M139">
        <v>60.16</v>
      </c>
      <c r="N139" s="7">
        <f t="shared" si="5"/>
        <v>8.9999999999932356E-3</v>
      </c>
    </row>
    <row r="140" spans="1:14" x14ac:dyDescent="0.35">
      <c r="A140">
        <v>868</v>
      </c>
      <c r="B140" s="2">
        <v>0.40115740740740741</v>
      </c>
      <c r="C140">
        <v>1</v>
      </c>
      <c r="D140">
        <v>16.100000000000001</v>
      </c>
      <c r="E140" s="1">
        <v>58138</v>
      </c>
      <c r="F140">
        <v>-0.6</v>
      </c>
      <c r="G140">
        <v>10</v>
      </c>
      <c r="H140">
        <v>0.8</v>
      </c>
      <c r="I140">
        <v>58.14</v>
      </c>
      <c r="J140">
        <v>-1.2</v>
      </c>
      <c r="L140">
        <f t="shared" si="4"/>
        <v>58.137999999999998</v>
      </c>
      <c r="M140">
        <v>58.14</v>
      </c>
      <c r="N140" s="7">
        <f t="shared" si="5"/>
        <v>2.0000000000024443E-3</v>
      </c>
    </row>
    <row r="141" spans="1:14" x14ac:dyDescent="0.35">
      <c r="A141">
        <v>869</v>
      </c>
      <c r="B141" s="2">
        <v>0.40116898148148145</v>
      </c>
      <c r="C141">
        <v>1</v>
      </c>
      <c r="D141">
        <v>15.3</v>
      </c>
      <c r="E141" s="1">
        <v>55203</v>
      </c>
      <c r="F141">
        <v>-0.8</v>
      </c>
      <c r="G141">
        <v>10</v>
      </c>
      <c r="H141">
        <v>0.8</v>
      </c>
      <c r="I141">
        <v>55.15</v>
      </c>
      <c r="J141">
        <v>-1.2</v>
      </c>
      <c r="L141">
        <f t="shared" si="4"/>
        <v>55.203000000000003</v>
      </c>
      <c r="M141">
        <v>55.15</v>
      </c>
      <c r="N141" s="7">
        <f t="shared" si="5"/>
        <v>-5.3000000000004377E-2</v>
      </c>
    </row>
    <row r="142" spans="1:14" x14ac:dyDescent="0.35">
      <c r="A142">
        <v>870</v>
      </c>
      <c r="B142" s="2">
        <v>0.4011805555555556</v>
      </c>
      <c r="C142">
        <v>1</v>
      </c>
      <c r="D142">
        <v>14.3</v>
      </c>
      <c r="E142" s="1">
        <v>51643</v>
      </c>
      <c r="F142">
        <v>-1</v>
      </c>
      <c r="G142">
        <v>10</v>
      </c>
      <c r="H142">
        <v>0.8</v>
      </c>
      <c r="I142">
        <v>51.77</v>
      </c>
      <c r="J142">
        <v>-1.2</v>
      </c>
      <c r="L142">
        <f t="shared" si="4"/>
        <v>51.643000000000001</v>
      </c>
      <c r="M142">
        <v>51.77</v>
      </c>
      <c r="N142" s="7">
        <f t="shared" si="5"/>
        <v>0.12700000000000244</v>
      </c>
    </row>
    <row r="143" spans="1:14" x14ac:dyDescent="0.35">
      <c r="A143">
        <v>871</v>
      </c>
      <c r="B143" s="2">
        <v>0.40119212962962963</v>
      </c>
      <c r="C143">
        <v>1</v>
      </c>
      <c r="D143">
        <v>13.1</v>
      </c>
      <c r="E143" s="1">
        <v>47196</v>
      </c>
      <c r="F143">
        <v>-1.2</v>
      </c>
      <c r="G143">
        <v>10</v>
      </c>
      <c r="H143">
        <v>0.8</v>
      </c>
      <c r="I143">
        <v>47.48</v>
      </c>
      <c r="J143">
        <v>-1.2</v>
      </c>
      <c r="L143">
        <f t="shared" si="4"/>
        <v>47.195999999999998</v>
      </c>
      <c r="M143">
        <v>47.48</v>
      </c>
      <c r="N143" s="7">
        <f t="shared" si="5"/>
        <v>0.28399999999999892</v>
      </c>
    </row>
    <row r="144" spans="1:14" x14ac:dyDescent="0.35">
      <c r="A144">
        <v>872</v>
      </c>
      <c r="B144" s="2">
        <v>0.40120370370370373</v>
      </c>
      <c r="C144">
        <v>1</v>
      </c>
      <c r="D144">
        <v>11.7</v>
      </c>
      <c r="E144" s="1">
        <v>41965</v>
      </c>
      <c r="F144">
        <v>-1.5</v>
      </c>
      <c r="G144">
        <v>10</v>
      </c>
      <c r="H144">
        <v>0.8</v>
      </c>
      <c r="I144">
        <v>42.41</v>
      </c>
      <c r="J144">
        <v>-1.5</v>
      </c>
      <c r="L144">
        <f t="shared" si="4"/>
        <v>41.965000000000003</v>
      </c>
      <c r="M144">
        <v>42.41</v>
      </c>
      <c r="N144" s="7">
        <f t="shared" si="5"/>
        <v>0.44499999999999318</v>
      </c>
    </row>
    <row r="145" spans="1:14" x14ac:dyDescent="0.35">
      <c r="A145">
        <v>873</v>
      </c>
      <c r="B145" s="2">
        <v>0.40121527777777777</v>
      </c>
      <c r="C145">
        <v>1</v>
      </c>
      <c r="D145">
        <v>10.199999999999999</v>
      </c>
      <c r="E145" s="1">
        <v>36810</v>
      </c>
      <c r="F145">
        <v>-1.4</v>
      </c>
      <c r="G145">
        <v>10</v>
      </c>
      <c r="H145">
        <v>0.8</v>
      </c>
      <c r="I145">
        <v>37.619999999999997</v>
      </c>
      <c r="J145">
        <v>-1.5</v>
      </c>
      <c r="L145">
        <f t="shared" si="4"/>
        <v>36.81</v>
      </c>
      <c r="M145">
        <v>37.619999999999997</v>
      </c>
      <c r="N145" s="7">
        <f t="shared" si="5"/>
        <v>0.80999999999999517</v>
      </c>
    </row>
    <row r="146" spans="1:14" x14ac:dyDescent="0.35">
      <c r="A146">
        <v>874</v>
      </c>
      <c r="B146" s="2">
        <v>0.40122685185185186</v>
      </c>
      <c r="C146">
        <v>1</v>
      </c>
      <c r="D146">
        <v>9.39</v>
      </c>
      <c r="E146" s="1">
        <v>33820</v>
      </c>
      <c r="F146">
        <v>-0.8</v>
      </c>
      <c r="G146">
        <v>10</v>
      </c>
      <c r="H146">
        <v>0.8</v>
      </c>
      <c r="I146">
        <v>34.380000000000003</v>
      </c>
      <c r="J146">
        <v>-1.5</v>
      </c>
      <c r="L146">
        <f t="shared" si="4"/>
        <v>33.82</v>
      </c>
      <c r="M146">
        <v>34.380000000000003</v>
      </c>
      <c r="N146" s="7">
        <f t="shared" si="5"/>
        <v>0.56000000000000227</v>
      </c>
    </row>
    <row r="147" spans="1:14" x14ac:dyDescent="0.35">
      <c r="A147">
        <v>875</v>
      </c>
      <c r="B147" s="2">
        <v>0.4012384259259259</v>
      </c>
      <c r="C147">
        <v>1</v>
      </c>
      <c r="D147">
        <v>9.8800000000000008</v>
      </c>
      <c r="E147" s="1">
        <v>35562</v>
      </c>
      <c r="F147">
        <v>0.5</v>
      </c>
      <c r="G147">
        <v>10</v>
      </c>
      <c r="H147">
        <v>0.8</v>
      </c>
      <c r="I147">
        <v>34.99</v>
      </c>
      <c r="J147">
        <v>-1.5</v>
      </c>
      <c r="L147">
        <f t="shared" si="4"/>
        <v>35.561999999999998</v>
      </c>
      <c r="M147">
        <v>34.99</v>
      </c>
      <c r="N147" s="7">
        <f t="shared" si="5"/>
        <v>-0.57199999999999562</v>
      </c>
    </row>
    <row r="148" spans="1:14" x14ac:dyDescent="0.35">
      <c r="A148">
        <v>876</v>
      </c>
      <c r="B148" s="2">
        <v>0.40125000000000005</v>
      </c>
      <c r="C148">
        <v>1</v>
      </c>
      <c r="D148">
        <v>11.1</v>
      </c>
      <c r="E148" s="1">
        <v>40028</v>
      </c>
      <c r="F148">
        <v>1.2</v>
      </c>
      <c r="G148">
        <v>10</v>
      </c>
      <c r="H148">
        <v>0.8</v>
      </c>
      <c r="I148">
        <v>39.56</v>
      </c>
      <c r="J148">
        <v>-1.5</v>
      </c>
      <c r="L148">
        <f t="shared" si="4"/>
        <v>40.027999999999999</v>
      </c>
      <c r="M148">
        <v>39.56</v>
      </c>
      <c r="N148" s="7">
        <f t="shared" si="5"/>
        <v>-0.46799999999999642</v>
      </c>
    </row>
    <row r="149" spans="1:14" x14ac:dyDescent="0.35">
      <c r="A149">
        <v>877</v>
      </c>
      <c r="B149" s="2">
        <v>0.40126157407407409</v>
      </c>
      <c r="C149">
        <v>1</v>
      </c>
      <c r="D149">
        <v>12.4</v>
      </c>
      <c r="E149" s="1">
        <v>44511</v>
      </c>
      <c r="F149">
        <v>1.2</v>
      </c>
      <c r="G149">
        <v>10</v>
      </c>
      <c r="H149">
        <v>0.8</v>
      </c>
      <c r="I149">
        <v>44.03</v>
      </c>
      <c r="J149">
        <v>-1.5</v>
      </c>
      <c r="L149">
        <f t="shared" si="4"/>
        <v>44.511000000000003</v>
      </c>
      <c r="M149">
        <v>44.03</v>
      </c>
      <c r="N149" s="7">
        <f t="shared" si="5"/>
        <v>-0.48100000000000165</v>
      </c>
    </row>
    <row r="150" spans="1:14" x14ac:dyDescent="0.35">
      <c r="A150">
        <v>878</v>
      </c>
      <c r="B150" s="2">
        <v>0.40127314814814818</v>
      </c>
      <c r="C150">
        <v>1</v>
      </c>
      <c r="D150">
        <v>13.4</v>
      </c>
      <c r="E150" s="1">
        <v>48382</v>
      </c>
      <c r="F150">
        <v>1.1000000000000001</v>
      </c>
      <c r="G150">
        <v>10</v>
      </c>
      <c r="H150">
        <v>0.8</v>
      </c>
      <c r="I150">
        <v>48.13</v>
      </c>
      <c r="J150">
        <v>-1.5</v>
      </c>
      <c r="L150">
        <f t="shared" si="4"/>
        <v>48.381999999999998</v>
      </c>
      <c r="M150">
        <v>48.13</v>
      </c>
      <c r="N150" s="7">
        <f t="shared" si="5"/>
        <v>-0.25199999999999534</v>
      </c>
    </row>
    <row r="151" spans="1:14" x14ac:dyDescent="0.35">
      <c r="A151">
        <v>879</v>
      </c>
      <c r="B151" s="2">
        <v>0.40128472222222222</v>
      </c>
      <c r="C151">
        <v>1</v>
      </c>
      <c r="D151">
        <v>13.9</v>
      </c>
      <c r="E151" s="1">
        <v>50103</v>
      </c>
      <c r="F151">
        <v>0.5</v>
      </c>
      <c r="G151">
        <v>10</v>
      </c>
      <c r="H151">
        <v>0.8</v>
      </c>
      <c r="I151">
        <v>49.86</v>
      </c>
      <c r="J151">
        <v>-1.5</v>
      </c>
      <c r="L151">
        <f t="shared" si="4"/>
        <v>50.103000000000002</v>
      </c>
      <c r="M151">
        <v>49.86</v>
      </c>
      <c r="N151" s="7">
        <f t="shared" si="5"/>
        <v>-0.2430000000000021</v>
      </c>
    </row>
    <row r="152" spans="1:14" x14ac:dyDescent="0.35">
      <c r="A152">
        <v>880</v>
      </c>
      <c r="B152" s="2">
        <v>0.40129629629629626</v>
      </c>
      <c r="C152">
        <v>1</v>
      </c>
      <c r="D152">
        <v>14.3</v>
      </c>
      <c r="E152" s="1">
        <v>51560</v>
      </c>
      <c r="F152">
        <v>0.4</v>
      </c>
      <c r="G152">
        <v>10</v>
      </c>
      <c r="H152">
        <v>0.8</v>
      </c>
      <c r="I152">
        <v>51.41</v>
      </c>
      <c r="J152">
        <v>-1.2</v>
      </c>
      <c r="L152">
        <f t="shared" si="4"/>
        <v>51.56</v>
      </c>
      <c r="M152">
        <v>51.41</v>
      </c>
      <c r="N152" s="7">
        <f t="shared" si="5"/>
        <v>-0.15000000000000568</v>
      </c>
    </row>
    <row r="153" spans="1:14" x14ac:dyDescent="0.35">
      <c r="A153">
        <v>881</v>
      </c>
      <c r="B153" s="2">
        <v>0.40130787037037036</v>
      </c>
      <c r="C153">
        <v>1</v>
      </c>
      <c r="D153">
        <v>15.1</v>
      </c>
      <c r="E153" s="1">
        <v>54529</v>
      </c>
      <c r="F153">
        <v>0.8</v>
      </c>
      <c r="G153">
        <v>10</v>
      </c>
      <c r="H153">
        <v>0.8</v>
      </c>
      <c r="I153">
        <v>54.14</v>
      </c>
      <c r="J153">
        <v>-1.2</v>
      </c>
      <c r="L153">
        <f t="shared" si="4"/>
        <v>54.529000000000003</v>
      </c>
      <c r="M153">
        <v>54.14</v>
      </c>
      <c r="N153" s="7">
        <f t="shared" si="5"/>
        <v>-0.3890000000000029</v>
      </c>
    </row>
    <row r="154" spans="1:14" x14ac:dyDescent="0.35">
      <c r="A154">
        <v>882</v>
      </c>
      <c r="B154" s="2">
        <v>0.4013194444444444</v>
      </c>
      <c r="C154">
        <v>1</v>
      </c>
      <c r="D154">
        <v>15.9</v>
      </c>
      <c r="E154" s="1">
        <v>57161</v>
      </c>
      <c r="F154">
        <v>0.7</v>
      </c>
      <c r="G154">
        <v>10</v>
      </c>
      <c r="H154">
        <v>0.8</v>
      </c>
      <c r="I154">
        <v>56.63</v>
      </c>
      <c r="J154">
        <v>-1.2</v>
      </c>
      <c r="L154">
        <f t="shared" si="4"/>
        <v>57.161000000000001</v>
      </c>
      <c r="M154">
        <v>56.63</v>
      </c>
      <c r="N154" s="7">
        <f t="shared" si="5"/>
        <v>-0.53099999999999881</v>
      </c>
    </row>
    <row r="155" spans="1:14" x14ac:dyDescent="0.35">
      <c r="A155">
        <v>883</v>
      </c>
      <c r="B155" s="2">
        <v>0.40133101851851855</v>
      </c>
      <c r="C155">
        <v>1</v>
      </c>
      <c r="D155">
        <v>17.100000000000001</v>
      </c>
      <c r="E155" s="1">
        <v>61390</v>
      </c>
      <c r="F155">
        <v>1.2</v>
      </c>
      <c r="G155">
        <v>10</v>
      </c>
      <c r="H155">
        <v>0.8</v>
      </c>
      <c r="I155">
        <v>60.52</v>
      </c>
      <c r="J155">
        <v>-1.2</v>
      </c>
      <c r="L155">
        <f t="shared" si="4"/>
        <v>61.39</v>
      </c>
      <c r="M155">
        <v>60.52</v>
      </c>
      <c r="N155" s="7">
        <f t="shared" si="5"/>
        <v>-0.86999999999999744</v>
      </c>
    </row>
    <row r="156" spans="1:14" x14ac:dyDescent="0.35">
      <c r="A156">
        <v>884</v>
      </c>
      <c r="B156" s="2">
        <v>0.40134259259259258</v>
      </c>
      <c r="C156">
        <v>1</v>
      </c>
      <c r="D156">
        <v>17.8</v>
      </c>
      <c r="E156" s="1">
        <v>63907</v>
      </c>
      <c r="F156">
        <v>0.7</v>
      </c>
      <c r="G156">
        <v>10</v>
      </c>
      <c r="H156">
        <v>0.8</v>
      </c>
      <c r="I156">
        <v>63.22</v>
      </c>
      <c r="J156">
        <v>-1.2</v>
      </c>
      <c r="L156">
        <f t="shared" si="4"/>
        <v>63.906999999999996</v>
      </c>
      <c r="M156">
        <v>63.22</v>
      </c>
      <c r="N156" s="7">
        <f t="shared" si="5"/>
        <v>-0.68699999999999761</v>
      </c>
    </row>
    <row r="157" spans="1:14" x14ac:dyDescent="0.35">
      <c r="A157">
        <v>885</v>
      </c>
      <c r="B157" s="2">
        <v>0.40135416666666668</v>
      </c>
      <c r="C157">
        <v>1</v>
      </c>
      <c r="D157">
        <v>17.3</v>
      </c>
      <c r="E157" s="1">
        <v>62352</v>
      </c>
      <c r="F157">
        <v>-0.4</v>
      </c>
      <c r="G157">
        <v>10</v>
      </c>
      <c r="H157">
        <v>0.8</v>
      </c>
      <c r="I157">
        <v>61.85</v>
      </c>
      <c r="J157">
        <v>-1.5</v>
      </c>
      <c r="L157">
        <f t="shared" si="4"/>
        <v>62.351999999999997</v>
      </c>
      <c r="M157">
        <v>61.85</v>
      </c>
      <c r="N157" s="7">
        <f t="shared" si="5"/>
        <v>-0.50199999999999534</v>
      </c>
    </row>
    <row r="158" spans="1:14" x14ac:dyDescent="0.35">
      <c r="A158">
        <v>886</v>
      </c>
      <c r="B158" s="2">
        <v>0.40136574074074072</v>
      </c>
      <c r="C158">
        <v>1</v>
      </c>
      <c r="D158">
        <v>16.8</v>
      </c>
      <c r="E158" s="1">
        <v>60486</v>
      </c>
      <c r="F158">
        <v>-0.5</v>
      </c>
      <c r="G158">
        <v>10</v>
      </c>
      <c r="H158">
        <v>0.8</v>
      </c>
      <c r="I158">
        <v>59.98</v>
      </c>
      <c r="J158">
        <v>-1.5</v>
      </c>
      <c r="L158">
        <f t="shared" si="4"/>
        <v>60.485999999999997</v>
      </c>
      <c r="M158">
        <v>59.98</v>
      </c>
      <c r="N158" s="7">
        <f t="shared" si="5"/>
        <v>-0.50600000000000023</v>
      </c>
    </row>
    <row r="159" spans="1:14" x14ac:dyDescent="0.35">
      <c r="A159">
        <v>887</v>
      </c>
      <c r="B159" s="2">
        <v>0.40137731481481481</v>
      </c>
      <c r="C159">
        <v>1</v>
      </c>
      <c r="D159">
        <v>16.100000000000001</v>
      </c>
      <c r="E159" s="1">
        <v>57887</v>
      </c>
      <c r="F159">
        <v>-0.7</v>
      </c>
      <c r="G159">
        <v>10</v>
      </c>
      <c r="H159">
        <v>0.8</v>
      </c>
      <c r="I159">
        <v>57.74</v>
      </c>
      <c r="J159">
        <v>-1.2</v>
      </c>
      <c r="L159">
        <f t="shared" si="4"/>
        <v>57.887</v>
      </c>
      <c r="M159">
        <v>57.74</v>
      </c>
      <c r="N159" s="7">
        <f t="shared" si="5"/>
        <v>-0.14699999999999847</v>
      </c>
    </row>
    <row r="160" spans="1:14" x14ac:dyDescent="0.35">
      <c r="A160">
        <v>888</v>
      </c>
      <c r="B160" s="2">
        <v>0.40138888888888885</v>
      </c>
      <c r="C160">
        <v>1</v>
      </c>
      <c r="D160">
        <v>15.1</v>
      </c>
      <c r="E160" s="1">
        <v>54297</v>
      </c>
      <c r="F160">
        <v>-1</v>
      </c>
      <c r="G160">
        <v>10</v>
      </c>
      <c r="H160">
        <v>0.8</v>
      </c>
      <c r="I160">
        <v>54.4</v>
      </c>
      <c r="J160">
        <v>-1.2</v>
      </c>
      <c r="L160">
        <f t="shared" si="4"/>
        <v>54.296999999999997</v>
      </c>
      <c r="M160">
        <v>54.4</v>
      </c>
      <c r="N160" s="7">
        <f t="shared" si="5"/>
        <v>0.10300000000000153</v>
      </c>
    </row>
    <row r="161" spans="1:14" x14ac:dyDescent="0.35">
      <c r="A161">
        <v>889</v>
      </c>
      <c r="B161" s="2">
        <v>0.401400462962963</v>
      </c>
      <c r="C161">
        <v>1</v>
      </c>
      <c r="D161">
        <v>14.4</v>
      </c>
      <c r="E161" s="1">
        <v>51758</v>
      </c>
      <c r="F161">
        <v>-0.7</v>
      </c>
      <c r="G161">
        <v>10</v>
      </c>
      <c r="H161">
        <v>0.8</v>
      </c>
      <c r="I161">
        <v>51.95</v>
      </c>
      <c r="J161">
        <v>-1.2</v>
      </c>
      <c r="L161">
        <f t="shared" si="4"/>
        <v>51.758000000000003</v>
      </c>
      <c r="M161">
        <v>51.95</v>
      </c>
      <c r="N161" s="7">
        <f t="shared" si="5"/>
        <v>0.19200000000000017</v>
      </c>
    </row>
    <row r="162" spans="1:14" x14ac:dyDescent="0.35">
      <c r="A162">
        <v>890</v>
      </c>
      <c r="B162" s="2">
        <v>0.40141203703703704</v>
      </c>
      <c r="C162">
        <v>1</v>
      </c>
      <c r="D162">
        <v>14.2</v>
      </c>
      <c r="E162" s="1">
        <v>51143</v>
      </c>
      <c r="F162">
        <v>-0.2</v>
      </c>
      <c r="G162">
        <v>10</v>
      </c>
      <c r="H162">
        <v>0.8</v>
      </c>
      <c r="I162">
        <v>51.34</v>
      </c>
      <c r="J162">
        <v>-1.2</v>
      </c>
      <c r="L162">
        <f t="shared" si="4"/>
        <v>51.143000000000001</v>
      </c>
      <c r="M162">
        <v>51.34</v>
      </c>
      <c r="N162" s="7">
        <f t="shared" si="5"/>
        <v>0.19700000000000273</v>
      </c>
    </row>
    <row r="163" spans="1:14" x14ac:dyDescent="0.35">
      <c r="A163">
        <v>891</v>
      </c>
      <c r="B163" s="2">
        <v>0.40142361111111113</v>
      </c>
      <c r="C163">
        <v>1</v>
      </c>
      <c r="D163">
        <v>14.4</v>
      </c>
      <c r="E163" s="1">
        <v>51754</v>
      </c>
      <c r="F163">
        <v>0.2</v>
      </c>
      <c r="G163">
        <v>10</v>
      </c>
      <c r="H163">
        <v>0.8</v>
      </c>
      <c r="I163">
        <v>52.02</v>
      </c>
      <c r="J163">
        <v>-0.9</v>
      </c>
      <c r="L163">
        <f t="shared" si="4"/>
        <v>51.753999999999998</v>
      </c>
      <c r="M163">
        <v>52.02</v>
      </c>
      <c r="N163" s="7">
        <f t="shared" si="5"/>
        <v>0.26600000000000534</v>
      </c>
    </row>
    <row r="164" spans="1:14" x14ac:dyDescent="0.35">
      <c r="A164">
        <v>892</v>
      </c>
      <c r="B164" s="2">
        <v>0.40143518518518517</v>
      </c>
      <c r="C164">
        <v>1</v>
      </c>
      <c r="D164">
        <v>14.7</v>
      </c>
      <c r="E164" s="1">
        <v>52876</v>
      </c>
      <c r="F164">
        <v>0.3</v>
      </c>
      <c r="G164">
        <v>10</v>
      </c>
      <c r="H164">
        <v>0.8</v>
      </c>
      <c r="I164">
        <v>53.06</v>
      </c>
      <c r="J164">
        <v>-0.9</v>
      </c>
      <c r="L164">
        <f t="shared" si="4"/>
        <v>52.875999999999998</v>
      </c>
      <c r="M164">
        <v>53.06</v>
      </c>
      <c r="N164" s="7">
        <f t="shared" si="5"/>
        <v>0.1840000000000046</v>
      </c>
    </row>
    <row r="165" spans="1:14" x14ac:dyDescent="0.35">
      <c r="A165">
        <v>893</v>
      </c>
      <c r="B165" s="2">
        <v>0.40144675925925927</v>
      </c>
      <c r="C165">
        <v>1</v>
      </c>
      <c r="D165">
        <v>14.8</v>
      </c>
      <c r="E165" s="1">
        <v>53403</v>
      </c>
      <c r="F165">
        <v>0.1</v>
      </c>
      <c r="G165">
        <v>10</v>
      </c>
      <c r="H165">
        <v>0.8</v>
      </c>
      <c r="I165">
        <v>53.5</v>
      </c>
      <c r="J165">
        <v>-0.9</v>
      </c>
      <c r="L165">
        <f t="shared" si="4"/>
        <v>53.402999999999999</v>
      </c>
      <c r="M165">
        <v>53.5</v>
      </c>
      <c r="N165" s="7">
        <f t="shared" si="5"/>
        <v>9.7000000000001307E-2</v>
      </c>
    </row>
    <row r="166" spans="1:14" x14ac:dyDescent="0.35">
      <c r="A166">
        <v>894</v>
      </c>
      <c r="B166" s="2">
        <v>0.40145833333333331</v>
      </c>
      <c r="C166">
        <v>1</v>
      </c>
      <c r="D166">
        <v>14.8</v>
      </c>
      <c r="E166" s="1">
        <v>53287</v>
      </c>
      <c r="F166">
        <v>0</v>
      </c>
      <c r="G166">
        <v>10</v>
      </c>
      <c r="H166">
        <v>0.8</v>
      </c>
      <c r="I166">
        <v>53.39</v>
      </c>
      <c r="J166">
        <v>-1.2</v>
      </c>
      <c r="L166">
        <f t="shared" si="4"/>
        <v>53.286999999999999</v>
      </c>
      <c r="M166">
        <v>53.39</v>
      </c>
      <c r="N166" s="7">
        <f t="shared" si="5"/>
        <v>0.10300000000000153</v>
      </c>
    </row>
    <row r="167" spans="1:14" x14ac:dyDescent="0.35">
      <c r="A167">
        <v>895</v>
      </c>
      <c r="B167" s="2">
        <v>0.40146990740740746</v>
      </c>
      <c r="C167">
        <v>1</v>
      </c>
      <c r="D167">
        <v>14.5</v>
      </c>
      <c r="E167" s="1">
        <v>52097</v>
      </c>
      <c r="F167">
        <v>-0.3</v>
      </c>
      <c r="G167">
        <v>10</v>
      </c>
      <c r="H167">
        <v>0.8</v>
      </c>
      <c r="I167">
        <v>52.09</v>
      </c>
      <c r="J167">
        <v>-0.9</v>
      </c>
      <c r="L167">
        <f t="shared" si="4"/>
        <v>52.097000000000001</v>
      </c>
      <c r="M167">
        <v>52.09</v>
      </c>
      <c r="N167" s="7">
        <f t="shared" si="5"/>
        <v>-6.9999999999978968E-3</v>
      </c>
    </row>
    <row r="168" spans="1:14" x14ac:dyDescent="0.35">
      <c r="A168">
        <v>896</v>
      </c>
      <c r="B168" s="2">
        <v>0.40148148148148149</v>
      </c>
      <c r="C168">
        <v>1</v>
      </c>
      <c r="D168">
        <v>13.8</v>
      </c>
      <c r="E168" s="1">
        <v>49744</v>
      </c>
      <c r="F168">
        <v>-0.7</v>
      </c>
      <c r="G168">
        <v>10</v>
      </c>
      <c r="H168">
        <v>0.8</v>
      </c>
      <c r="I168">
        <v>49.79</v>
      </c>
      <c r="J168">
        <v>-0.9</v>
      </c>
      <c r="L168">
        <f t="shared" si="4"/>
        <v>49.744</v>
      </c>
      <c r="M168">
        <v>49.79</v>
      </c>
      <c r="N168" s="7">
        <f t="shared" si="5"/>
        <v>4.5999999999999375E-2</v>
      </c>
    </row>
    <row r="169" spans="1:14" x14ac:dyDescent="0.35">
      <c r="A169">
        <v>897</v>
      </c>
      <c r="B169" s="2">
        <v>0.40149305555555559</v>
      </c>
      <c r="C169">
        <v>1</v>
      </c>
      <c r="D169">
        <v>12.8</v>
      </c>
      <c r="E169" s="1">
        <v>45934</v>
      </c>
      <c r="F169">
        <v>-1.1000000000000001</v>
      </c>
      <c r="G169">
        <v>9</v>
      </c>
      <c r="H169">
        <v>0.8</v>
      </c>
      <c r="I169">
        <v>46.15</v>
      </c>
      <c r="J169">
        <v>-0.9</v>
      </c>
      <c r="L169">
        <f t="shared" si="4"/>
        <v>45.933999999999997</v>
      </c>
      <c r="M169">
        <v>46.15</v>
      </c>
      <c r="N169" s="7">
        <f t="shared" si="5"/>
        <v>0.21600000000000108</v>
      </c>
    </row>
    <row r="170" spans="1:14" x14ac:dyDescent="0.35">
      <c r="A170">
        <v>898</v>
      </c>
      <c r="B170" s="2">
        <v>0.40150462962962963</v>
      </c>
      <c r="C170">
        <v>1</v>
      </c>
      <c r="D170">
        <v>11.5</v>
      </c>
      <c r="E170" s="1">
        <v>41443</v>
      </c>
      <c r="F170">
        <v>-1.2</v>
      </c>
      <c r="G170">
        <v>9</v>
      </c>
      <c r="H170">
        <v>0.8</v>
      </c>
      <c r="I170">
        <v>41.98</v>
      </c>
      <c r="J170">
        <v>-0.9</v>
      </c>
      <c r="L170">
        <f t="shared" si="4"/>
        <v>41.442999999999998</v>
      </c>
      <c r="M170">
        <v>41.98</v>
      </c>
      <c r="N170" s="7">
        <f t="shared" si="5"/>
        <v>0.53699999999999903</v>
      </c>
    </row>
    <row r="171" spans="1:14" x14ac:dyDescent="0.35">
      <c r="A171">
        <v>899</v>
      </c>
      <c r="B171" s="2">
        <v>0.40151620370370367</v>
      </c>
      <c r="C171">
        <v>1</v>
      </c>
      <c r="D171">
        <v>10.8</v>
      </c>
      <c r="E171" s="1">
        <v>39013</v>
      </c>
      <c r="F171">
        <v>-0.7</v>
      </c>
      <c r="G171">
        <v>10</v>
      </c>
      <c r="H171">
        <v>0.8</v>
      </c>
      <c r="I171">
        <v>39.28</v>
      </c>
      <c r="J171">
        <v>-0.9</v>
      </c>
      <c r="L171">
        <f t="shared" si="4"/>
        <v>39.012999999999998</v>
      </c>
      <c r="M171">
        <v>39.28</v>
      </c>
      <c r="N171" s="7">
        <f t="shared" si="5"/>
        <v>0.26700000000000301</v>
      </c>
    </row>
    <row r="172" spans="1:14" x14ac:dyDescent="0.35">
      <c r="A172">
        <v>900</v>
      </c>
      <c r="B172" s="2">
        <v>0.40152777777777776</v>
      </c>
      <c r="C172">
        <v>1</v>
      </c>
      <c r="D172">
        <v>9.9600000000000009</v>
      </c>
      <c r="E172" s="1">
        <v>35860</v>
      </c>
      <c r="F172">
        <v>-0.9</v>
      </c>
      <c r="G172">
        <v>10</v>
      </c>
      <c r="H172">
        <v>0.8</v>
      </c>
      <c r="I172">
        <v>36.61</v>
      </c>
      <c r="J172">
        <v>-1.2</v>
      </c>
      <c r="L172">
        <f t="shared" si="4"/>
        <v>35.86</v>
      </c>
      <c r="M172">
        <v>36.61</v>
      </c>
      <c r="N172" s="7">
        <f t="shared" si="5"/>
        <v>0.75</v>
      </c>
    </row>
    <row r="173" spans="1:14" x14ac:dyDescent="0.35">
      <c r="A173">
        <v>901</v>
      </c>
      <c r="B173" s="2">
        <v>0.4015393518518518</v>
      </c>
      <c r="C173">
        <v>1</v>
      </c>
      <c r="D173">
        <v>9.41</v>
      </c>
      <c r="E173" s="1">
        <v>33877</v>
      </c>
      <c r="F173">
        <v>-0.6</v>
      </c>
      <c r="G173">
        <v>10</v>
      </c>
      <c r="H173">
        <v>0.8</v>
      </c>
      <c r="I173">
        <v>34.159999999999997</v>
      </c>
      <c r="J173">
        <v>-1.2</v>
      </c>
      <c r="L173">
        <f t="shared" si="4"/>
        <v>33.877000000000002</v>
      </c>
      <c r="M173">
        <v>34.159999999999997</v>
      </c>
      <c r="N173" s="7">
        <f t="shared" si="5"/>
        <v>0.28299999999999415</v>
      </c>
    </row>
    <row r="174" spans="1:14" x14ac:dyDescent="0.35">
      <c r="A174">
        <v>902</v>
      </c>
      <c r="B174" s="2">
        <v>0.40155092592592595</v>
      </c>
      <c r="C174">
        <v>1</v>
      </c>
      <c r="D174">
        <v>9.5299999999999994</v>
      </c>
      <c r="E174" s="1">
        <v>34291</v>
      </c>
      <c r="F174">
        <v>0.1</v>
      </c>
      <c r="G174">
        <v>10</v>
      </c>
      <c r="H174">
        <v>0.8</v>
      </c>
      <c r="I174">
        <v>34.380000000000003</v>
      </c>
      <c r="J174">
        <v>-1.5</v>
      </c>
      <c r="L174">
        <f t="shared" si="4"/>
        <v>34.290999999999997</v>
      </c>
      <c r="M174">
        <v>34.380000000000003</v>
      </c>
      <c r="N174" s="7">
        <f t="shared" si="5"/>
        <v>8.9000000000005741E-2</v>
      </c>
    </row>
    <row r="175" spans="1:14" x14ac:dyDescent="0.35">
      <c r="A175">
        <v>903</v>
      </c>
      <c r="B175" s="2">
        <v>0.40156249999999999</v>
      </c>
      <c r="C175">
        <v>1</v>
      </c>
      <c r="D175">
        <v>10.4</v>
      </c>
      <c r="E175" s="1">
        <v>37551</v>
      </c>
      <c r="F175">
        <v>0.9</v>
      </c>
      <c r="G175">
        <v>10</v>
      </c>
      <c r="H175">
        <v>0.8</v>
      </c>
      <c r="I175">
        <v>37.659999999999997</v>
      </c>
      <c r="J175">
        <v>-1.8</v>
      </c>
      <c r="L175">
        <f t="shared" si="4"/>
        <v>37.551000000000002</v>
      </c>
      <c r="M175">
        <v>37.659999999999997</v>
      </c>
      <c r="N175" s="7">
        <f t="shared" si="5"/>
        <v>0.10899999999999466</v>
      </c>
    </row>
    <row r="176" spans="1:14" x14ac:dyDescent="0.35">
      <c r="A176">
        <v>904</v>
      </c>
      <c r="B176" s="2">
        <v>0.40157407407407408</v>
      </c>
      <c r="C176">
        <v>1</v>
      </c>
      <c r="D176">
        <v>11.9</v>
      </c>
      <c r="E176" s="1">
        <v>42763</v>
      </c>
      <c r="F176">
        <v>1.4</v>
      </c>
      <c r="G176">
        <v>10</v>
      </c>
      <c r="H176">
        <v>0.8</v>
      </c>
      <c r="I176">
        <v>42.59</v>
      </c>
      <c r="J176">
        <v>-1.8</v>
      </c>
      <c r="L176">
        <f t="shared" si="4"/>
        <v>42.762999999999998</v>
      </c>
      <c r="M176">
        <v>42.59</v>
      </c>
      <c r="N176" s="7">
        <f t="shared" si="5"/>
        <v>-0.17299999999999471</v>
      </c>
    </row>
    <row r="177" spans="1:14" x14ac:dyDescent="0.35">
      <c r="A177">
        <v>905</v>
      </c>
      <c r="B177" s="2">
        <v>0.40158564814814812</v>
      </c>
      <c r="C177">
        <v>1</v>
      </c>
      <c r="D177">
        <v>12.7</v>
      </c>
      <c r="E177" s="1">
        <v>45877</v>
      </c>
      <c r="F177">
        <v>0.9</v>
      </c>
      <c r="G177">
        <v>10</v>
      </c>
      <c r="H177">
        <v>0.8</v>
      </c>
      <c r="I177">
        <v>45.9</v>
      </c>
      <c r="J177">
        <v>-1.8</v>
      </c>
      <c r="L177">
        <f t="shared" si="4"/>
        <v>45.877000000000002</v>
      </c>
      <c r="M177">
        <v>45.9</v>
      </c>
      <c r="N177" s="7">
        <f t="shared" si="5"/>
        <v>2.2999999999996135E-2</v>
      </c>
    </row>
    <row r="178" spans="1:14" x14ac:dyDescent="0.35">
      <c r="A178">
        <v>906</v>
      </c>
      <c r="B178" s="2">
        <v>0.40159722222222222</v>
      </c>
      <c r="C178">
        <v>1</v>
      </c>
      <c r="D178">
        <v>12.7</v>
      </c>
      <c r="E178" s="1">
        <v>45565</v>
      </c>
      <c r="F178">
        <v>-0.1</v>
      </c>
      <c r="G178">
        <v>10</v>
      </c>
      <c r="H178">
        <v>0.8</v>
      </c>
      <c r="I178">
        <v>45.76</v>
      </c>
      <c r="J178">
        <v>-2.1</v>
      </c>
      <c r="L178">
        <f t="shared" si="4"/>
        <v>45.564999999999998</v>
      </c>
      <c r="M178">
        <v>45.76</v>
      </c>
      <c r="N178" s="7">
        <f t="shared" si="5"/>
        <v>0.19500000000000028</v>
      </c>
    </row>
    <row r="179" spans="1:14" x14ac:dyDescent="0.35">
      <c r="A179">
        <v>907</v>
      </c>
      <c r="B179" s="2">
        <v>0.40160879629629626</v>
      </c>
      <c r="C179">
        <v>1</v>
      </c>
      <c r="D179">
        <v>12.9</v>
      </c>
      <c r="E179" s="1">
        <v>46488</v>
      </c>
      <c r="F179">
        <v>0.3</v>
      </c>
      <c r="G179">
        <v>10</v>
      </c>
      <c r="H179">
        <v>0.8</v>
      </c>
      <c r="I179">
        <v>47.02</v>
      </c>
      <c r="J179">
        <v>-2.1</v>
      </c>
      <c r="L179">
        <f t="shared" si="4"/>
        <v>46.488</v>
      </c>
      <c r="M179">
        <v>47.02</v>
      </c>
      <c r="N179" s="7">
        <f t="shared" si="5"/>
        <v>0.53200000000000358</v>
      </c>
    </row>
    <row r="180" spans="1:14" x14ac:dyDescent="0.35">
      <c r="A180">
        <v>908</v>
      </c>
      <c r="B180" s="2">
        <v>0.40162037037037041</v>
      </c>
      <c r="C180">
        <v>1</v>
      </c>
      <c r="D180">
        <v>13.3</v>
      </c>
      <c r="E180" s="1">
        <v>47922</v>
      </c>
      <c r="F180">
        <v>0.4</v>
      </c>
      <c r="G180">
        <v>10</v>
      </c>
      <c r="H180">
        <v>0.8</v>
      </c>
      <c r="I180">
        <v>48.31</v>
      </c>
      <c r="J180">
        <v>-2.1</v>
      </c>
      <c r="L180">
        <f t="shared" si="4"/>
        <v>47.921999999999997</v>
      </c>
      <c r="M180">
        <v>48.31</v>
      </c>
      <c r="N180" s="7">
        <f t="shared" si="5"/>
        <v>0.38800000000000523</v>
      </c>
    </row>
    <row r="181" spans="1:14" x14ac:dyDescent="0.35">
      <c r="A181">
        <v>909</v>
      </c>
      <c r="B181" s="2">
        <v>0.40163194444444444</v>
      </c>
      <c r="C181">
        <v>1</v>
      </c>
      <c r="D181">
        <v>13.7</v>
      </c>
      <c r="E181" s="1">
        <v>49301</v>
      </c>
      <c r="F181">
        <v>0.4</v>
      </c>
      <c r="G181">
        <v>10</v>
      </c>
      <c r="H181">
        <v>0.8</v>
      </c>
      <c r="I181">
        <v>49.43</v>
      </c>
      <c r="J181">
        <v>-2.4</v>
      </c>
      <c r="L181">
        <f t="shared" si="4"/>
        <v>49.301000000000002</v>
      </c>
      <c r="M181">
        <v>49.43</v>
      </c>
      <c r="N181" s="7">
        <f t="shared" si="5"/>
        <v>0.12899999999999778</v>
      </c>
    </row>
    <row r="182" spans="1:14" x14ac:dyDescent="0.35">
      <c r="A182">
        <v>910</v>
      </c>
      <c r="B182" s="2">
        <v>0.40164351851851854</v>
      </c>
      <c r="C182">
        <v>1</v>
      </c>
      <c r="D182">
        <v>14.1</v>
      </c>
      <c r="E182" s="1">
        <v>50699</v>
      </c>
      <c r="F182">
        <v>0.4</v>
      </c>
      <c r="G182">
        <v>10</v>
      </c>
      <c r="H182">
        <v>0.8</v>
      </c>
      <c r="I182">
        <v>50.51</v>
      </c>
      <c r="J182">
        <v>-2.1</v>
      </c>
      <c r="L182">
        <f t="shared" si="4"/>
        <v>50.698999999999998</v>
      </c>
      <c r="M182">
        <v>50.51</v>
      </c>
      <c r="N182" s="7">
        <f t="shared" si="5"/>
        <v>-0.18900000000000006</v>
      </c>
    </row>
    <row r="183" spans="1:14" x14ac:dyDescent="0.35">
      <c r="A183">
        <v>911</v>
      </c>
      <c r="B183" s="2">
        <v>0.40165509259259258</v>
      </c>
      <c r="C183">
        <v>1</v>
      </c>
      <c r="D183">
        <v>14.4</v>
      </c>
      <c r="E183" s="1">
        <v>51818</v>
      </c>
      <c r="F183">
        <v>0.3</v>
      </c>
      <c r="G183">
        <v>10</v>
      </c>
      <c r="H183">
        <v>0.8</v>
      </c>
      <c r="I183">
        <v>51.55</v>
      </c>
      <c r="J183">
        <v>-2.1</v>
      </c>
      <c r="L183">
        <f t="shared" si="4"/>
        <v>51.817999999999998</v>
      </c>
      <c r="M183">
        <v>51.55</v>
      </c>
      <c r="N183" s="7">
        <f t="shared" si="5"/>
        <v>-0.26800000000000068</v>
      </c>
    </row>
    <row r="184" spans="1:14" x14ac:dyDescent="0.35">
      <c r="A184">
        <v>912</v>
      </c>
      <c r="B184" s="2">
        <v>0.40166666666666667</v>
      </c>
      <c r="C184">
        <v>1</v>
      </c>
      <c r="D184">
        <v>14.9</v>
      </c>
      <c r="E184" s="1">
        <v>53666</v>
      </c>
      <c r="F184">
        <v>0.5</v>
      </c>
      <c r="G184">
        <v>10</v>
      </c>
      <c r="H184">
        <v>0.8</v>
      </c>
      <c r="I184">
        <v>53.1</v>
      </c>
      <c r="J184">
        <v>-2.1</v>
      </c>
      <c r="L184">
        <f t="shared" si="4"/>
        <v>53.665999999999997</v>
      </c>
      <c r="M184">
        <v>53.1</v>
      </c>
      <c r="N184" s="7">
        <f t="shared" si="5"/>
        <v>-0.5659999999999954</v>
      </c>
    </row>
    <row r="185" spans="1:14" x14ac:dyDescent="0.35">
      <c r="A185">
        <v>913</v>
      </c>
      <c r="B185" s="2">
        <v>0.40167824074074071</v>
      </c>
      <c r="C185">
        <v>1</v>
      </c>
      <c r="D185">
        <v>15.8</v>
      </c>
      <c r="E185" s="1">
        <v>56963</v>
      </c>
      <c r="F185">
        <v>0.9</v>
      </c>
      <c r="G185">
        <v>10</v>
      </c>
      <c r="H185">
        <v>0.8</v>
      </c>
      <c r="I185">
        <v>56.41</v>
      </c>
      <c r="J185">
        <v>-2.1</v>
      </c>
      <c r="L185">
        <f t="shared" si="4"/>
        <v>56.963000000000001</v>
      </c>
      <c r="M185">
        <v>56.41</v>
      </c>
      <c r="N185" s="7">
        <f t="shared" si="5"/>
        <v>-0.55300000000000438</v>
      </c>
    </row>
    <row r="186" spans="1:14" x14ac:dyDescent="0.35">
      <c r="A186">
        <v>914</v>
      </c>
      <c r="B186" s="2">
        <v>0.40168981481481486</v>
      </c>
      <c r="C186">
        <v>1</v>
      </c>
      <c r="D186">
        <v>15.9</v>
      </c>
      <c r="E186" s="1">
        <v>57223</v>
      </c>
      <c r="F186">
        <v>0.1</v>
      </c>
      <c r="G186">
        <v>10</v>
      </c>
      <c r="H186">
        <v>0.8</v>
      </c>
      <c r="I186">
        <v>57.2</v>
      </c>
      <c r="J186">
        <v>-2.1</v>
      </c>
      <c r="L186">
        <f t="shared" si="4"/>
        <v>57.222999999999999</v>
      </c>
      <c r="M186">
        <v>57.2</v>
      </c>
      <c r="N186" s="7">
        <f t="shared" si="5"/>
        <v>-2.2999999999996135E-2</v>
      </c>
    </row>
    <row r="187" spans="1:14" x14ac:dyDescent="0.35">
      <c r="A187">
        <v>915</v>
      </c>
      <c r="B187" s="2">
        <v>0.4017013888888889</v>
      </c>
      <c r="C187">
        <v>1</v>
      </c>
      <c r="D187">
        <v>15.5</v>
      </c>
      <c r="E187" s="1">
        <v>55780</v>
      </c>
      <c r="F187">
        <v>-0.4</v>
      </c>
      <c r="G187">
        <v>10</v>
      </c>
      <c r="H187">
        <v>0.8</v>
      </c>
      <c r="I187">
        <v>55.44</v>
      </c>
      <c r="J187">
        <v>-2.1</v>
      </c>
      <c r="L187">
        <f t="shared" si="4"/>
        <v>55.78</v>
      </c>
      <c r="M187">
        <v>55.44</v>
      </c>
      <c r="N187" s="7">
        <f t="shared" si="5"/>
        <v>-0.34000000000000341</v>
      </c>
    </row>
    <row r="188" spans="1:14" x14ac:dyDescent="0.35">
      <c r="A188">
        <v>916</v>
      </c>
      <c r="B188" s="2">
        <v>0.40171296296296299</v>
      </c>
      <c r="C188">
        <v>1</v>
      </c>
      <c r="D188">
        <v>14.8</v>
      </c>
      <c r="E188" s="1">
        <v>53372</v>
      </c>
      <c r="F188">
        <v>-0.7</v>
      </c>
      <c r="G188">
        <v>10</v>
      </c>
      <c r="H188">
        <v>0.8</v>
      </c>
      <c r="I188">
        <v>53.28</v>
      </c>
      <c r="J188">
        <v>-2.1</v>
      </c>
      <c r="L188">
        <f t="shared" si="4"/>
        <v>53.372</v>
      </c>
      <c r="M188">
        <v>53.28</v>
      </c>
      <c r="N188" s="7">
        <f t="shared" si="5"/>
        <v>-9.1999999999998749E-2</v>
      </c>
    </row>
    <row r="189" spans="1:14" x14ac:dyDescent="0.35">
      <c r="A189">
        <v>917</v>
      </c>
      <c r="B189" s="2">
        <v>0.40172453703703703</v>
      </c>
      <c r="C189">
        <v>1</v>
      </c>
      <c r="D189">
        <v>13.9</v>
      </c>
      <c r="E189" s="1">
        <v>49868</v>
      </c>
      <c r="F189">
        <v>-1</v>
      </c>
      <c r="G189">
        <v>10</v>
      </c>
      <c r="H189">
        <v>0.8</v>
      </c>
      <c r="I189">
        <v>50.22</v>
      </c>
      <c r="J189">
        <v>-2.1</v>
      </c>
      <c r="L189">
        <f t="shared" si="4"/>
        <v>49.868000000000002</v>
      </c>
      <c r="M189">
        <v>50.22</v>
      </c>
      <c r="N189" s="7">
        <f t="shared" si="5"/>
        <v>0.35199999999999676</v>
      </c>
    </row>
    <row r="190" spans="1:14" x14ac:dyDescent="0.35">
      <c r="A190">
        <v>918</v>
      </c>
      <c r="B190" s="2">
        <v>0.40173611111111113</v>
      </c>
      <c r="C190">
        <v>1</v>
      </c>
      <c r="D190">
        <v>13.4</v>
      </c>
      <c r="E190" s="1">
        <v>48135</v>
      </c>
      <c r="F190">
        <v>-0.5</v>
      </c>
      <c r="G190">
        <v>10</v>
      </c>
      <c r="H190">
        <v>0.8</v>
      </c>
      <c r="I190">
        <v>48.13</v>
      </c>
      <c r="J190">
        <v>-2.4</v>
      </c>
      <c r="L190">
        <f t="shared" si="4"/>
        <v>48.134999999999998</v>
      </c>
      <c r="M190">
        <v>48.13</v>
      </c>
      <c r="N190" s="7">
        <f t="shared" si="5"/>
        <v>-4.9999999999954525E-3</v>
      </c>
    </row>
    <row r="191" spans="1:14" x14ac:dyDescent="0.35">
      <c r="A191">
        <v>919</v>
      </c>
      <c r="B191" s="2">
        <v>0.40174768518518517</v>
      </c>
      <c r="C191">
        <v>1</v>
      </c>
      <c r="D191">
        <v>12.9</v>
      </c>
      <c r="E191" s="1">
        <v>46581</v>
      </c>
      <c r="F191">
        <v>-0.4</v>
      </c>
      <c r="G191">
        <v>10</v>
      </c>
      <c r="H191">
        <v>0.8</v>
      </c>
      <c r="I191">
        <v>46.76</v>
      </c>
      <c r="J191">
        <v>-2.4</v>
      </c>
      <c r="L191">
        <f t="shared" si="4"/>
        <v>46.581000000000003</v>
      </c>
      <c r="M191">
        <v>46.76</v>
      </c>
      <c r="N191" s="7">
        <f t="shared" si="5"/>
        <v>0.17899999999999494</v>
      </c>
    </row>
    <row r="192" spans="1:14" x14ac:dyDescent="0.35">
      <c r="A192">
        <v>920</v>
      </c>
      <c r="B192" s="2">
        <v>0.4017592592592592</v>
      </c>
      <c r="C192">
        <v>1</v>
      </c>
      <c r="D192">
        <v>13.3</v>
      </c>
      <c r="E192" s="1">
        <v>47973</v>
      </c>
      <c r="F192">
        <v>0.4</v>
      </c>
      <c r="G192">
        <v>10</v>
      </c>
      <c r="H192">
        <v>0.8</v>
      </c>
      <c r="I192">
        <v>48.13</v>
      </c>
      <c r="J192">
        <v>-2.4</v>
      </c>
      <c r="L192">
        <f t="shared" si="4"/>
        <v>47.972999999999999</v>
      </c>
      <c r="M192">
        <v>48.13</v>
      </c>
      <c r="N192" s="7">
        <f t="shared" si="5"/>
        <v>0.15700000000000358</v>
      </c>
    </row>
    <row r="193" spans="1:14" x14ac:dyDescent="0.35">
      <c r="A193">
        <v>921</v>
      </c>
      <c r="B193" s="2">
        <v>0.40177083333333335</v>
      </c>
      <c r="C193">
        <v>1</v>
      </c>
      <c r="D193">
        <v>13.7</v>
      </c>
      <c r="E193" s="1">
        <v>49454</v>
      </c>
      <c r="F193">
        <v>0.4</v>
      </c>
      <c r="G193">
        <v>10</v>
      </c>
      <c r="H193">
        <v>0.8</v>
      </c>
      <c r="I193">
        <v>49.43</v>
      </c>
      <c r="J193">
        <v>-2.4</v>
      </c>
      <c r="L193">
        <f t="shared" si="4"/>
        <v>49.454000000000001</v>
      </c>
      <c r="M193">
        <v>49.43</v>
      </c>
      <c r="N193" s="7">
        <f t="shared" si="5"/>
        <v>-2.4000000000000909E-2</v>
      </c>
    </row>
    <row r="194" spans="1:14" x14ac:dyDescent="0.35">
      <c r="A194">
        <v>922</v>
      </c>
      <c r="B194" s="2">
        <v>0.40178240740740739</v>
      </c>
      <c r="C194">
        <v>1</v>
      </c>
      <c r="D194">
        <v>13.8</v>
      </c>
      <c r="E194" s="1">
        <v>49579</v>
      </c>
      <c r="F194">
        <v>0</v>
      </c>
      <c r="G194">
        <v>10</v>
      </c>
      <c r="H194">
        <v>0.8</v>
      </c>
      <c r="I194">
        <v>49.57</v>
      </c>
      <c r="J194">
        <v>-2.4</v>
      </c>
      <c r="L194">
        <f t="shared" si="4"/>
        <v>49.579000000000001</v>
      </c>
      <c r="M194">
        <v>49.57</v>
      </c>
      <c r="N194" s="7">
        <f t="shared" si="5"/>
        <v>-9.0000000000003411E-3</v>
      </c>
    </row>
    <row r="195" spans="1:14" x14ac:dyDescent="0.35">
      <c r="A195">
        <v>923</v>
      </c>
      <c r="B195" s="2">
        <v>0.40179398148148149</v>
      </c>
      <c r="C195">
        <v>1</v>
      </c>
      <c r="D195">
        <v>13.3</v>
      </c>
      <c r="E195" s="1">
        <v>47956</v>
      </c>
      <c r="F195">
        <v>-0.5</v>
      </c>
      <c r="G195">
        <v>10</v>
      </c>
      <c r="H195">
        <v>0.8</v>
      </c>
      <c r="I195">
        <v>48.06</v>
      </c>
      <c r="J195">
        <v>-2.4</v>
      </c>
      <c r="L195">
        <f t="shared" si="4"/>
        <v>47.956000000000003</v>
      </c>
      <c r="M195">
        <v>48.06</v>
      </c>
      <c r="N195" s="7">
        <f t="shared" si="5"/>
        <v>0.1039999999999992</v>
      </c>
    </row>
    <row r="196" spans="1:14" x14ac:dyDescent="0.35">
      <c r="A196">
        <v>924</v>
      </c>
      <c r="B196" s="2">
        <v>0.40180555555555553</v>
      </c>
      <c r="C196">
        <v>1</v>
      </c>
      <c r="D196">
        <v>12.7</v>
      </c>
      <c r="E196" s="1">
        <v>45560</v>
      </c>
      <c r="F196">
        <v>-0.7</v>
      </c>
      <c r="G196">
        <v>10</v>
      </c>
      <c r="H196">
        <v>0.8</v>
      </c>
      <c r="I196">
        <v>45.68</v>
      </c>
      <c r="J196">
        <v>-2.4</v>
      </c>
      <c r="L196">
        <f t="shared" si="4"/>
        <v>45.56</v>
      </c>
      <c r="M196">
        <v>45.68</v>
      </c>
      <c r="N196" s="7">
        <f t="shared" si="5"/>
        <v>0.11999999999999744</v>
      </c>
    </row>
    <row r="197" spans="1:14" x14ac:dyDescent="0.35">
      <c r="A197">
        <v>925</v>
      </c>
      <c r="B197" s="2">
        <v>0.40181712962962962</v>
      </c>
      <c r="C197">
        <v>1</v>
      </c>
      <c r="D197">
        <v>11.5</v>
      </c>
      <c r="E197" s="1">
        <v>41448</v>
      </c>
      <c r="F197">
        <v>-1.1000000000000001</v>
      </c>
      <c r="G197">
        <v>10</v>
      </c>
      <c r="H197">
        <v>0.8</v>
      </c>
      <c r="I197">
        <v>41.11</v>
      </c>
      <c r="J197">
        <v>-2.4</v>
      </c>
      <c r="L197">
        <f t="shared" si="4"/>
        <v>41.448</v>
      </c>
      <c r="M197">
        <v>41.11</v>
      </c>
      <c r="N197" s="7">
        <f t="shared" si="5"/>
        <v>-0.33800000000000097</v>
      </c>
    </row>
    <row r="198" spans="1:14" x14ac:dyDescent="0.35">
      <c r="A198">
        <v>926</v>
      </c>
      <c r="B198" s="2">
        <v>0.40182870370370366</v>
      </c>
      <c r="C198">
        <v>1</v>
      </c>
      <c r="D198">
        <v>9.92</v>
      </c>
      <c r="E198" s="1">
        <v>35716</v>
      </c>
      <c r="F198">
        <v>-1.6</v>
      </c>
      <c r="G198">
        <v>10</v>
      </c>
      <c r="H198">
        <v>0.8</v>
      </c>
      <c r="I198">
        <v>35.1</v>
      </c>
      <c r="J198">
        <v>-2.7</v>
      </c>
      <c r="L198">
        <f t="shared" si="4"/>
        <v>35.716000000000001</v>
      </c>
      <c r="M198">
        <v>35.1</v>
      </c>
      <c r="N198" s="7">
        <f t="shared" si="5"/>
        <v>-0.61599999999999966</v>
      </c>
    </row>
    <row r="199" spans="1:14" x14ac:dyDescent="0.35">
      <c r="A199">
        <v>927</v>
      </c>
      <c r="B199" s="2">
        <v>0.40184027777777781</v>
      </c>
      <c r="C199">
        <v>1</v>
      </c>
      <c r="D199">
        <v>8.2799999999999994</v>
      </c>
      <c r="E199" s="1">
        <v>29798</v>
      </c>
      <c r="F199">
        <v>-1.6</v>
      </c>
      <c r="G199">
        <v>10</v>
      </c>
      <c r="H199">
        <v>0.8</v>
      </c>
      <c r="I199">
        <v>29.56</v>
      </c>
      <c r="J199">
        <v>-3</v>
      </c>
      <c r="L199">
        <f t="shared" si="4"/>
        <v>29.797999999999998</v>
      </c>
      <c r="M199">
        <v>29.56</v>
      </c>
      <c r="N199" s="7">
        <f t="shared" si="5"/>
        <v>-0.23799999999999955</v>
      </c>
    </row>
    <row r="200" spans="1:14" x14ac:dyDescent="0.35">
      <c r="A200">
        <v>928</v>
      </c>
      <c r="B200" s="2">
        <v>0.40185185185185185</v>
      </c>
      <c r="C200">
        <v>1</v>
      </c>
      <c r="D200">
        <v>7.61</v>
      </c>
      <c r="E200" s="1">
        <v>27411</v>
      </c>
      <c r="F200">
        <v>-0.7</v>
      </c>
      <c r="G200">
        <v>10</v>
      </c>
      <c r="H200">
        <v>0.8</v>
      </c>
      <c r="I200">
        <v>26.93</v>
      </c>
      <c r="J200">
        <v>-3</v>
      </c>
      <c r="L200">
        <f t="shared" si="4"/>
        <v>27.411000000000001</v>
      </c>
      <c r="M200">
        <v>26.93</v>
      </c>
      <c r="N200" s="7">
        <f t="shared" si="5"/>
        <v>-0.48100000000000165</v>
      </c>
    </row>
    <row r="201" spans="1:14" x14ac:dyDescent="0.35">
      <c r="A201">
        <v>929</v>
      </c>
      <c r="B201" s="2">
        <v>0.40186342592592594</v>
      </c>
      <c r="C201">
        <v>1</v>
      </c>
      <c r="D201">
        <v>8.43</v>
      </c>
      <c r="E201" s="1">
        <v>30364</v>
      </c>
      <c r="F201">
        <v>0.8</v>
      </c>
      <c r="G201">
        <v>10</v>
      </c>
      <c r="H201">
        <v>0.8</v>
      </c>
      <c r="I201">
        <v>30.53</v>
      </c>
      <c r="J201">
        <v>-3</v>
      </c>
      <c r="L201">
        <f t="shared" si="4"/>
        <v>30.364000000000001</v>
      </c>
      <c r="M201">
        <v>30.53</v>
      </c>
      <c r="N201" s="7">
        <f t="shared" si="5"/>
        <v>0.16600000000000037</v>
      </c>
    </row>
    <row r="202" spans="1:14" x14ac:dyDescent="0.35">
      <c r="A202">
        <v>930</v>
      </c>
      <c r="B202" s="2">
        <v>0.40187499999999998</v>
      </c>
      <c r="C202">
        <v>1</v>
      </c>
      <c r="D202">
        <v>10.1</v>
      </c>
      <c r="E202" s="1">
        <v>36299</v>
      </c>
      <c r="F202">
        <v>1.6</v>
      </c>
      <c r="G202">
        <v>10</v>
      </c>
      <c r="H202">
        <v>0.8</v>
      </c>
      <c r="I202">
        <v>36.4</v>
      </c>
      <c r="J202">
        <v>-2.7</v>
      </c>
      <c r="L202">
        <f t="shared" ref="L202:L265" si="6">E202/1000</f>
        <v>36.298999999999999</v>
      </c>
      <c r="M202">
        <v>36.4</v>
      </c>
      <c r="N202" s="7">
        <f t="shared" ref="N202:N265" si="7">M202-L202</f>
        <v>0.10099999999999909</v>
      </c>
    </row>
    <row r="203" spans="1:14" x14ac:dyDescent="0.35">
      <c r="A203">
        <v>931</v>
      </c>
      <c r="B203" s="2">
        <v>0.40188657407407408</v>
      </c>
      <c r="C203">
        <v>1</v>
      </c>
      <c r="D203">
        <v>11.7</v>
      </c>
      <c r="E203" s="1">
        <v>42260</v>
      </c>
      <c r="F203">
        <v>1.7</v>
      </c>
      <c r="G203">
        <v>10</v>
      </c>
      <c r="H203">
        <v>0.8</v>
      </c>
      <c r="I203">
        <v>42.16</v>
      </c>
      <c r="J203">
        <v>-3</v>
      </c>
      <c r="L203">
        <f t="shared" si="6"/>
        <v>42.26</v>
      </c>
      <c r="M203">
        <v>42.16</v>
      </c>
      <c r="N203" s="7">
        <f t="shared" si="7"/>
        <v>-0.10000000000000142</v>
      </c>
    </row>
    <row r="204" spans="1:14" x14ac:dyDescent="0.35">
      <c r="A204">
        <v>932</v>
      </c>
      <c r="B204" s="2">
        <v>0.40189814814814812</v>
      </c>
      <c r="C204">
        <v>1</v>
      </c>
      <c r="D204">
        <v>12.6</v>
      </c>
      <c r="E204" s="1">
        <v>45269</v>
      </c>
      <c r="F204">
        <v>0.8</v>
      </c>
      <c r="G204">
        <v>10</v>
      </c>
      <c r="H204">
        <v>0.8</v>
      </c>
      <c r="I204">
        <v>45.72</v>
      </c>
      <c r="J204">
        <v>-3</v>
      </c>
      <c r="L204">
        <f t="shared" si="6"/>
        <v>45.268999999999998</v>
      </c>
      <c r="M204">
        <v>45.72</v>
      </c>
      <c r="N204" s="7">
        <f t="shared" si="7"/>
        <v>0.45100000000000051</v>
      </c>
    </row>
    <row r="205" spans="1:14" x14ac:dyDescent="0.35">
      <c r="A205">
        <v>933</v>
      </c>
      <c r="B205" s="2">
        <v>0.40190972222222227</v>
      </c>
      <c r="C205">
        <v>1</v>
      </c>
      <c r="D205">
        <v>13.2</v>
      </c>
      <c r="E205" s="1">
        <v>47394</v>
      </c>
      <c r="F205">
        <v>0.6</v>
      </c>
      <c r="G205">
        <v>10</v>
      </c>
      <c r="H205">
        <v>0.8</v>
      </c>
      <c r="I205">
        <v>47.7</v>
      </c>
      <c r="J205">
        <v>-3</v>
      </c>
      <c r="L205">
        <f t="shared" si="6"/>
        <v>47.393999999999998</v>
      </c>
      <c r="M205">
        <v>47.7</v>
      </c>
      <c r="N205" s="7">
        <f t="shared" si="7"/>
        <v>0.30600000000000449</v>
      </c>
    </row>
    <row r="206" spans="1:14" x14ac:dyDescent="0.35">
      <c r="A206">
        <v>934</v>
      </c>
      <c r="B206" s="2">
        <v>0.4019212962962963</v>
      </c>
      <c r="C206">
        <v>1</v>
      </c>
      <c r="D206">
        <v>14.2</v>
      </c>
      <c r="E206" s="1">
        <v>51038</v>
      </c>
      <c r="F206">
        <v>1</v>
      </c>
      <c r="G206">
        <v>10</v>
      </c>
      <c r="H206">
        <v>0.8</v>
      </c>
      <c r="I206">
        <v>51.59</v>
      </c>
      <c r="J206">
        <v>-3</v>
      </c>
      <c r="L206">
        <f t="shared" si="6"/>
        <v>51.037999999999997</v>
      </c>
      <c r="M206">
        <v>51.59</v>
      </c>
      <c r="N206" s="7">
        <f t="shared" si="7"/>
        <v>0.55200000000000671</v>
      </c>
    </row>
    <row r="207" spans="1:14" x14ac:dyDescent="0.35">
      <c r="A207">
        <v>935</v>
      </c>
      <c r="B207" s="2">
        <v>0.4019328703703704</v>
      </c>
      <c r="C207">
        <v>1</v>
      </c>
      <c r="D207">
        <v>15.1</v>
      </c>
      <c r="E207" s="1">
        <v>54433</v>
      </c>
      <c r="F207">
        <v>0.9</v>
      </c>
      <c r="G207">
        <v>10</v>
      </c>
      <c r="H207">
        <v>0.8</v>
      </c>
      <c r="I207">
        <v>54.5</v>
      </c>
      <c r="J207">
        <v>-3</v>
      </c>
      <c r="L207">
        <f t="shared" si="6"/>
        <v>54.433</v>
      </c>
      <c r="M207">
        <v>54.5</v>
      </c>
      <c r="N207" s="7">
        <f t="shared" si="7"/>
        <v>6.7000000000000171E-2</v>
      </c>
    </row>
    <row r="208" spans="1:14" x14ac:dyDescent="0.35">
      <c r="A208">
        <v>936</v>
      </c>
      <c r="B208" s="2">
        <v>0.40194444444444444</v>
      </c>
      <c r="C208">
        <v>1</v>
      </c>
      <c r="D208">
        <v>15.3</v>
      </c>
      <c r="E208" s="1">
        <v>54912</v>
      </c>
      <c r="F208">
        <v>0.1</v>
      </c>
      <c r="G208">
        <v>10</v>
      </c>
      <c r="H208">
        <v>0.8</v>
      </c>
      <c r="I208">
        <v>55.33</v>
      </c>
      <c r="J208">
        <v>-3</v>
      </c>
      <c r="L208">
        <f t="shared" si="6"/>
        <v>54.911999999999999</v>
      </c>
      <c r="M208">
        <v>55.33</v>
      </c>
      <c r="N208" s="7">
        <f t="shared" si="7"/>
        <v>0.41799999999999926</v>
      </c>
    </row>
    <row r="209" spans="1:14" x14ac:dyDescent="0.35">
      <c r="A209">
        <v>937</v>
      </c>
      <c r="B209" s="2">
        <v>0.40195601851851853</v>
      </c>
      <c r="C209">
        <v>1</v>
      </c>
      <c r="D209">
        <v>15</v>
      </c>
      <c r="E209" s="1">
        <v>54047</v>
      </c>
      <c r="F209">
        <v>-0.2</v>
      </c>
      <c r="G209">
        <v>10</v>
      </c>
      <c r="H209">
        <v>0.8</v>
      </c>
      <c r="I209">
        <v>54.47</v>
      </c>
      <c r="J209">
        <v>-3</v>
      </c>
      <c r="L209">
        <f t="shared" si="6"/>
        <v>54.046999999999997</v>
      </c>
      <c r="M209">
        <v>54.47</v>
      </c>
      <c r="N209" s="7">
        <f t="shared" si="7"/>
        <v>0.42300000000000182</v>
      </c>
    </row>
    <row r="210" spans="1:14" x14ac:dyDescent="0.35">
      <c r="A210">
        <v>938</v>
      </c>
      <c r="B210" s="2">
        <v>0.40196759259259257</v>
      </c>
      <c r="C210">
        <v>1</v>
      </c>
      <c r="D210">
        <v>14.7</v>
      </c>
      <c r="E210" s="1">
        <v>52859</v>
      </c>
      <c r="F210">
        <v>-0.3</v>
      </c>
      <c r="G210">
        <v>10</v>
      </c>
      <c r="H210">
        <v>0.8</v>
      </c>
      <c r="I210">
        <v>52.99</v>
      </c>
      <c r="J210">
        <v>-3.4</v>
      </c>
      <c r="L210">
        <f t="shared" si="6"/>
        <v>52.859000000000002</v>
      </c>
      <c r="M210">
        <v>52.99</v>
      </c>
      <c r="N210" s="7">
        <f t="shared" si="7"/>
        <v>0.13100000000000023</v>
      </c>
    </row>
    <row r="211" spans="1:14" x14ac:dyDescent="0.35">
      <c r="A211">
        <v>939</v>
      </c>
      <c r="B211" s="2">
        <v>0.40197916666666672</v>
      </c>
      <c r="C211">
        <v>1</v>
      </c>
      <c r="D211">
        <v>14.2</v>
      </c>
      <c r="E211" s="1">
        <v>51279</v>
      </c>
      <c r="F211">
        <v>-0.4</v>
      </c>
      <c r="G211">
        <v>10</v>
      </c>
      <c r="H211">
        <v>0.8</v>
      </c>
      <c r="I211">
        <v>51.23</v>
      </c>
      <c r="J211">
        <v>-3.4</v>
      </c>
      <c r="L211">
        <f t="shared" si="6"/>
        <v>51.279000000000003</v>
      </c>
      <c r="M211">
        <v>51.23</v>
      </c>
      <c r="N211" s="7">
        <f t="shared" si="7"/>
        <v>-4.9000000000006594E-2</v>
      </c>
    </row>
    <row r="212" spans="1:14" x14ac:dyDescent="0.35">
      <c r="A212">
        <v>940</v>
      </c>
      <c r="B212" s="2">
        <v>0.40199074074074076</v>
      </c>
      <c r="C212">
        <v>1</v>
      </c>
      <c r="D212">
        <v>13.5</v>
      </c>
      <c r="E212" s="1">
        <v>48623</v>
      </c>
      <c r="F212">
        <v>-0.7</v>
      </c>
      <c r="G212">
        <v>10</v>
      </c>
      <c r="H212">
        <v>0.8</v>
      </c>
      <c r="I212">
        <v>48.46</v>
      </c>
      <c r="J212">
        <v>-3.4</v>
      </c>
      <c r="L212">
        <f t="shared" si="6"/>
        <v>48.622999999999998</v>
      </c>
      <c r="M212">
        <v>48.46</v>
      </c>
      <c r="N212" s="7">
        <f t="shared" si="7"/>
        <v>-0.1629999999999967</v>
      </c>
    </row>
    <row r="213" spans="1:14" x14ac:dyDescent="0.35">
      <c r="A213">
        <v>941</v>
      </c>
      <c r="B213" s="2">
        <v>0.4020023148148148</v>
      </c>
      <c r="C213">
        <v>1</v>
      </c>
      <c r="D213">
        <v>12.7</v>
      </c>
      <c r="E213" s="1">
        <v>45707</v>
      </c>
      <c r="F213">
        <v>-0.8</v>
      </c>
      <c r="G213">
        <v>10</v>
      </c>
      <c r="H213">
        <v>0.8</v>
      </c>
      <c r="I213">
        <v>45.4</v>
      </c>
      <c r="J213">
        <v>-3.4</v>
      </c>
      <c r="L213">
        <f t="shared" si="6"/>
        <v>45.707000000000001</v>
      </c>
      <c r="M213">
        <v>45.4</v>
      </c>
      <c r="N213" s="7">
        <f t="shared" si="7"/>
        <v>-0.30700000000000216</v>
      </c>
    </row>
    <row r="214" spans="1:14" x14ac:dyDescent="0.35">
      <c r="A214">
        <v>942</v>
      </c>
      <c r="B214" s="2">
        <v>0.40201388888888889</v>
      </c>
      <c r="C214">
        <v>1</v>
      </c>
      <c r="D214">
        <v>12.3</v>
      </c>
      <c r="E214" s="1">
        <v>44412</v>
      </c>
      <c r="F214">
        <v>-0.4</v>
      </c>
      <c r="G214">
        <v>10</v>
      </c>
      <c r="H214">
        <v>0.8</v>
      </c>
      <c r="I214">
        <v>44.28</v>
      </c>
      <c r="J214">
        <v>-3.4</v>
      </c>
      <c r="L214">
        <f t="shared" si="6"/>
        <v>44.411999999999999</v>
      </c>
      <c r="M214">
        <v>44.28</v>
      </c>
      <c r="N214" s="7">
        <f t="shared" si="7"/>
        <v>-0.1319999999999979</v>
      </c>
    </row>
    <row r="215" spans="1:14" x14ac:dyDescent="0.35">
      <c r="A215" s="8">
        <v>943</v>
      </c>
      <c r="B215" s="9">
        <v>0.40202546296296293</v>
      </c>
      <c r="C215" s="8">
        <v>1</v>
      </c>
      <c r="D215" s="8">
        <v>13.4</v>
      </c>
      <c r="E215" s="10">
        <v>48229</v>
      </c>
      <c r="F215" s="8">
        <v>1.1000000000000001</v>
      </c>
      <c r="G215" s="8">
        <v>10</v>
      </c>
      <c r="H215" s="8">
        <v>0.8</v>
      </c>
      <c r="I215" s="8">
        <v>47.05</v>
      </c>
      <c r="J215" s="8">
        <v>-3.4</v>
      </c>
      <c r="K215" s="8"/>
      <c r="L215" s="8">
        <f t="shared" si="6"/>
        <v>48.228999999999999</v>
      </c>
      <c r="M215" s="8">
        <v>47.05</v>
      </c>
      <c r="N215" s="7">
        <f t="shared" si="7"/>
        <v>-1.179000000000002</v>
      </c>
    </row>
    <row r="216" spans="1:14" x14ac:dyDescent="0.35">
      <c r="A216" s="8">
        <v>944</v>
      </c>
      <c r="B216" s="9">
        <v>0.40203703703703703</v>
      </c>
      <c r="C216" s="8">
        <v>1</v>
      </c>
      <c r="D216" s="8">
        <v>14.5</v>
      </c>
      <c r="E216" s="10">
        <v>52118</v>
      </c>
      <c r="F216" s="8">
        <v>1.1000000000000001</v>
      </c>
      <c r="G216" s="8">
        <v>10</v>
      </c>
      <c r="H216" s="8">
        <v>0.8</v>
      </c>
      <c r="I216" s="8">
        <v>51.05</v>
      </c>
      <c r="J216" s="8">
        <v>-3.6</v>
      </c>
      <c r="K216" s="8"/>
      <c r="L216" s="8">
        <f t="shared" si="6"/>
        <v>52.118000000000002</v>
      </c>
      <c r="M216" s="8">
        <v>51.05</v>
      </c>
      <c r="N216" s="7">
        <f t="shared" si="7"/>
        <v>-1.0680000000000049</v>
      </c>
    </row>
    <row r="217" spans="1:14" x14ac:dyDescent="0.35">
      <c r="A217">
        <v>945</v>
      </c>
      <c r="B217" s="2">
        <v>0.40204861111111106</v>
      </c>
      <c r="C217">
        <v>1</v>
      </c>
      <c r="D217">
        <v>15.5</v>
      </c>
      <c r="E217" s="1">
        <v>55760</v>
      </c>
      <c r="F217">
        <v>1</v>
      </c>
      <c r="G217">
        <v>10</v>
      </c>
      <c r="H217">
        <v>0.8</v>
      </c>
      <c r="I217">
        <v>55.01</v>
      </c>
      <c r="J217">
        <v>-3.6</v>
      </c>
      <c r="L217">
        <f t="shared" si="6"/>
        <v>55.76</v>
      </c>
      <c r="M217">
        <v>55.01</v>
      </c>
      <c r="N217" s="7">
        <f t="shared" si="7"/>
        <v>-0.75</v>
      </c>
    </row>
    <row r="218" spans="1:14" x14ac:dyDescent="0.35">
      <c r="A218">
        <v>946</v>
      </c>
      <c r="B218" s="2">
        <v>0.40206018518518521</v>
      </c>
      <c r="C218">
        <v>1</v>
      </c>
      <c r="D218">
        <v>15.8</v>
      </c>
      <c r="E218" s="1">
        <v>56826</v>
      </c>
      <c r="F218">
        <v>0.3</v>
      </c>
      <c r="G218">
        <v>10</v>
      </c>
      <c r="H218">
        <v>0.8</v>
      </c>
      <c r="I218">
        <v>56.56</v>
      </c>
      <c r="J218">
        <v>-3.4</v>
      </c>
      <c r="L218">
        <f t="shared" si="6"/>
        <v>56.826000000000001</v>
      </c>
      <c r="M218">
        <v>56.56</v>
      </c>
      <c r="N218" s="7">
        <f t="shared" si="7"/>
        <v>-0.26599999999999824</v>
      </c>
    </row>
    <row r="219" spans="1:14" x14ac:dyDescent="0.35">
      <c r="A219">
        <v>947</v>
      </c>
      <c r="B219" s="2">
        <v>0.40207175925925925</v>
      </c>
      <c r="C219">
        <v>1</v>
      </c>
      <c r="D219">
        <v>15.5</v>
      </c>
      <c r="E219" s="1">
        <v>55833</v>
      </c>
      <c r="F219">
        <v>-0.3</v>
      </c>
      <c r="G219">
        <v>10</v>
      </c>
      <c r="H219">
        <v>0.8</v>
      </c>
      <c r="I219">
        <v>55.44</v>
      </c>
      <c r="J219">
        <v>-3.4</v>
      </c>
      <c r="L219">
        <f t="shared" si="6"/>
        <v>55.832999999999998</v>
      </c>
      <c r="M219">
        <v>55.44</v>
      </c>
      <c r="N219" s="7">
        <f t="shared" si="7"/>
        <v>-0.39300000000000068</v>
      </c>
    </row>
    <row r="220" spans="1:14" x14ac:dyDescent="0.35">
      <c r="A220">
        <v>948</v>
      </c>
      <c r="B220" s="2">
        <v>0.40208333333333335</v>
      </c>
      <c r="C220">
        <v>1</v>
      </c>
      <c r="D220">
        <v>15</v>
      </c>
      <c r="E220" s="1">
        <v>54031</v>
      </c>
      <c r="F220">
        <v>-0.5</v>
      </c>
      <c r="G220">
        <v>10</v>
      </c>
      <c r="H220">
        <v>0.8</v>
      </c>
      <c r="I220">
        <v>53.68</v>
      </c>
      <c r="J220">
        <v>-3.4</v>
      </c>
      <c r="L220">
        <f t="shared" si="6"/>
        <v>54.030999999999999</v>
      </c>
      <c r="M220">
        <v>53.68</v>
      </c>
      <c r="N220" s="7">
        <f t="shared" si="7"/>
        <v>-0.35099999999999909</v>
      </c>
    </row>
    <row r="221" spans="1:14" x14ac:dyDescent="0.35">
      <c r="A221">
        <v>949</v>
      </c>
      <c r="B221" s="2">
        <v>0.40209490740740739</v>
      </c>
      <c r="C221">
        <v>1</v>
      </c>
      <c r="D221">
        <v>14.5</v>
      </c>
      <c r="E221" s="1">
        <v>52365</v>
      </c>
      <c r="F221">
        <v>-0.5</v>
      </c>
      <c r="G221">
        <v>10</v>
      </c>
      <c r="H221">
        <v>0.8</v>
      </c>
      <c r="I221">
        <v>52.02</v>
      </c>
      <c r="J221">
        <v>-3.4</v>
      </c>
      <c r="L221">
        <f t="shared" si="6"/>
        <v>52.365000000000002</v>
      </c>
      <c r="M221">
        <v>52.02</v>
      </c>
      <c r="N221" s="7">
        <f t="shared" si="7"/>
        <v>-0.34499999999999886</v>
      </c>
    </row>
    <row r="222" spans="1:14" x14ac:dyDescent="0.35">
      <c r="A222">
        <v>950</v>
      </c>
      <c r="B222" s="2">
        <v>0.40210648148148148</v>
      </c>
      <c r="C222">
        <v>1</v>
      </c>
      <c r="D222">
        <v>14</v>
      </c>
      <c r="E222" s="1">
        <v>50509</v>
      </c>
      <c r="F222">
        <v>-0.5</v>
      </c>
      <c r="G222">
        <v>10</v>
      </c>
      <c r="H222">
        <v>0.8</v>
      </c>
      <c r="I222">
        <v>50.26</v>
      </c>
      <c r="J222">
        <v>-3.4</v>
      </c>
      <c r="L222">
        <f t="shared" si="6"/>
        <v>50.509</v>
      </c>
      <c r="M222">
        <v>50.26</v>
      </c>
      <c r="N222" s="7">
        <f t="shared" si="7"/>
        <v>-0.24900000000000233</v>
      </c>
    </row>
    <row r="223" spans="1:14" x14ac:dyDescent="0.35">
      <c r="A223">
        <v>951</v>
      </c>
      <c r="B223" s="2">
        <v>0.40211805555555552</v>
      </c>
      <c r="C223">
        <v>1</v>
      </c>
      <c r="D223">
        <v>13.4</v>
      </c>
      <c r="E223" s="1">
        <v>48346</v>
      </c>
      <c r="F223">
        <v>-0.6</v>
      </c>
      <c r="G223">
        <v>9</v>
      </c>
      <c r="H223">
        <v>0.8</v>
      </c>
      <c r="I223">
        <v>48.31</v>
      </c>
      <c r="J223">
        <v>-3</v>
      </c>
      <c r="L223">
        <f t="shared" si="6"/>
        <v>48.345999999999997</v>
      </c>
      <c r="M223">
        <v>48.31</v>
      </c>
      <c r="N223" s="7">
        <f t="shared" si="7"/>
        <v>-3.5999999999994259E-2</v>
      </c>
    </row>
    <row r="224" spans="1:14" x14ac:dyDescent="0.35">
      <c r="A224">
        <v>952</v>
      </c>
      <c r="B224" s="2">
        <v>0.40212962962962967</v>
      </c>
      <c r="C224">
        <v>1</v>
      </c>
      <c r="D224">
        <v>12.8</v>
      </c>
      <c r="E224" s="1">
        <v>45913</v>
      </c>
      <c r="F224">
        <v>-0.7</v>
      </c>
      <c r="G224">
        <v>10</v>
      </c>
      <c r="H224">
        <v>0.8</v>
      </c>
      <c r="I224">
        <v>46.01</v>
      </c>
      <c r="J224">
        <v>-2.7</v>
      </c>
      <c r="L224">
        <f t="shared" si="6"/>
        <v>45.912999999999997</v>
      </c>
      <c r="M224">
        <v>46.01</v>
      </c>
      <c r="N224" s="7">
        <f t="shared" si="7"/>
        <v>9.7000000000001307E-2</v>
      </c>
    </row>
    <row r="225" spans="1:14" x14ac:dyDescent="0.35">
      <c r="A225">
        <v>953</v>
      </c>
      <c r="B225" s="2">
        <v>0.40214120370370371</v>
      </c>
      <c r="C225">
        <v>1</v>
      </c>
      <c r="D225">
        <v>12.5</v>
      </c>
      <c r="E225" s="1">
        <v>44961</v>
      </c>
      <c r="F225">
        <v>-0.3</v>
      </c>
      <c r="G225">
        <v>10</v>
      </c>
      <c r="H225">
        <v>0.8</v>
      </c>
      <c r="I225">
        <v>45.18</v>
      </c>
      <c r="J225">
        <v>-2.4</v>
      </c>
      <c r="L225">
        <f t="shared" si="6"/>
        <v>44.960999999999999</v>
      </c>
      <c r="M225">
        <v>45.18</v>
      </c>
      <c r="N225" s="7">
        <f t="shared" si="7"/>
        <v>0.21900000000000119</v>
      </c>
    </row>
    <row r="226" spans="1:14" x14ac:dyDescent="0.35">
      <c r="A226">
        <v>954</v>
      </c>
      <c r="B226" s="2">
        <v>0.4021527777777778</v>
      </c>
      <c r="C226">
        <v>1</v>
      </c>
      <c r="D226">
        <v>13.2</v>
      </c>
      <c r="E226" s="1">
        <v>47447</v>
      </c>
      <c r="F226">
        <v>0.7</v>
      </c>
      <c r="G226">
        <v>10</v>
      </c>
      <c r="H226">
        <v>0.8</v>
      </c>
      <c r="I226">
        <v>47.59</v>
      </c>
      <c r="J226">
        <v>-2.4</v>
      </c>
      <c r="L226">
        <f t="shared" si="6"/>
        <v>47.447000000000003</v>
      </c>
      <c r="M226">
        <v>47.59</v>
      </c>
      <c r="N226" s="7">
        <f t="shared" si="7"/>
        <v>0.14300000000000068</v>
      </c>
    </row>
    <row r="227" spans="1:14" x14ac:dyDescent="0.35">
      <c r="A227">
        <v>955</v>
      </c>
      <c r="B227" s="2">
        <v>0.40216435185185184</v>
      </c>
      <c r="C227">
        <v>1</v>
      </c>
      <c r="D227">
        <v>14</v>
      </c>
      <c r="E227" s="1">
        <v>50334</v>
      </c>
      <c r="F227">
        <v>0.8</v>
      </c>
      <c r="G227">
        <v>10</v>
      </c>
      <c r="H227">
        <v>0.8</v>
      </c>
      <c r="I227">
        <v>50.58</v>
      </c>
      <c r="J227">
        <v>-2.4</v>
      </c>
      <c r="L227">
        <f t="shared" si="6"/>
        <v>50.334000000000003</v>
      </c>
      <c r="M227">
        <v>50.58</v>
      </c>
      <c r="N227" s="7">
        <f t="shared" si="7"/>
        <v>0.24599999999999511</v>
      </c>
    </row>
    <row r="228" spans="1:14" x14ac:dyDescent="0.35">
      <c r="A228">
        <v>956</v>
      </c>
      <c r="B228" s="2">
        <v>0.40217592592592594</v>
      </c>
      <c r="C228">
        <v>1</v>
      </c>
      <c r="D228">
        <v>14.5</v>
      </c>
      <c r="E228" s="1">
        <v>52253</v>
      </c>
      <c r="F228">
        <v>0.5</v>
      </c>
      <c r="G228">
        <v>10</v>
      </c>
      <c r="H228">
        <v>0.8</v>
      </c>
      <c r="I228">
        <v>52.56</v>
      </c>
      <c r="J228">
        <v>-2.4</v>
      </c>
      <c r="L228">
        <f t="shared" si="6"/>
        <v>52.253</v>
      </c>
      <c r="M228">
        <v>52.56</v>
      </c>
      <c r="N228" s="7">
        <f t="shared" si="7"/>
        <v>0.30700000000000216</v>
      </c>
    </row>
    <row r="229" spans="1:14" x14ac:dyDescent="0.35">
      <c r="A229">
        <v>957</v>
      </c>
      <c r="B229" s="2">
        <v>0.40218749999999998</v>
      </c>
      <c r="C229">
        <v>1</v>
      </c>
      <c r="D229">
        <v>14.3</v>
      </c>
      <c r="E229" s="1">
        <v>51545</v>
      </c>
      <c r="F229">
        <v>-0.2</v>
      </c>
      <c r="G229">
        <v>10</v>
      </c>
      <c r="H229">
        <v>0.8</v>
      </c>
      <c r="I229">
        <v>51.8</v>
      </c>
      <c r="J229">
        <v>-2.4</v>
      </c>
      <c r="L229">
        <f t="shared" si="6"/>
        <v>51.545000000000002</v>
      </c>
      <c r="M229">
        <v>51.8</v>
      </c>
      <c r="N229" s="7">
        <f t="shared" si="7"/>
        <v>0.25499999999999545</v>
      </c>
    </row>
    <row r="230" spans="1:14" x14ac:dyDescent="0.35">
      <c r="A230">
        <v>958</v>
      </c>
      <c r="B230" s="2">
        <v>0.40219907407407413</v>
      </c>
      <c r="C230">
        <v>1</v>
      </c>
      <c r="D230">
        <v>14</v>
      </c>
      <c r="E230" s="1">
        <v>50432</v>
      </c>
      <c r="F230">
        <v>-0.3</v>
      </c>
      <c r="G230">
        <v>10</v>
      </c>
      <c r="H230">
        <v>0.8</v>
      </c>
      <c r="I230">
        <v>50.58</v>
      </c>
      <c r="J230">
        <v>-2.1</v>
      </c>
      <c r="L230">
        <f t="shared" si="6"/>
        <v>50.432000000000002</v>
      </c>
      <c r="M230">
        <v>50.58</v>
      </c>
      <c r="N230" s="7">
        <f t="shared" si="7"/>
        <v>0.14799999999999613</v>
      </c>
    </row>
    <row r="231" spans="1:14" x14ac:dyDescent="0.35">
      <c r="A231">
        <v>959</v>
      </c>
      <c r="B231" s="2">
        <v>0.40221064814814816</v>
      </c>
      <c r="C231">
        <v>1</v>
      </c>
      <c r="D231">
        <v>14.1</v>
      </c>
      <c r="E231" s="1">
        <v>50825</v>
      </c>
      <c r="F231">
        <v>0.1</v>
      </c>
      <c r="G231">
        <v>10</v>
      </c>
      <c r="H231">
        <v>0.8</v>
      </c>
      <c r="I231">
        <v>50.9</v>
      </c>
      <c r="J231">
        <v>-2.1</v>
      </c>
      <c r="L231">
        <f t="shared" si="6"/>
        <v>50.825000000000003</v>
      </c>
      <c r="M231">
        <v>50.9</v>
      </c>
      <c r="N231" s="7">
        <f t="shared" si="7"/>
        <v>7.4999999999995737E-2</v>
      </c>
    </row>
    <row r="232" spans="1:14" x14ac:dyDescent="0.35">
      <c r="A232">
        <v>960</v>
      </c>
      <c r="B232" s="2">
        <v>0.40222222222222226</v>
      </c>
      <c r="C232">
        <v>1</v>
      </c>
      <c r="D232">
        <v>14</v>
      </c>
      <c r="E232" s="1">
        <v>50575</v>
      </c>
      <c r="F232">
        <v>-0.1</v>
      </c>
      <c r="G232">
        <v>10</v>
      </c>
      <c r="H232">
        <v>0.8</v>
      </c>
      <c r="I232">
        <v>50.62</v>
      </c>
      <c r="J232">
        <v>-2.1</v>
      </c>
      <c r="L232">
        <f t="shared" si="6"/>
        <v>50.575000000000003</v>
      </c>
      <c r="M232">
        <v>50.62</v>
      </c>
      <c r="N232" s="7">
        <f t="shared" si="7"/>
        <v>4.49999999999946E-2</v>
      </c>
    </row>
    <row r="233" spans="1:14" x14ac:dyDescent="0.35">
      <c r="A233">
        <v>961</v>
      </c>
      <c r="B233" s="2">
        <v>0.4022337962962963</v>
      </c>
      <c r="C233">
        <v>1</v>
      </c>
      <c r="D233">
        <v>13.8</v>
      </c>
      <c r="E233" s="1">
        <v>49516</v>
      </c>
      <c r="F233">
        <v>-0.3</v>
      </c>
      <c r="G233">
        <v>10</v>
      </c>
      <c r="H233">
        <v>0.8</v>
      </c>
      <c r="I233">
        <v>49.54</v>
      </c>
      <c r="J233">
        <v>-2.1</v>
      </c>
      <c r="L233">
        <f t="shared" si="6"/>
        <v>49.515999999999998</v>
      </c>
      <c r="M233">
        <v>49.54</v>
      </c>
      <c r="N233" s="7">
        <f t="shared" si="7"/>
        <v>2.4000000000000909E-2</v>
      </c>
    </row>
    <row r="234" spans="1:14" x14ac:dyDescent="0.35">
      <c r="A234">
        <v>962</v>
      </c>
      <c r="B234" s="2">
        <v>0.40224537037037034</v>
      </c>
      <c r="C234">
        <v>1</v>
      </c>
      <c r="D234">
        <v>13.8</v>
      </c>
      <c r="E234" s="1">
        <v>49509</v>
      </c>
      <c r="F234">
        <v>0</v>
      </c>
      <c r="G234">
        <v>10</v>
      </c>
      <c r="H234">
        <v>0.8</v>
      </c>
      <c r="I234">
        <v>49.39</v>
      </c>
      <c r="J234">
        <v>-2.1</v>
      </c>
      <c r="L234">
        <f t="shared" si="6"/>
        <v>49.509</v>
      </c>
      <c r="M234">
        <v>49.39</v>
      </c>
      <c r="N234" s="7">
        <f t="shared" si="7"/>
        <v>-0.11899999999999977</v>
      </c>
    </row>
    <row r="235" spans="1:14" x14ac:dyDescent="0.35">
      <c r="A235">
        <v>963</v>
      </c>
      <c r="B235" s="2">
        <v>0.40225694444444443</v>
      </c>
      <c r="C235">
        <v>1</v>
      </c>
      <c r="D235">
        <v>14.9</v>
      </c>
      <c r="E235" s="1">
        <v>53489</v>
      </c>
      <c r="F235">
        <v>1.1000000000000001</v>
      </c>
      <c r="G235">
        <v>10</v>
      </c>
      <c r="H235">
        <v>0.8</v>
      </c>
      <c r="I235">
        <v>52.88</v>
      </c>
      <c r="J235">
        <v>-2.1</v>
      </c>
      <c r="L235">
        <f t="shared" si="6"/>
        <v>53.488999999999997</v>
      </c>
      <c r="M235">
        <v>52.88</v>
      </c>
      <c r="N235" s="7">
        <f t="shared" si="7"/>
        <v>-0.60899999999999466</v>
      </c>
    </row>
    <row r="236" spans="1:14" x14ac:dyDescent="0.35">
      <c r="A236">
        <v>964</v>
      </c>
      <c r="B236" s="2">
        <v>0.40226851851851847</v>
      </c>
      <c r="C236">
        <v>1</v>
      </c>
      <c r="D236">
        <v>16.2</v>
      </c>
      <c r="E236" s="1">
        <v>58283</v>
      </c>
      <c r="F236">
        <v>1.3</v>
      </c>
      <c r="G236">
        <v>10</v>
      </c>
      <c r="H236">
        <v>0.8</v>
      </c>
      <c r="I236">
        <v>58</v>
      </c>
      <c r="J236">
        <v>-2.1</v>
      </c>
      <c r="L236">
        <f t="shared" si="6"/>
        <v>58.283000000000001</v>
      </c>
      <c r="M236">
        <v>58</v>
      </c>
      <c r="N236" s="7">
        <f t="shared" si="7"/>
        <v>-0.28300000000000125</v>
      </c>
    </row>
    <row r="237" spans="1:14" x14ac:dyDescent="0.35">
      <c r="A237">
        <v>965</v>
      </c>
      <c r="B237" s="2">
        <v>0.40228009259259262</v>
      </c>
      <c r="C237">
        <v>1</v>
      </c>
      <c r="D237">
        <v>17.399999999999999</v>
      </c>
      <c r="E237" s="1">
        <v>62658</v>
      </c>
      <c r="F237">
        <v>1.2</v>
      </c>
      <c r="G237">
        <v>10</v>
      </c>
      <c r="H237">
        <v>0.8</v>
      </c>
      <c r="I237">
        <v>62.5</v>
      </c>
      <c r="J237">
        <v>-2.4</v>
      </c>
      <c r="L237">
        <f t="shared" si="6"/>
        <v>62.658000000000001</v>
      </c>
      <c r="M237">
        <v>62.5</v>
      </c>
      <c r="N237" s="7">
        <f t="shared" si="7"/>
        <v>-0.15800000000000125</v>
      </c>
    </row>
    <row r="238" spans="1:14" x14ac:dyDescent="0.35">
      <c r="A238">
        <v>966</v>
      </c>
      <c r="B238" s="2">
        <v>0.40229166666666666</v>
      </c>
      <c r="C238">
        <v>1</v>
      </c>
      <c r="D238">
        <v>17.7</v>
      </c>
      <c r="E238" s="1">
        <v>63818</v>
      </c>
      <c r="F238">
        <v>0.3</v>
      </c>
      <c r="G238">
        <v>10</v>
      </c>
      <c r="H238">
        <v>0.8</v>
      </c>
      <c r="I238">
        <v>63.58</v>
      </c>
      <c r="J238">
        <v>-2.4</v>
      </c>
      <c r="L238">
        <f t="shared" si="6"/>
        <v>63.817999999999998</v>
      </c>
      <c r="M238">
        <v>63.58</v>
      </c>
      <c r="N238" s="7">
        <f t="shared" si="7"/>
        <v>-0.23799999999999955</v>
      </c>
    </row>
    <row r="239" spans="1:14" x14ac:dyDescent="0.35">
      <c r="A239">
        <v>967</v>
      </c>
      <c r="B239" s="2">
        <v>0.40230324074074075</v>
      </c>
      <c r="C239">
        <v>1</v>
      </c>
      <c r="D239">
        <v>17.2</v>
      </c>
      <c r="E239" s="1">
        <v>61865</v>
      </c>
      <c r="F239">
        <v>-0.5</v>
      </c>
      <c r="G239">
        <v>10</v>
      </c>
      <c r="H239">
        <v>0.8</v>
      </c>
      <c r="I239">
        <v>61.7</v>
      </c>
      <c r="J239">
        <v>-2.4</v>
      </c>
      <c r="L239">
        <f t="shared" si="6"/>
        <v>61.865000000000002</v>
      </c>
      <c r="M239">
        <v>61.7</v>
      </c>
      <c r="N239" s="7">
        <f t="shared" si="7"/>
        <v>-0.16499999999999915</v>
      </c>
    </row>
    <row r="240" spans="1:14" x14ac:dyDescent="0.35">
      <c r="A240">
        <v>968</v>
      </c>
      <c r="B240" s="2">
        <v>0.40231481481481479</v>
      </c>
      <c r="C240">
        <v>1</v>
      </c>
      <c r="D240">
        <v>16.8</v>
      </c>
      <c r="E240" s="1">
        <v>60529</v>
      </c>
      <c r="F240">
        <v>-0.4</v>
      </c>
      <c r="G240">
        <v>10</v>
      </c>
      <c r="H240">
        <v>0.8</v>
      </c>
      <c r="I240">
        <v>60.34</v>
      </c>
      <c r="J240">
        <v>-2.4</v>
      </c>
      <c r="L240">
        <f t="shared" si="6"/>
        <v>60.529000000000003</v>
      </c>
      <c r="M240">
        <v>60.34</v>
      </c>
      <c r="N240" s="7">
        <f t="shared" si="7"/>
        <v>-0.18900000000000006</v>
      </c>
    </row>
    <row r="241" spans="1:14" x14ac:dyDescent="0.35">
      <c r="A241">
        <v>969</v>
      </c>
      <c r="B241" s="2">
        <v>0.40232638888888889</v>
      </c>
      <c r="C241">
        <v>1</v>
      </c>
      <c r="D241">
        <v>17</v>
      </c>
      <c r="E241" s="1">
        <v>61175</v>
      </c>
      <c r="F241">
        <v>0.2</v>
      </c>
      <c r="G241">
        <v>10</v>
      </c>
      <c r="H241">
        <v>0.8</v>
      </c>
      <c r="I241">
        <v>61.2</v>
      </c>
      <c r="J241">
        <v>-2.7</v>
      </c>
      <c r="L241">
        <f t="shared" si="6"/>
        <v>61.174999999999997</v>
      </c>
      <c r="M241">
        <v>61.2</v>
      </c>
      <c r="N241" s="7">
        <f t="shared" si="7"/>
        <v>2.5000000000005684E-2</v>
      </c>
    </row>
    <row r="242" spans="1:14" x14ac:dyDescent="0.35">
      <c r="A242">
        <v>970</v>
      </c>
      <c r="B242" s="2">
        <v>0.40233796296296293</v>
      </c>
      <c r="C242">
        <v>1</v>
      </c>
      <c r="D242">
        <v>17.2</v>
      </c>
      <c r="E242" s="1">
        <v>62037</v>
      </c>
      <c r="F242">
        <v>0.2</v>
      </c>
      <c r="G242">
        <v>10</v>
      </c>
      <c r="H242">
        <v>0.8</v>
      </c>
      <c r="I242">
        <v>61.96</v>
      </c>
      <c r="J242">
        <v>-2.7</v>
      </c>
      <c r="L242">
        <f t="shared" si="6"/>
        <v>62.036999999999999</v>
      </c>
      <c r="M242">
        <v>61.96</v>
      </c>
      <c r="N242" s="7">
        <f t="shared" si="7"/>
        <v>-7.6999999999998181E-2</v>
      </c>
    </row>
    <row r="243" spans="1:14" x14ac:dyDescent="0.35">
      <c r="A243">
        <v>971</v>
      </c>
      <c r="B243" s="2">
        <v>0.40234953703703707</v>
      </c>
      <c r="C243">
        <v>1</v>
      </c>
      <c r="D243">
        <v>17.7</v>
      </c>
      <c r="E243" s="1">
        <v>63687</v>
      </c>
      <c r="F243">
        <v>0.5</v>
      </c>
      <c r="G243">
        <v>10</v>
      </c>
      <c r="H243">
        <v>0.8</v>
      </c>
      <c r="I243">
        <v>63.58</v>
      </c>
      <c r="J243">
        <v>-2.7</v>
      </c>
      <c r="L243">
        <f t="shared" si="6"/>
        <v>63.686999999999998</v>
      </c>
      <c r="M243">
        <v>63.58</v>
      </c>
      <c r="N243" s="7">
        <f t="shared" si="7"/>
        <v>-0.10699999999999932</v>
      </c>
    </row>
    <row r="244" spans="1:14" x14ac:dyDescent="0.35">
      <c r="A244">
        <v>972</v>
      </c>
      <c r="B244" s="2">
        <v>0.40236111111111111</v>
      </c>
      <c r="C244">
        <v>1</v>
      </c>
      <c r="D244">
        <v>18.8</v>
      </c>
      <c r="E244" s="1">
        <v>67634</v>
      </c>
      <c r="F244">
        <v>1.1000000000000001</v>
      </c>
      <c r="G244">
        <v>10</v>
      </c>
      <c r="H244">
        <v>0.8</v>
      </c>
      <c r="I244">
        <v>67.569999999999993</v>
      </c>
      <c r="J244">
        <v>-2.7</v>
      </c>
      <c r="L244">
        <f t="shared" si="6"/>
        <v>67.634</v>
      </c>
      <c r="M244">
        <v>67.569999999999993</v>
      </c>
      <c r="N244" s="7">
        <f t="shared" si="7"/>
        <v>-6.4000000000007162E-2</v>
      </c>
    </row>
    <row r="245" spans="1:14" x14ac:dyDescent="0.35">
      <c r="A245">
        <v>973</v>
      </c>
      <c r="B245" s="2">
        <v>0.40237268518518521</v>
      </c>
      <c r="C245">
        <v>1</v>
      </c>
      <c r="D245">
        <v>19.8</v>
      </c>
      <c r="E245" s="1">
        <v>71281</v>
      </c>
      <c r="F245">
        <v>1</v>
      </c>
      <c r="G245">
        <v>10</v>
      </c>
      <c r="H245">
        <v>0.8</v>
      </c>
      <c r="I245">
        <v>71.14</v>
      </c>
      <c r="J245">
        <v>-3</v>
      </c>
      <c r="L245">
        <f t="shared" si="6"/>
        <v>71.281000000000006</v>
      </c>
      <c r="M245">
        <v>71.14</v>
      </c>
      <c r="N245" s="7">
        <f t="shared" si="7"/>
        <v>-0.14100000000000534</v>
      </c>
    </row>
    <row r="246" spans="1:14" x14ac:dyDescent="0.35">
      <c r="A246">
        <v>974</v>
      </c>
      <c r="B246" s="2">
        <v>0.40238425925925925</v>
      </c>
      <c r="C246">
        <v>1</v>
      </c>
      <c r="D246">
        <v>19.600000000000001</v>
      </c>
      <c r="E246" s="1">
        <v>70408</v>
      </c>
      <c r="F246">
        <v>-0.2</v>
      </c>
      <c r="G246">
        <v>10</v>
      </c>
      <c r="H246">
        <v>0.8</v>
      </c>
      <c r="I246">
        <v>70.31</v>
      </c>
      <c r="J246">
        <v>-3</v>
      </c>
      <c r="L246">
        <f t="shared" si="6"/>
        <v>70.408000000000001</v>
      </c>
      <c r="M246">
        <v>70.31</v>
      </c>
      <c r="N246" s="7">
        <f t="shared" si="7"/>
        <v>-9.7999999999998977E-2</v>
      </c>
    </row>
    <row r="247" spans="1:14" x14ac:dyDescent="0.35">
      <c r="A247">
        <v>975</v>
      </c>
      <c r="B247" s="2">
        <v>0.40239583333333334</v>
      </c>
      <c r="C247">
        <v>1</v>
      </c>
      <c r="D247">
        <v>18.600000000000001</v>
      </c>
      <c r="E247" s="1">
        <v>66955</v>
      </c>
      <c r="F247">
        <v>-1</v>
      </c>
      <c r="G247">
        <v>10</v>
      </c>
      <c r="H247">
        <v>0.8</v>
      </c>
      <c r="I247">
        <v>66.92</v>
      </c>
      <c r="J247">
        <v>-3</v>
      </c>
      <c r="L247">
        <f t="shared" si="6"/>
        <v>66.954999999999998</v>
      </c>
      <c r="M247">
        <v>66.92</v>
      </c>
      <c r="N247" s="7">
        <f t="shared" si="7"/>
        <v>-3.4999999999996589E-2</v>
      </c>
    </row>
    <row r="248" spans="1:14" x14ac:dyDescent="0.35">
      <c r="A248">
        <v>976</v>
      </c>
      <c r="B248" s="2">
        <v>0.40240740740740738</v>
      </c>
      <c r="C248">
        <v>1</v>
      </c>
      <c r="D248">
        <v>17.5</v>
      </c>
      <c r="E248" s="1">
        <v>63111</v>
      </c>
      <c r="F248">
        <v>-1.1000000000000001</v>
      </c>
      <c r="G248">
        <v>10</v>
      </c>
      <c r="H248">
        <v>0.8</v>
      </c>
      <c r="I248">
        <v>62.78</v>
      </c>
      <c r="J248">
        <v>-3</v>
      </c>
      <c r="L248">
        <f t="shared" si="6"/>
        <v>63.110999999999997</v>
      </c>
      <c r="M248">
        <v>62.78</v>
      </c>
      <c r="N248" s="7">
        <f t="shared" si="7"/>
        <v>-0.33099999999999596</v>
      </c>
    </row>
    <row r="249" spans="1:14" x14ac:dyDescent="0.35">
      <c r="A249">
        <v>977</v>
      </c>
      <c r="B249" s="2">
        <v>0.40241898148148153</v>
      </c>
      <c r="C249">
        <v>1</v>
      </c>
      <c r="D249">
        <v>16.399999999999999</v>
      </c>
      <c r="E249" s="1">
        <v>59187</v>
      </c>
      <c r="F249">
        <v>-1.1000000000000001</v>
      </c>
      <c r="G249">
        <v>10</v>
      </c>
      <c r="H249">
        <v>0.8</v>
      </c>
      <c r="I249">
        <v>59.98</v>
      </c>
      <c r="J249">
        <v>-3</v>
      </c>
      <c r="L249">
        <f t="shared" si="6"/>
        <v>59.186999999999998</v>
      </c>
      <c r="M249">
        <v>59.98</v>
      </c>
      <c r="N249" s="7">
        <f t="shared" si="7"/>
        <v>0.79299999999999926</v>
      </c>
    </row>
    <row r="250" spans="1:14" x14ac:dyDescent="0.35">
      <c r="A250">
        <v>978</v>
      </c>
      <c r="B250" s="2">
        <v>0.40243055555555557</v>
      </c>
      <c r="C250">
        <v>1</v>
      </c>
      <c r="D250">
        <v>15.9</v>
      </c>
      <c r="E250" s="1">
        <v>57356</v>
      </c>
      <c r="F250">
        <v>-0.5</v>
      </c>
      <c r="G250">
        <v>10</v>
      </c>
      <c r="H250">
        <v>0.8</v>
      </c>
      <c r="I250">
        <v>58.21</v>
      </c>
      <c r="J250">
        <v>-3</v>
      </c>
      <c r="L250">
        <f t="shared" si="6"/>
        <v>57.356000000000002</v>
      </c>
      <c r="M250">
        <v>58.21</v>
      </c>
      <c r="N250" s="7">
        <f t="shared" si="7"/>
        <v>0.8539999999999992</v>
      </c>
    </row>
    <row r="251" spans="1:14" x14ac:dyDescent="0.35">
      <c r="A251">
        <v>979</v>
      </c>
      <c r="B251" s="2">
        <v>0.40244212962962966</v>
      </c>
      <c r="C251">
        <v>1</v>
      </c>
      <c r="D251">
        <v>15.7</v>
      </c>
      <c r="E251" s="1">
        <v>56510</v>
      </c>
      <c r="F251">
        <v>-0.2</v>
      </c>
      <c r="G251">
        <v>10</v>
      </c>
      <c r="H251">
        <v>0.8</v>
      </c>
      <c r="I251">
        <v>57.24</v>
      </c>
      <c r="J251">
        <v>-3</v>
      </c>
      <c r="L251">
        <f t="shared" si="6"/>
        <v>56.51</v>
      </c>
      <c r="M251">
        <v>57.24</v>
      </c>
      <c r="N251" s="7">
        <f t="shared" si="7"/>
        <v>0.73000000000000398</v>
      </c>
    </row>
    <row r="252" spans="1:14" x14ac:dyDescent="0.35">
      <c r="A252">
        <v>980</v>
      </c>
      <c r="B252" s="2">
        <v>0.4024537037037037</v>
      </c>
      <c r="C252">
        <v>1</v>
      </c>
      <c r="D252">
        <v>15.6</v>
      </c>
      <c r="E252" s="1">
        <v>56156</v>
      </c>
      <c r="F252">
        <v>-0.1</v>
      </c>
      <c r="G252">
        <v>10</v>
      </c>
      <c r="H252">
        <v>0.8</v>
      </c>
      <c r="I252">
        <v>56.84</v>
      </c>
      <c r="J252">
        <v>-3</v>
      </c>
      <c r="L252">
        <f t="shared" si="6"/>
        <v>56.155999999999999</v>
      </c>
      <c r="M252">
        <v>56.84</v>
      </c>
      <c r="N252" s="7">
        <f t="shared" si="7"/>
        <v>0.6840000000000046</v>
      </c>
    </row>
    <row r="253" spans="1:14" x14ac:dyDescent="0.35">
      <c r="A253">
        <v>981</v>
      </c>
      <c r="B253" s="2">
        <v>0.40246527777777774</v>
      </c>
      <c r="C253">
        <v>1</v>
      </c>
      <c r="D253">
        <v>15.4</v>
      </c>
      <c r="E253" s="1">
        <v>55614</v>
      </c>
      <c r="F253">
        <v>-0.2</v>
      </c>
      <c r="G253">
        <v>10</v>
      </c>
      <c r="H253">
        <v>0.8</v>
      </c>
      <c r="I253">
        <v>56.27</v>
      </c>
      <c r="J253">
        <v>-3</v>
      </c>
      <c r="L253">
        <f t="shared" si="6"/>
        <v>55.613999999999997</v>
      </c>
      <c r="M253">
        <v>56.27</v>
      </c>
      <c r="N253" s="7">
        <f t="shared" si="7"/>
        <v>0.65600000000000591</v>
      </c>
    </row>
    <row r="254" spans="1:14" x14ac:dyDescent="0.35">
      <c r="A254">
        <v>982</v>
      </c>
      <c r="B254" s="2">
        <v>0.40247685185185184</v>
      </c>
      <c r="C254">
        <v>1</v>
      </c>
      <c r="D254">
        <v>14.9</v>
      </c>
      <c r="E254" s="1">
        <v>53505</v>
      </c>
      <c r="F254">
        <v>-0.6</v>
      </c>
      <c r="G254">
        <v>10</v>
      </c>
      <c r="H254">
        <v>0.6</v>
      </c>
      <c r="I254">
        <v>54.32</v>
      </c>
      <c r="J254">
        <v>-3</v>
      </c>
      <c r="L254">
        <f t="shared" si="6"/>
        <v>53.505000000000003</v>
      </c>
      <c r="M254">
        <v>54.32</v>
      </c>
      <c r="N254" s="7">
        <f t="shared" si="7"/>
        <v>0.81499999999999773</v>
      </c>
    </row>
    <row r="255" spans="1:14" x14ac:dyDescent="0.35">
      <c r="A255">
        <v>983</v>
      </c>
      <c r="B255" s="2">
        <v>0.40248842592592587</v>
      </c>
      <c r="C255">
        <v>1</v>
      </c>
      <c r="D255">
        <v>13.9</v>
      </c>
      <c r="E255" s="1">
        <v>49922</v>
      </c>
      <c r="F255">
        <v>-1</v>
      </c>
      <c r="G255">
        <v>10</v>
      </c>
      <c r="H255">
        <v>0.8</v>
      </c>
      <c r="I255">
        <v>50.54</v>
      </c>
      <c r="J255">
        <v>-3</v>
      </c>
      <c r="L255">
        <f t="shared" si="6"/>
        <v>49.921999999999997</v>
      </c>
      <c r="M255">
        <v>50.54</v>
      </c>
      <c r="N255" s="7">
        <f t="shared" si="7"/>
        <v>0.6180000000000021</v>
      </c>
    </row>
    <row r="256" spans="1:14" x14ac:dyDescent="0.35">
      <c r="A256">
        <v>984</v>
      </c>
      <c r="B256" s="2">
        <v>0.40250000000000002</v>
      </c>
      <c r="C256">
        <v>1</v>
      </c>
      <c r="D256">
        <v>12.9</v>
      </c>
      <c r="E256" s="1">
        <v>46325</v>
      </c>
      <c r="F256">
        <v>-1</v>
      </c>
      <c r="G256">
        <v>10</v>
      </c>
      <c r="H256">
        <v>0.8</v>
      </c>
      <c r="I256">
        <v>46.98</v>
      </c>
      <c r="J256">
        <v>-3</v>
      </c>
      <c r="L256">
        <f t="shared" si="6"/>
        <v>46.325000000000003</v>
      </c>
      <c r="M256">
        <v>46.98</v>
      </c>
      <c r="N256" s="7">
        <f t="shared" si="7"/>
        <v>0.65499999999999403</v>
      </c>
    </row>
    <row r="257" spans="1:14" x14ac:dyDescent="0.35">
      <c r="A257">
        <v>985</v>
      </c>
      <c r="B257" s="2">
        <v>0.40251157407407406</v>
      </c>
      <c r="C257">
        <v>1</v>
      </c>
      <c r="D257">
        <v>12.4</v>
      </c>
      <c r="E257" s="1">
        <v>44548</v>
      </c>
      <c r="F257">
        <v>-0.5</v>
      </c>
      <c r="G257">
        <v>10</v>
      </c>
      <c r="H257">
        <v>0.8</v>
      </c>
      <c r="I257">
        <v>44.96</v>
      </c>
      <c r="J257">
        <v>-3</v>
      </c>
      <c r="L257">
        <f t="shared" si="6"/>
        <v>44.548000000000002</v>
      </c>
      <c r="M257">
        <v>44.96</v>
      </c>
      <c r="N257" s="7">
        <f t="shared" si="7"/>
        <v>0.41199999999999903</v>
      </c>
    </row>
    <row r="258" spans="1:14" x14ac:dyDescent="0.35">
      <c r="A258">
        <v>986</v>
      </c>
      <c r="B258" s="2">
        <v>0.40252314814814816</v>
      </c>
      <c r="C258">
        <v>1</v>
      </c>
      <c r="D258">
        <v>12.3</v>
      </c>
      <c r="E258" s="1">
        <v>44148</v>
      </c>
      <c r="F258">
        <v>-0.1</v>
      </c>
      <c r="G258">
        <v>10</v>
      </c>
      <c r="H258">
        <v>0.8</v>
      </c>
      <c r="I258">
        <v>43.88</v>
      </c>
      <c r="J258">
        <v>-3.4</v>
      </c>
      <c r="L258">
        <f t="shared" si="6"/>
        <v>44.148000000000003</v>
      </c>
      <c r="M258">
        <v>43.88</v>
      </c>
      <c r="N258" s="7">
        <f t="shared" si="7"/>
        <v>-0.26800000000000068</v>
      </c>
    </row>
    <row r="259" spans="1:14" x14ac:dyDescent="0.35">
      <c r="A259">
        <v>987</v>
      </c>
      <c r="B259" s="2">
        <v>0.4025347222222222</v>
      </c>
      <c r="C259">
        <v>1</v>
      </c>
      <c r="D259">
        <v>12.8</v>
      </c>
      <c r="E259" s="1">
        <v>45972</v>
      </c>
      <c r="F259">
        <v>0.5</v>
      </c>
      <c r="G259">
        <v>10</v>
      </c>
      <c r="H259">
        <v>0.8</v>
      </c>
      <c r="I259">
        <v>45.18</v>
      </c>
      <c r="J259">
        <v>-3.4</v>
      </c>
      <c r="L259">
        <f t="shared" si="6"/>
        <v>45.972000000000001</v>
      </c>
      <c r="M259">
        <v>45.18</v>
      </c>
      <c r="N259" s="7">
        <f t="shared" si="7"/>
        <v>-0.79200000000000159</v>
      </c>
    </row>
    <row r="260" spans="1:14" x14ac:dyDescent="0.35">
      <c r="A260">
        <v>988</v>
      </c>
      <c r="B260" s="2">
        <v>0.40254629629629629</v>
      </c>
      <c r="C260">
        <v>1</v>
      </c>
      <c r="D260">
        <v>13.5</v>
      </c>
      <c r="E260" s="1">
        <v>48454</v>
      </c>
      <c r="F260">
        <v>0.7</v>
      </c>
      <c r="G260">
        <v>10</v>
      </c>
      <c r="H260">
        <v>0.6</v>
      </c>
      <c r="I260">
        <v>48.42</v>
      </c>
      <c r="J260">
        <v>-3.4</v>
      </c>
      <c r="L260">
        <f t="shared" si="6"/>
        <v>48.454000000000001</v>
      </c>
      <c r="M260">
        <v>48.42</v>
      </c>
      <c r="N260" s="7">
        <f t="shared" si="7"/>
        <v>-3.399999999999892E-2</v>
      </c>
    </row>
    <row r="261" spans="1:14" x14ac:dyDescent="0.35">
      <c r="A261">
        <v>989</v>
      </c>
      <c r="B261" s="2">
        <v>0.40255787037037033</v>
      </c>
      <c r="C261">
        <v>1</v>
      </c>
      <c r="D261">
        <v>14.2</v>
      </c>
      <c r="E261" s="1">
        <v>51011</v>
      </c>
      <c r="F261">
        <v>0.7</v>
      </c>
      <c r="G261">
        <v>10</v>
      </c>
      <c r="H261">
        <v>0.8</v>
      </c>
      <c r="I261">
        <v>50.9</v>
      </c>
      <c r="J261">
        <v>-3.4</v>
      </c>
      <c r="L261">
        <f t="shared" si="6"/>
        <v>51.011000000000003</v>
      </c>
      <c r="M261">
        <v>50.9</v>
      </c>
      <c r="N261" s="7">
        <f t="shared" si="7"/>
        <v>-0.11100000000000421</v>
      </c>
    </row>
    <row r="262" spans="1:14" x14ac:dyDescent="0.35">
      <c r="A262">
        <v>990</v>
      </c>
      <c r="B262" s="2">
        <v>0.40256944444444448</v>
      </c>
      <c r="C262">
        <v>1</v>
      </c>
      <c r="D262">
        <v>14.6</v>
      </c>
      <c r="E262" s="1">
        <v>52593</v>
      </c>
      <c r="F262">
        <v>0.4</v>
      </c>
      <c r="G262">
        <v>10</v>
      </c>
      <c r="H262">
        <v>0.8</v>
      </c>
      <c r="I262">
        <v>52.34</v>
      </c>
      <c r="J262">
        <v>-3.4</v>
      </c>
      <c r="L262">
        <f t="shared" si="6"/>
        <v>52.593000000000004</v>
      </c>
      <c r="M262">
        <v>52.34</v>
      </c>
      <c r="N262" s="7">
        <f t="shared" si="7"/>
        <v>-0.25300000000000011</v>
      </c>
    </row>
    <row r="263" spans="1:14" x14ac:dyDescent="0.35">
      <c r="A263">
        <v>991</v>
      </c>
      <c r="B263" s="2">
        <v>0.40258101851851852</v>
      </c>
      <c r="C263">
        <v>1</v>
      </c>
      <c r="D263">
        <v>14.1</v>
      </c>
      <c r="E263" s="1">
        <v>50715</v>
      </c>
      <c r="F263">
        <v>-0.5</v>
      </c>
      <c r="G263">
        <v>9</v>
      </c>
      <c r="H263">
        <v>0.8</v>
      </c>
      <c r="I263">
        <v>50.62</v>
      </c>
      <c r="J263">
        <v>-3.4</v>
      </c>
      <c r="L263">
        <f t="shared" si="6"/>
        <v>50.715000000000003</v>
      </c>
      <c r="M263">
        <v>50.62</v>
      </c>
      <c r="N263" s="7">
        <f t="shared" si="7"/>
        <v>-9.5000000000005969E-2</v>
      </c>
    </row>
    <row r="264" spans="1:14" x14ac:dyDescent="0.35">
      <c r="A264">
        <v>992</v>
      </c>
      <c r="B264" s="2">
        <v>0.40259259259259261</v>
      </c>
      <c r="C264">
        <v>1</v>
      </c>
      <c r="D264">
        <v>13.4</v>
      </c>
      <c r="E264" s="1">
        <v>48340</v>
      </c>
      <c r="F264">
        <v>-0.7</v>
      </c>
      <c r="G264">
        <v>10</v>
      </c>
      <c r="H264">
        <v>0.8</v>
      </c>
      <c r="I264">
        <v>48.1</v>
      </c>
      <c r="J264">
        <v>-3.6</v>
      </c>
      <c r="L264">
        <f t="shared" si="6"/>
        <v>48.34</v>
      </c>
      <c r="M264">
        <v>48.1</v>
      </c>
      <c r="N264" s="7">
        <f t="shared" si="7"/>
        <v>-0.24000000000000199</v>
      </c>
    </row>
    <row r="265" spans="1:14" x14ac:dyDescent="0.35">
      <c r="A265">
        <v>993</v>
      </c>
      <c r="B265" s="2">
        <v>0.40260416666666665</v>
      </c>
      <c r="C265">
        <v>1</v>
      </c>
      <c r="D265">
        <v>12.7</v>
      </c>
      <c r="E265" s="1">
        <v>45604</v>
      </c>
      <c r="F265">
        <v>-0.8</v>
      </c>
      <c r="G265">
        <v>10</v>
      </c>
      <c r="H265">
        <v>0.8</v>
      </c>
      <c r="I265">
        <v>46.4</v>
      </c>
      <c r="J265">
        <v>-3.6</v>
      </c>
      <c r="L265">
        <f t="shared" si="6"/>
        <v>45.603999999999999</v>
      </c>
      <c r="M265">
        <v>46.4</v>
      </c>
      <c r="N265" s="7">
        <f t="shared" si="7"/>
        <v>0.79599999999999937</v>
      </c>
    </row>
    <row r="266" spans="1:14" x14ac:dyDescent="0.35">
      <c r="A266">
        <v>994</v>
      </c>
      <c r="B266" s="2">
        <v>0.40261574074074075</v>
      </c>
      <c r="C266">
        <v>1</v>
      </c>
      <c r="D266">
        <v>12.7</v>
      </c>
      <c r="E266" s="1">
        <v>45659</v>
      </c>
      <c r="F266">
        <v>0</v>
      </c>
      <c r="G266">
        <v>10</v>
      </c>
      <c r="H266">
        <v>0.8</v>
      </c>
      <c r="I266">
        <v>46.55</v>
      </c>
      <c r="J266">
        <v>-3.6</v>
      </c>
      <c r="L266">
        <f t="shared" ref="L266:L329" si="8">E266/1000</f>
        <v>45.658999999999999</v>
      </c>
      <c r="M266">
        <v>46.55</v>
      </c>
      <c r="N266" s="7">
        <f t="shared" ref="N266:N329" si="9">M266-L266</f>
        <v>0.89099999999999824</v>
      </c>
    </row>
    <row r="267" spans="1:14" x14ac:dyDescent="0.35">
      <c r="A267">
        <v>995</v>
      </c>
      <c r="B267" s="2">
        <v>0.40262731481481479</v>
      </c>
      <c r="C267">
        <v>1</v>
      </c>
      <c r="D267">
        <v>12.8</v>
      </c>
      <c r="E267" s="1">
        <v>46110</v>
      </c>
      <c r="F267">
        <v>0.1</v>
      </c>
      <c r="G267">
        <v>10</v>
      </c>
      <c r="H267">
        <v>0.8</v>
      </c>
      <c r="I267">
        <v>46.98</v>
      </c>
      <c r="J267">
        <v>-3.6</v>
      </c>
      <c r="L267">
        <f t="shared" si="8"/>
        <v>46.11</v>
      </c>
      <c r="M267">
        <v>46.98</v>
      </c>
      <c r="N267" s="7">
        <f t="shared" si="9"/>
        <v>0.86999999999999744</v>
      </c>
    </row>
    <row r="268" spans="1:14" x14ac:dyDescent="0.35">
      <c r="A268">
        <v>996</v>
      </c>
      <c r="B268" s="2">
        <v>0.40263888888888894</v>
      </c>
      <c r="C268">
        <v>1</v>
      </c>
      <c r="D268">
        <v>13.2</v>
      </c>
      <c r="E268" s="1">
        <v>47622</v>
      </c>
      <c r="F268">
        <v>0.4</v>
      </c>
      <c r="G268">
        <v>10</v>
      </c>
      <c r="H268">
        <v>0.8</v>
      </c>
      <c r="I268">
        <v>47.84</v>
      </c>
      <c r="J268">
        <v>-3.6</v>
      </c>
      <c r="L268">
        <f t="shared" si="8"/>
        <v>47.622</v>
      </c>
      <c r="M268">
        <v>47.84</v>
      </c>
      <c r="N268" s="7">
        <f t="shared" si="9"/>
        <v>0.21800000000000352</v>
      </c>
    </row>
    <row r="269" spans="1:14" x14ac:dyDescent="0.35">
      <c r="A269">
        <v>997</v>
      </c>
      <c r="B269" s="2">
        <v>0.40265046296296297</v>
      </c>
      <c r="C269">
        <v>1</v>
      </c>
      <c r="D269">
        <v>13.8</v>
      </c>
      <c r="E269" s="1">
        <v>49567</v>
      </c>
      <c r="F269">
        <v>0.5</v>
      </c>
      <c r="G269">
        <v>10</v>
      </c>
      <c r="H269">
        <v>0.8</v>
      </c>
      <c r="I269">
        <v>49.32</v>
      </c>
      <c r="J269">
        <v>-4</v>
      </c>
      <c r="L269">
        <f t="shared" si="8"/>
        <v>49.567</v>
      </c>
      <c r="M269">
        <v>49.32</v>
      </c>
      <c r="N269" s="7">
        <f t="shared" si="9"/>
        <v>-0.24699999999999989</v>
      </c>
    </row>
    <row r="270" spans="1:14" x14ac:dyDescent="0.35">
      <c r="A270">
        <v>998</v>
      </c>
      <c r="B270" s="2">
        <v>0.40266203703703707</v>
      </c>
      <c r="C270">
        <v>1</v>
      </c>
      <c r="D270">
        <v>14.3</v>
      </c>
      <c r="E270" s="1">
        <v>51647</v>
      </c>
      <c r="F270">
        <v>0.6</v>
      </c>
      <c r="G270">
        <v>10</v>
      </c>
      <c r="H270">
        <v>0.6</v>
      </c>
      <c r="I270">
        <v>51.37</v>
      </c>
      <c r="J270">
        <v>-4</v>
      </c>
      <c r="L270">
        <f t="shared" si="8"/>
        <v>51.646999999999998</v>
      </c>
      <c r="M270">
        <v>51.37</v>
      </c>
      <c r="N270" s="7">
        <f t="shared" si="9"/>
        <v>-0.27700000000000102</v>
      </c>
    </row>
    <row r="271" spans="1:14" x14ac:dyDescent="0.35">
      <c r="A271">
        <v>999</v>
      </c>
      <c r="B271" s="2">
        <v>0.40267361111111111</v>
      </c>
      <c r="C271">
        <v>1</v>
      </c>
      <c r="D271">
        <v>14.5</v>
      </c>
      <c r="E271" s="1">
        <v>52244</v>
      </c>
      <c r="F271">
        <v>0.2</v>
      </c>
      <c r="G271">
        <v>10</v>
      </c>
      <c r="H271">
        <v>0.8</v>
      </c>
      <c r="I271">
        <v>52.27</v>
      </c>
      <c r="J271">
        <v>-4</v>
      </c>
      <c r="L271">
        <f t="shared" si="8"/>
        <v>52.244</v>
      </c>
      <c r="M271">
        <v>52.27</v>
      </c>
      <c r="N271" s="7">
        <f t="shared" si="9"/>
        <v>2.6000000000003354E-2</v>
      </c>
    </row>
    <row r="272" spans="1:14" x14ac:dyDescent="0.35">
      <c r="A272">
        <v>1000</v>
      </c>
      <c r="B272" s="2">
        <v>0.4026851851851852</v>
      </c>
      <c r="C272">
        <v>1</v>
      </c>
      <c r="D272">
        <v>14.2</v>
      </c>
      <c r="E272" s="1">
        <v>51015</v>
      </c>
      <c r="F272">
        <v>-0.3</v>
      </c>
      <c r="G272">
        <v>10</v>
      </c>
      <c r="H272">
        <v>0.8</v>
      </c>
      <c r="I272">
        <v>51.16</v>
      </c>
      <c r="J272">
        <v>-4</v>
      </c>
      <c r="L272">
        <f t="shared" si="8"/>
        <v>51.015000000000001</v>
      </c>
      <c r="M272">
        <v>51.16</v>
      </c>
      <c r="N272" s="7">
        <f t="shared" si="9"/>
        <v>0.14499999999999602</v>
      </c>
    </row>
    <row r="273" spans="1:14" x14ac:dyDescent="0.35">
      <c r="A273">
        <v>1001</v>
      </c>
      <c r="B273" s="2">
        <v>0.40269675925925924</v>
      </c>
      <c r="C273">
        <v>1</v>
      </c>
      <c r="D273">
        <v>14.1</v>
      </c>
      <c r="E273" s="1">
        <v>50681</v>
      </c>
      <c r="F273">
        <v>-0.1</v>
      </c>
      <c r="G273">
        <v>10</v>
      </c>
      <c r="H273">
        <v>0.8</v>
      </c>
      <c r="I273">
        <v>50.69</v>
      </c>
      <c r="J273">
        <v>-4</v>
      </c>
      <c r="L273">
        <f t="shared" si="8"/>
        <v>50.680999999999997</v>
      </c>
      <c r="M273">
        <v>50.69</v>
      </c>
      <c r="N273" s="7">
        <f t="shared" si="9"/>
        <v>9.0000000000003411E-3</v>
      </c>
    </row>
    <row r="274" spans="1:14" x14ac:dyDescent="0.35">
      <c r="A274">
        <v>1002</v>
      </c>
      <c r="B274" s="2">
        <v>0.40270833333333328</v>
      </c>
      <c r="C274">
        <v>1</v>
      </c>
      <c r="D274">
        <v>14.2</v>
      </c>
      <c r="E274" s="1">
        <v>51045</v>
      </c>
      <c r="F274">
        <v>0.1</v>
      </c>
      <c r="G274">
        <v>10</v>
      </c>
      <c r="H274">
        <v>0.8</v>
      </c>
      <c r="I274">
        <v>51.08</v>
      </c>
      <c r="J274">
        <v>-4</v>
      </c>
      <c r="L274">
        <f t="shared" si="8"/>
        <v>51.045000000000002</v>
      </c>
      <c r="M274">
        <v>51.08</v>
      </c>
      <c r="N274" s="7">
        <f t="shared" si="9"/>
        <v>3.4999999999996589E-2</v>
      </c>
    </row>
    <row r="275" spans="1:14" x14ac:dyDescent="0.35">
      <c r="A275">
        <v>1003</v>
      </c>
      <c r="B275" s="2">
        <v>0.40271990740740743</v>
      </c>
      <c r="C275">
        <v>1</v>
      </c>
      <c r="D275">
        <v>14.4</v>
      </c>
      <c r="E275" s="1">
        <v>51896</v>
      </c>
      <c r="F275">
        <v>0.2</v>
      </c>
      <c r="G275">
        <v>10</v>
      </c>
      <c r="H275">
        <v>0.8</v>
      </c>
      <c r="I275">
        <v>51.91</v>
      </c>
      <c r="J275">
        <v>-4</v>
      </c>
      <c r="L275">
        <f t="shared" si="8"/>
        <v>51.896000000000001</v>
      </c>
      <c r="M275">
        <v>51.91</v>
      </c>
      <c r="N275" s="7">
        <f t="shared" si="9"/>
        <v>1.3999999999995794E-2</v>
      </c>
    </row>
    <row r="276" spans="1:14" x14ac:dyDescent="0.35">
      <c r="A276">
        <v>1004</v>
      </c>
      <c r="B276" s="2">
        <v>0.40273148148148147</v>
      </c>
      <c r="C276">
        <v>1</v>
      </c>
      <c r="D276">
        <v>14.4</v>
      </c>
      <c r="E276" s="1">
        <v>51926</v>
      </c>
      <c r="F276">
        <v>0</v>
      </c>
      <c r="G276">
        <v>10</v>
      </c>
      <c r="H276">
        <v>0.8</v>
      </c>
      <c r="I276">
        <v>51.88</v>
      </c>
      <c r="J276">
        <v>-4</v>
      </c>
      <c r="L276">
        <f t="shared" si="8"/>
        <v>51.926000000000002</v>
      </c>
      <c r="M276">
        <v>51.88</v>
      </c>
      <c r="N276" s="7">
        <f t="shared" si="9"/>
        <v>-4.5999999999999375E-2</v>
      </c>
    </row>
    <row r="277" spans="1:14" x14ac:dyDescent="0.35">
      <c r="A277">
        <v>1005</v>
      </c>
      <c r="B277" s="2">
        <v>0.40274305555555556</v>
      </c>
      <c r="C277">
        <v>1</v>
      </c>
      <c r="D277">
        <v>14.3</v>
      </c>
      <c r="E277" s="1">
        <v>51308</v>
      </c>
      <c r="F277">
        <v>-0.2</v>
      </c>
      <c r="G277">
        <v>10</v>
      </c>
      <c r="H277">
        <v>0.8</v>
      </c>
      <c r="I277">
        <v>51.08</v>
      </c>
      <c r="J277">
        <v>-3.6</v>
      </c>
      <c r="L277">
        <f t="shared" si="8"/>
        <v>51.308</v>
      </c>
      <c r="M277">
        <v>51.08</v>
      </c>
      <c r="N277" s="7">
        <f t="shared" si="9"/>
        <v>-0.22800000000000153</v>
      </c>
    </row>
    <row r="278" spans="1:14" x14ac:dyDescent="0.35">
      <c r="A278">
        <v>1006</v>
      </c>
      <c r="B278" s="2">
        <v>0.4027546296296296</v>
      </c>
      <c r="C278">
        <v>1</v>
      </c>
      <c r="D278">
        <v>13.9</v>
      </c>
      <c r="E278" s="1">
        <v>50098</v>
      </c>
      <c r="F278">
        <v>-0.3</v>
      </c>
      <c r="G278">
        <v>10</v>
      </c>
      <c r="H278">
        <v>0.6</v>
      </c>
      <c r="I278">
        <v>49.97</v>
      </c>
      <c r="J278">
        <v>-3.6</v>
      </c>
      <c r="L278">
        <f t="shared" si="8"/>
        <v>50.097999999999999</v>
      </c>
      <c r="M278">
        <v>49.97</v>
      </c>
      <c r="N278" s="7">
        <f t="shared" si="9"/>
        <v>-0.12800000000000011</v>
      </c>
    </row>
    <row r="279" spans="1:14" x14ac:dyDescent="0.35">
      <c r="A279">
        <v>1007</v>
      </c>
      <c r="B279" s="2">
        <v>0.4027662037037037</v>
      </c>
      <c r="C279">
        <v>1</v>
      </c>
      <c r="D279">
        <v>13.5</v>
      </c>
      <c r="E279" s="1">
        <v>48719</v>
      </c>
      <c r="F279">
        <v>-0.4</v>
      </c>
      <c r="G279">
        <v>10</v>
      </c>
      <c r="H279">
        <v>0.8</v>
      </c>
      <c r="I279">
        <v>48.85</v>
      </c>
      <c r="J279">
        <v>-3.6</v>
      </c>
      <c r="L279">
        <f t="shared" si="8"/>
        <v>48.719000000000001</v>
      </c>
      <c r="M279">
        <v>48.85</v>
      </c>
      <c r="N279" s="7">
        <f t="shared" si="9"/>
        <v>0.13100000000000023</v>
      </c>
    </row>
    <row r="280" spans="1:14" x14ac:dyDescent="0.35">
      <c r="A280">
        <v>1008</v>
      </c>
      <c r="B280" s="2">
        <v>0.40277777777777773</v>
      </c>
      <c r="C280">
        <v>1</v>
      </c>
      <c r="D280">
        <v>13.6</v>
      </c>
      <c r="E280" s="1">
        <v>49128</v>
      </c>
      <c r="F280">
        <v>0.1</v>
      </c>
      <c r="G280">
        <v>10</v>
      </c>
      <c r="H280">
        <v>0.8</v>
      </c>
      <c r="I280">
        <v>48.85</v>
      </c>
      <c r="J280">
        <v>-3.6</v>
      </c>
      <c r="L280">
        <f t="shared" si="8"/>
        <v>49.128</v>
      </c>
      <c r="M280">
        <v>48.85</v>
      </c>
      <c r="N280" s="7">
        <f t="shared" si="9"/>
        <v>-0.27799999999999869</v>
      </c>
    </row>
    <row r="281" spans="1:14" x14ac:dyDescent="0.35">
      <c r="A281">
        <v>1009</v>
      </c>
      <c r="B281" s="2">
        <v>0.40278935185185188</v>
      </c>
      <c r="C281">
        <v>1</v>
      </c>
      <c r="D281">
        <v>14.1</v>
      </c>
      <c r="E281" s="1">
        <v>50633</v>
      </c>
      <c r="F281">
        <v>0.4</v>
      </c>
      <c r="G281">
        <v>10</v>
      </c>
      <c r="H281">
        <v>0.8</v>
      </c>
      <c r="I281">
        <v>50.08</v>
      </c>
      <c r="J281">
        <v>-3.6</v>
      </c>
      <c r="L281">
        <f t="shared" si="8"/>
        <v>50.633000000000003</v>
      </c>
      <c r="M281">
        <v>50.08</v>
      </c>
      <c r="N281" s="7">
        <f t="shared" si="9"/>
        <v>-0.55300000000000438</v>
      </c>
    </row>
    <row r="282" spans="1:14" x14ac:dyDescent="0.35">
      <c r="A282">
        <v>1010</v>
      </c>
      <c r="B282" s="2">
        <v>0.40280092592592592</v>
      </c>
      <c r="C282">
        <v>1</v>
      </c>
      <c r="D282">
        <v>14.2</v>
      </c>
      <c r="E282" s="1">
        <v>51236</v>
      </c>
      <c r="F282">
        <v>0.2</v>
      </c>
      <c r="G282">
        <v>10</v>
      </c>
      <c r="H282">
        <v>0.8</v>
      </c>
      <c r="I282">
        <v>51.08</v>
      </c>
      <c r="J282">
        <v>-3.6</v>
      </c>
      <c r="L282">
        <f t="shared" si="8"/>
        <v>51.235999999999997</v>
      </c>
      <c r="M282">
        <v>51.08</v>
      </c>
      <c r="N282" s="7">
        <f t="shared" si="9"/>
        <v>-0.15599999999999881</v>
      </c>
    </row>
    <row r="283" spans="1:14" x14ac:dyDescent="0.35">
      <c r="A283">
        <v>1011</v>
      </c>
      <c r="B283" s="2">
        <v>0.40281250000000002</v>
      </c>
      <c r="C283">
        <v>1</v>
      </c>
      <c r="D283">
        <v>13.9</v>
      </c>
      <c r="E283" s="1">
        <v>50105</v>
      </c>
      <c r="F283">
        <v>-0.3</v>
      </c>
      <c r="G283">
        <v>10</v>
      </c>
      <c r="H283">
        <v>0.8</v>
      </c>
      <c r="I283">
        <v>49.9</v>
      </c>
      <c r="J283">
        <v>-4</v>
      </c>
      <c r="L283">
        <f t="shared" si="8"/>
        <v>50.104999999999997</v>
      </c>
      <c r="M283">
        <v>49.9</v>
      </c>
      <c r="N283" s="7">
        <f t="shared" si="9"/>
        <v>-0.20499999999999829</v>
      </c>
    </row>
    <row r="284" spans="1:14" x14ac:dyDescent="0.35">
      <c r="A284">
        <v>1012</v>
      </c>
      <c r="B284" s="2">
        <v>0.40282407407407406</v>
      </c>
      <c r="C284">
        <v>1</v>
      </c>
      <c r="D284">
        <v>13.7</v>
      </c>
      <c r="E284" s="1">
        <v>49472</v>
      </c>
      <c r="F284">
        <v>-0.2</v>
      </c>
      <c r="G284">
        <v>10</v>
      </c>
      <c r="H284">
        <v>0.8</v>
      </c>
      <c r="I284">
        <v>49.25</v>
      </c>
      <c r="J284">
        <v>-4</v>
      </c>
      <c r="L284">
        <f t="shared" si="8"/>
        <v>49.472000000000001</v>
      </c>
      <c r="M284">
        <v>49.25</v>
      </c>
      <c r="N284" s="7">
        <f t="shared" si="9"/>
        <v>-0.22200000000000131</v>
      </c>
    </row>
    <row r="285" spans="1:14" x14ac:dyDescent="0.35">
      <c r="A285">
        <v>1013</v>
      </c>
      <c r="B285" s="2">
        <v>0.40283564814814815</v>
      </c>
      <c r="C285">
        <v>1</v>
      </c>
      <c r="D285">
        <v>13.8</v>
      </c>
      <c r="E285" s="1">
        <v>49535</v>
      </c>
      <c r="F285">
        <v>0</v>
      </c>
      <c r="G285">
        <v>10</v>
      </c>
      <c r="H285">
        <v>0.8</v>
      </c>
      <c r="I285">
        <v>49.39</v>
      </c>
      <c r="J285">
        <v>-3.6</v>
      </c>
      <c r="L285">
        <f t="shared" si="8"/>
        <v>49.534999999999997</v>
      </c>
      <c r="M285">
        <v>49.39</v>
      </c>
      <c r="N285" s="7">
        <f t="shared" si="9"/>
        <v>-0.14499999999999602</v>
      </c>
    </row>
    <row r="286" spans="1:14" x14ac:dyDescent="0.35">
      <c r="A286">
        <v>1014</v>
      </c>
      <c r="B286" s="2">
        <v>0.40284722222222219</v>
      </c>
      <c r="C286">
        <v>1</v>
      </c>
      <c r="D286">
        <v>13.9</v>
      </c>
      <c r="E286" s="1">
        <v>49991</v>
      </c>
      <c r="F286">
        <v>0.1</v>
      </c>
      <c r="G286">
        <v>10</v>
      </c>
      <c r="H286">
        <v>0.8</v>
      </c>
      <c r="I286">
        <v>50.15</v>
      </c>
      <c r="J286">
        <v>-4</v>
      </c>
      <c r="L286">
        <f t="shared" si="8"/>
        <v>49.991</v>
      </c>
      <c r="M286">
        <v>50.15</v>
      </c>
      <c r="N286" s="7">
        <f t="shared" si="9"/>
        <v>0.15899999999999892</v>
      </c>
    </row>
    <row r="287" spans="1:14" x14ac:dyDescent="0.35">
      <c r="A287">
        <v>1015</v>
      </c>
      <c r="B287" s="2">
        <v>0.40285879629629634</v>
      </c>
      <c r="C287">
        <v>1</v>
      </c>
      <c r="D287">
        <v>14.1</v>
      </c>
      <c r="E287" s="1">
        <v>50698</v>
      </c>
      <c r="F287">
        <v>0.2</v>
      </c>
      <c r="G287">
        <v>10</v>
      </c>
      <c r="H287">
        <v>0.8</v>
      </c>
      <c r="I287">
        <v>50.8</v>
      </c>
      <c r="J287">
        <v>-4</v>
      </c>
      <c r="L287">
        <f t="shared" si="8"/>
        <v>50.698</v>
      </c>
      <c r="M287">
        <v>50.8</v>
      </c>
      <c r="N287" s="7">
        <f t="shared" si="9"/>
        <v>0.10199999999999676</v>
      </c>
    </row>
    <row r="288" spans="1:14" x14ac:dyDescent="0.35">
      <c r="A288">
        <v>1016</v>
      </c>
      <c r="B288" s="2">
        <v>0.40287037037037038</v>
      </c>
      <c r="C288">
        <v>1</v>
      </c>
      <c r="D288">
        <v>14.1</v>
      </c>
      <c r="E288" s="1">
        <v>50937</v>
      </c>
      <c r="F288">
        <v>0.1</v>
      </c>
      <c r="G288">
        <v>10</v>
      </c>
      <c r="H288">
        <v>0.8</v>
      </c>
      <c r="I288">
        <v>51.01</v>
      </c>
      <c r="J288">
        <v>-4</v>
      </c>
      <c r="L288">
        <f t="shared" si="8"/>
        <v>50.936999999999998</v>
      </c>
      <c r="M288">
        <v>51.01</v>
      </c>
      <c r="N288" s="7">
        <f t="shared" si="9"/>
        <v>7.3000000000000398E-2</v>
      </c>
    </row>
    <row r="289" spans="1:14" x14ac:dyDescent="0.35">
      <c r="A289">
        <v>1017</v>
      </c>
      <c r="B289" s="2">
        <v>0.40288194444444447</v>
      </c>
      <c r="C289">
        <v>1</v>
      </c>
      <c r="D289">
        <v>14.2</v>
      </c>
      <c r="E289" s="1">
        <v>51013</v>
      </c>
      <c r="F289">
        <v>0</v>
      </c>
      <c r="G289">
        <v>10</v>
      </c>
      <c r="H289">
        <v>0.8</v>
      </c>
      <c r="I289">
        <v>51.12</v>
      </c>
      <c r="J289">
        <v>-4</v>
      </c>
      <c r="L289">
        <f t="shared" si="8"/>
        <v>51.012999999999998</v>
      </c>
      <c r="M289">
        <v>51.12</v>
      </c>
      <c r="N289" s="7">
        <f t="shared" si="9"/>
        <v>0.10699999999999932</v>
      </c>
    </row>
    <row r="290" spans="1:14" x14ac:dyDescent="0.35">
      <c r="A290">
        <v>1018</v>
      </c>
      <c r="B290" s="2">
        <v>0.40289351851851851</v>
      </c>
      <c r="C290">
        <v>1</v>
      </c>
      <c r="D290">
        <v>14.2</v>
      </c>
      <c r="E290" s="1">
        <v>50969</v>
      </c>
      <c r="F290">
        <v>0</v>
      </c>
      <c r="G290">
        <v>10</v>
      </c>
      <c r="H290">
        <v>0.8</v>
      </c>
      <c r="I290">
        <v>50.87</v>
      </c>
      <c r="J290">
        <v>-4</v>
      </c>
      <c r="L290">
        <f t="shared" si="8"/>
        <v>50.969000000000001</v>
      </c>
      <c r="M290">
        <v>50.87</v>
      </c>
      <c r="N290" s="7">
        <f t="shared" si="9"/>
        <v>-9.9000000000003752E-2</v>
      </c>
    </row>
    <row r="291" spans="1:14" x14ac:dyDescent="0.35">
      <c r="A291">
        <v>1019</v>
      </c>
      <c r="B291" s="2">
        <v>0.40290509259259261</v>
      </c>
      <c r="C291">
        <v>1</v>
      </c>
      <c r="D291">
        <v>14.1</v>
      </c>
      <c r="E291" s="1">
        <v>50647</v>
      </c>
      <c r="F291">
        <v>-0.1</v>
      </c>
      <c r="G291">
        <v>10</v>
      </c>
      <c r="H291">
        <v>0.8</v>
      </c>
      <c r="I291">
        <v>50.62</v>
      </c>
      <c r="J291">
        <v>-4</v>
      </c>
      <c r="L291">
        <f t="shared" si="8"/>
        <v>50.646999999999998</v>
      </c>
      <c r="M291">
        <v>50.62</v>
      </c>
      <c r="N291" s="7">
        <f t="shared" si="9"/>
        <v>-2.7000000000001023E-2</v>
      </c>
    </row>
    <row r="292" spans="1:14" x14ac:dyDescent="0.35">
      <c r="A292">
        <v>1020</v>
      </c>
      <c r="B292" s="2">
        <v>0.40291666666666665</v>
      </c>
      <c r="C292">
        <v>1</v>
      </c>
      <c r="D292">
        <v>14.1</v>
      </c>
      <c r="E292" s="1">
        <v>50672</v>
      </c>
      <c r="F292">
        <v>0</v>
      </c>
      <c r="G292">
        <v>10</v>
      </c>
      <c r="H292">
        <v>0.8</v>
      </c>
      <c r="I292">
        <v>50.58</v>
      </c>
      <c r="J292">
        <v>-4</v>
      </c>
      <c r="L292">
        <f t="shared" si="8"/>
        <v>50.671999999999997</v>
      </c>
      <c r="M292">
        <v>50.58</v>
      </c>
      <c r="N292" s="7">
        <f t="shared" si="9"/>
        <v>-9.1999999999998749E-2</v>
      </c>
    </row>
    <row r="293" spans="1:14" x14ac:dyDescent="0.35">
      <c r="A293">
        <v>1021</v>
      </c>
      <c r="B293" s="2">
        <v>0.4029282407407408</v>
      </c>
      <c r="C293">
        <v>1</v>
      </c>
      <c r="D293">
        <v>14</v>
      </c>
      <c r="E293" s="1">
        <v>50473</v>
      </c>
      <c r="F293">
        <v>-0.1</v>
      </c>
      <c r="G293">
        <v>10</v>
      </c>
      <c r="H293">
        <v>0.8</v>
      </c>
      <c r="I293">
        <v>50.44</v>
      </c>
      <c r="J293">
        <v>-4.3</v>
      </c>
      <c r="L293">
        <f t="shared" si="8"/>
        <v>50.472999999999999</v>
      </c>
      <c r="M293">
        <v>50.44</v>
      </c>
      <c r="N293" s="7">
        <f t="shared" si="9"/>
        <v>-3.3000000000001251E-2</v>
      </c>
    </row>
    <row r="294" spans="1:14" x14ac:dyDescent="0.35">
      <c r="A294">
        <v>1022</v>
      </c>
      <c r="B294" s="2">
        <v>0.40293981481481483</v>
      </c>
      <c r="C294">
        <v>1</v>
      </c>
      <c r="D294">
        <v>14.2</v>
      </c>
      <c r="E294" s="1">
        <v>50989</v>
      </c>
      <c r="F294">
        <v>0.1</v>
      </c>
      <c r="G294">
        <v>10</v>
      </c>
      <c r="H294">
        <v>0.8</v>
      </c>
      <c r="I294">
        <v>51.05</v>
      </c>
      <c r="J294">
        <v>-4</v>
      </c>
      <c r="L294">
        <f t="shared" si="8"/>
        <v>50.988999999999997</v>
      </c>
      <c r="M294">
        <v>51.05</v>
      </c>
      <c r="N294" s="7">
        <f t="shared" si="9"/>
        <v>6.0999999999999943E-2</v>
      </c>
    </row>
    <row r="295" spans="1:14" x14ac:dyDescent="0.35">
      <c r="A295">
        <v>1023</v>
      </c>
      <c r="B295" s="2">
        <v>0.40295138888888887</v>
      </c>
      <c r="C295">
        <v>1</v>
      </c>
      <c r="D295">
        <v>14.8</v>
      </c>
      <c r="E295" s="1">
        <v>53118</v>
      </c>
      <c r="F295">
        <v>0.6</v>
      </c>
      <c r="G295">
        <v>10</v>
      </c>
      <c r="H295">
        <v>0.8</v>
      </c>
      <c r="I295">
        <v>52.74</v>
      </c>
      <c r="J295">
        <v>-4.3</v>
      </c>
      <c r="L295">
        <f t="shared" si="8"/>
        <v>53.118000000000002</v>
      </c>
      <c r="M295">
        <v>52.74</v>
      </c>
      <c r="N295" s="7">
        <f t="shared" si="9"/>
        <v>-0.37800000000000011</v>
      </c>
    </row>
    <row r="296" spans="1:14" x14ac:dyDescent="0.35">
      <c r="A296">
        <v>1024</v>
      </c>
      <c r="B296" s="2">
        <v>0.40296296296296297</v>
      </c>
      <c r="C296">
        <v>1</v>
      </c>
      <c r="D296">
        <v>15.2</v>
      </c>
      <c r="E296" s="1">
        <v>54856</v>
      </c>
      <c r="F296">
        <v>0.5</v>
      </c>
      <c r="G296">
        <v>10</v>
      </c>
      <c r="H296">
        <v>0.8</v>
      </c>
      <c r="I296">
        <v>54.76</v>
      </c>
      <c r="J296">
        <v>-4.3</v>
      </c>
      <c r="L296">
        <f t="shared" si="8"/>
        <v>54.856000000000002</v>
      </c>
      <c r="M296">
        <v>54.76</v>
      </c>
      <c r="N296" s="7">
        <f t="shared" si="9"/>
        <v>-9.6000000000003638E-2</v>
      </c>
    </row>
    <row r="297" spans="1:14" x14ac:dyDescent="0.35">
      <c r="A297">
        <v>1025</v>
      </c>
      <c r="B297" s="2">
        <v>0.40297453703703701</v>
      </c>
      <c r="C297">
        <v>1</v>
      </c>
      <c r="D297">
        <v>15.6</v>
      </c>
      <c r="E297" s="1">
        <v>56307</v>
      </c>
      <c r="F297">
        <v>0.4</v>
      </c>
      <c r="G297">
        <v>10</v>
      </c>
      <c r="H297">
        <v>0.8</v>
      </c>
      <c r="I297">
        <v>56.05</v>
      </c>
      <c r="J297">
        <v>-4.3</v>
      </c>
      <c r="L297">
        <f t="shared" si="8"/>
        <v>56.307000000000002</v>
      </c>
      <c r="M297">
        <v>56.05</v>
      </c>
      <c r="N297" s="7">
        <f t="shared" si="9"/>
        <v>-0.257000000000005</v>
      </c>
    </row>
    <row r="298" spans="1:14" x14ac:dyDescent="0.35">
      <c r="A298">
        <v>1026</v>
      </c>
      <c r="B298" s="2">
        <v>0.4029861111111111</v>
      </c>
      <c r="C298">
        <v>1</v>
      </c>
      <c r="D298">
        <v>16.2</v>
      </c>
      <c r="E298" s="1">
        <v>58369</v>
      </c>
      <c r="F298">
        <v>0.6</v>
      </c>
      <c r="G298">
        <v>10</v>
      </c>
      <c r="H298">
        <v>0.8</v>
      </c>
      <c r="I298">
        <v>57.85</v>
      </c>
      <c r="J298">
        <v>-4.3</v>
      </c>
      <c r="L298">
        <f t="shared" si="8"/>
        <v>58.369</v>
      </c>
      <c r="M298">
        <v>57.85</v>
      </c>
      <c r="N298" s="7">
        <f t="shared" si="9"/>
        <v>-0.51899999999999835</v>
      </c>
    </row>
    <row r="299" spans="1:14" x14ac:dyDescent="0.35">
      <c r="A299">
        <v>1027</v>
      </c>
      <c r="B299" s="2">
        <v>0.40299768518518514</v>
      </c>
      <c r="C299">
        <v>1</v>
      </c>
      <c r="D299">
        <v>16.399999999999999</v>
      </c>
      <c r="E299" s="1">
        <v>58893</v>
      </c>
      <c r="F299">
        <v>0.1</v>
      </c>
      <c r="G299">
        <v>10</v>
      </c>
      <c r="H299">
        <v>0.8</v>
      </c>
      <c r="I299">
        <v>58.18</v>
      </c>
      <c r="J299">
        <v>-4.3</v>
      </c>
      <c r="L299">
        <f t="shared" si="8"/>
        <v>58.893000000000001</v>
      </c>
      <c r="M299">
        <v>58.18</v>
      </c>
      <c r="N299" s="7">
        <f t="shared" si="9"/>
        <v>-0.71300000000000097</v>
      </c>
    </row>
    <row r="300" spans="1:14" x14ac:dyDescent="0.35">
      <c r="A300" s="8">
        <v>1028</v>
      </c>
      <c r="B300" s="9">
        <v>0.40300925925925929</v>
      </c>
      <c r="C300" s="8">
        <v>1</v>
      </c>
      <c r="D300" s="8">
        <v>16.7</v>
      </c>
      <c r="E300" s="10">
        <v>60104</v>
      </c>
      <c r="F300" s="8">
        <v>0.3</v>
      </c>
      <c r="G300" s="8">
        <v>10</v>
      </c>
      <c r="H300" s="8">
        <v>0.8</v>
      </c>
      <c r="I300" s="8">
        <v>58.97</v>
      </c>
      <c r="J300" s="8">
        <v>-4.3</v>
      </c>
      <c r="K300" s="8"/>
      <c r="L300" s="8">
        <f t="shared" si="8"/>
        <v>60.103999999999999</v>
      </c>
      <c r="M300" s="8">
        <v>58.97</v>
      </c>
      <c r="N300" s="7">
        <f t="shared" si="9"/>
        <v>-1.1340000000000003</v>
      </c>
    </row>
    <row r="301" spans="1:14" x14ac:dyDescent="0.35">
      <c r="A301">
        <v>1029</v>
      </c>
      <c r="B301" s="2">
        <v>0.40302083333333333</v>
      </c>
      <c r="C301">
        <v>1</v>
      </c>
      <c r="D301">
        <v>16.2</v>
      </c>
      <c r="E301" s="1">
        <v>58205</v>
      </c>
      <c r="F301">
        <v>-0.5</v>
      </c>
      <c r="G301">
        <v>10</v>
      </c>
      <c r="H301">
        <v>0.8</v>
      </c>
      <c r="I301">
        <v>57.38</v>
      </c>
      <c r="J301">
        <v>-4</v>
      </c>
      <c r="L301">
        <f t="shared" si="8"/>
        <v>58.204999999999998</v>
      </c>
      <c r="M301">
        <v>57.38</v>
      </c>
      <c r="N301" s="7">
        <f t="shared" si="9"/>
        <v>-0.82499999999999574</v>
      </c>
    </row>
    <row r="302" spans="1:14" x14ac:dyDescent="0.35">
      <c r="A302">
        <v>1030</v>
      </c>
      <c r="B302" s="2">
        <v>0.40303240740740742</v>
      </c>
      <c r="C302">
        <v>1</v>
      </c>
      <c r="D302">
        <v>15.7</v>
      </c>
      <c r="E302" s="1">
        <v>56549</v>
      </c>
      <c r="F302">
        <v>-0.5</v>
      </c>
      <c r="G302">
        <v>10</v>
      </c>
      <c r="H302">
        <v>0.8</v>
      </c>
      <c r="I302">
        <v>56.05</v>
      </c>
      <c r="J302">
        <v>-4</v>
      </c>
      <c r="L302">
        <f t="shared" si="8"/>
        <v>56.548999999999999</v>
      </c>
      <c r="M302">
        <v>56.05</v>
      </c>
      <c r="N302" s="7">
        <f t="shared" si="9"/>
        <v>-0.49900000000000233</v>
      </c>
    </row>
    <row r="303" spans="1:14" x14ac:dyDescent="0.35">
      <c r="A303">
        <v>1031</v>
      </c>
      <c r="B303" s="2">
        <v>0.40304398148148146</v>
      </c>
      <c r="C303">
        <v>1</v>
      </c>
      <c r="D303">
        <v>15</v>
      </c>
      <c r="E303" s="1">
        <v>53958</v>
      </c>
      <c r="F303">
        <v>-0.7</v>
      </c>
      <c r="G303">
        <v>10</v>
      </c>
      <c r="H303">
        <v>0.8</v>
      </c>
      <c r="I303">
        <v>53.86</v>
      </c>
      <c r="J303">
        <v>-4</v>
      </c>
      <c r="L303">
        <f t="shared" si="8"/>
        <v>53.957999999999998</v>
      </c>
      <c r="M303">
        <v>53.86</v>
      </c>
      <c r="N303" s="7">
        <f t="shared" si="9"/>
        <v>-9.7999999999998977E-2</v>
      </c>
    </row>
    <row r="304" spans="1:14" x14ac:dyDescent="0.35">
      <c r="A304">
        <v>1032</v>
      </c>
      <c r="B304" s="2">
        <v>0.40305555555555556</v>
      </c>
      <c r="C304">
        <v>1</v>
      </c>
      <c r="D304">
        <v>14.2</v>
      </c>
      <c r="E304" s="1">
        <v>51192</v>
      </c>
      <c r="F304">
        <v>-0.8</v>
      </c>
      <c r="G304">
        <v>10</v>
      </c>
      <c r="H304">
        <v>0.8</v>
      </c>
      <c r="I304">
        <v>50.83</v>
      </c>
      <c r="J304">
        <v>-3.6</v>
      </c>
      <c r="L304">
        <f t="shared" si="8"/>
        <v>51.192</v>
      </c>
      <c r="M304">
        <v>50.83</v>
      </c>
      <c r="N304" s="7">
        <f t="shared" si="9"/>
        <v>-0.36200000000000188</v>
      </c>
    </row>
    <row r="305" spans="1:14" x14ac:dyDescent="0.35">
      <c r="A305">
        <v>1033</v>
      </c>
      <c r="B305" s="2">
        <v>0.40306712962962959</v>
      </c>
      <c r="C305">
        <v>1</v>
      </c>
      <c r="D305">
        <v>13.8</v>
      </c>
      <c r="E305" s="1">
        <v>49814</v>
      </c>
      <c r="F305">
        <v>-0.4</v>
      </c>
      <c r="G305">
        <v>10</v>
      </c>
      <c r="H305">
        <v>0.8</v>
      </c>
      <c r="I305">
        <v>49.54</v>
      </c>
      <c r="J305">
        <v>-4</v>
      </c>
      <c r="L305">
        <f t="shared" si="8"/>
        <v>49.814</v>
      </c>
      <c r="M305">
        <v>49.54</v>
      </c>
      <c r="N305" s="7">
        <f t="shared" si="9"/>
        <v>-0.27400000000000091</v>
      </c>
    </row>
    <row r="306" spans="1:14" x14ac:dyDescent="0.35">
      <c r="A306">
        <v>1034</v>
      </c>
      <c r="B306" s="2">
        <v>0.40307870370370374</v>
      </c>
      <c r="C306">
        <v>1</v>
      </c>
      <c r="D306">
        <v>13.8</v>
      </c>
      <c r="E306" s="1">
        <v>49800</v>
      </c>
      <c r="F306">
        <v>0</v>
      </c>
      <c r="G306">
        <v>10</v>
      </c>
      <c r="H306">
        <v>0.8</v>
      </c>
      <c r="I306">
        <v>50.08</v>
      </c>
      <c r="J306">
        <v>-4</v>
      </c>
      <c r="L306">
        <f t="shared" si="8"/>
        <v>49.8</v>
      </c>
      <c r="M306">
        <v>50.08</v>
      </c>
      <c r="N306" s="7">
        <f t="shared" si="9"/>
        <v>0.28000000000000114</v>
      </c>
    </row>
    <row r="307" spans="1:14" x14ac:dyDescent="0.35">
      <c r="A307">
        <v>1035</v>
      </c>
      <c r="B307" s="2">
        <v>0.40309027777777778</v>
      </c>
      <c r="C307">
        <v>1</v>
      </c>
      <c r="D307">
        <v>14.3</v>
      </c>
      <c r="E307" s="1">
        <v>51448</v>
      </c>
      <c r="F307">
        <v>0.5</v>
      </c>
      <c r="G307">
        <v>10</v>
      </c>
      <c r="H307">
        <v>0.8</v>
      </c>
      <c r="I307">
        <v>51.19</v>
      </c>
      <c r="J307">
        <v>-4</v>
      </c>
      <c r="L307">
        <f t="shared" si="8"/>
        <v>51.448</v>
      </c>
      <c r="M307">
        <v>51.19</v>
      </c>
      <c r="N307" s="7">
        <f t="shared" si="9"/>
        <v>-0.25800000000000267</v>
      </c>
    </row>
    <row r="308" spans="1:14" x14ac:dyDescent="0.35">
      <c r="A308">
        <v>1036</v>
      </c>
      <c r="B308" s="2">
        <v>0.40310185185185188</v>
      </c>
      <c r="C308">
        <v>1</v>
      </c>
      <c r="D308">
        <v>14.4</v>
      </c>
      <c r="E308" s="1">
        <v>51774</v>
      </c>
      <c r="F308">
        <v>0.1</v>
      </c>
      <c r="G308">
        <v>10</v>
      </c>
      <c r="H308">
        <v>0.8</v>
      </c>
      <c r="I308">
        <v>51.66</v>
      </c>
      <c r="J308">
        <v>-4</v>
      </c>
      <c r="L308">
        <f t="shared" si="8"/>
        <v>51.774000000000001</v>
      </c>
      <c r="M308">
        <v>51.66</v>
      </c>
      <c r="N308" s="7">
        <f t="shared" si="9"/>
        <v>-0.11400000000000432</v>
      </c>
    </row>
    <row r="309" spans="1:14" x14ac:dyDescent="0.35">
      <c r="A309">
        <v>1037</v>
      </c>
      <c r="B309" s="2">
        <v>0.40311342592592592</v>
      </c>
      <c r="C309">
        <v>1</v>
      </c>
      <c r="D309">
        <v>14.4</v>
      </c>
      <c r="E309" s="1">
        <v>51744</v>
      </c>
      <c r="F309">
        <v>0</v>
      </c>
      <c r="G309">
        <v>10</v>
      </c>
      <c r="H309">
        <v>0.8</v>
      </c>
      <c r="I309">
        <v>51.91</v>
      </c>
      <c r="J309">
        <v>-4</v>
      </c>
      <c r="L309">
        <f t="shared" si="8"/>
        <v>51.744</v>
      </c>
      <c r="M309">
        <v>51.91</v>
      </c>
      <c r="N309" s="7">
        <f t="shared" si="9"/>
        <v>0.16599999999999682</v>
      </c>
    </row>
    <row r="310" spans="1:14" x14ac:dyDescent="0.35">
      <c r="A310">
        <v>1038</v>
      </c>
      <c r="B310" s="2">
        <v>0.40312500000000001</v>
      </c>
      <c r="C310">
        <v>1</v>
      </c>
      <c r="D310">
        <v>14.5</v>
      </c>
      <c r="E310" s="1">
        <v>52222</v>
      </c>
      <c r="F310">
        <v>0.1</v>
      </c>
      <c r="G310">
        <v>10</v>
      </c>
      <c r="H310">
        <v>0.8</v>
      </c>
      <c r="I310">
        <v>52.45</v>
      </c>
      <c r="J310">
        <v>-4</v>
      </c>
      <c r="L310">
        <f t="shared" si="8"/>
        <v>52.222000000000001</v>
      </c>
      <c r="M310">
        <v>52.45</v>
      </c>
      <c r="N310" s="7">
        <f t="shared" si="9"/>
        <v>0.22800000000000153</v>
      </c>
    </row>
    <row r="311" spans="1:14" x14ac:dyDescent="0.35">
      <c r="A311">
        <v>1039</v>
      </c>
      <c r="B311" s="2">
        <v>0.40313657407407405</v>
      </c>
      <c r="C311">
        <v>1</v>
      </c>
      <c r="D311">
        <v>14.6</v>
      </c>
      <c r="E311" s="1">
        <v>52428</v>
      </c>
      <c r="F311">
        <v>0.1</v>
      </c>
      <c r="G311">
        <v>10</v>
      </c>
      <c r="H311">
        <v>0.8</v>
      </c>
      <c r="I311">
        <v>52.92</v>
      </c>
      <c r="J311">
        <v>-4.3</v>
      </c>
      <c r="L311">
        <f t="shared" si="8"/>
        <v>52.427999999999997</v>
      </c>
      <c r="M311">
        <v>52.92</v>
      </c>
      <c r="N311" s="7">
        <f t="shared" si="9"/>
        <v>0.49200000000000443</v>
      </c>
    </row>
    <row r="312" spans="1:14" x14ac:dyDescent="0.35">
      <c r="A312">
        <v>1040</v>
      </c>
      <c r="B312" s="2">
        <v>0.4031481481481482</v>
      </c>
      <c r="C312">
        <v>1</v>
      </c>
      <c r="D312">
        <v>14.7</v>
      </c>
      <c r="E312" s="1">
        <v>52757</v>
      </c>
      <c r="F312">
        <v>0.1</v>
      </c>
      <c r="G312">
        <v>9</v>
      </c>
      <c r="H312">
        <v>0.8</v>
      </c>
      <c r="I312">
        <v>52.96</v>
      </c>
      <c r="J312">
        <v>-4.3</v>
      </c>
      <c r="L312">
        <f t="shared" si="8"/>
        <v>52.756999999999998</v>
      </c>
      <c r="M312">
        <v>52.96</v>
      </c>
      <c r="N312" s="7">
        <f t="shared" si="9"/>
        <v>0.20300000000000296</v>
      </c>
    </row>
    <row r="313" spans="1:14" x14ac:dyDescent="0.35">
      <c r="A313">
        <v>1041</v>
      </c>
      <c r="B313" s="2">
        <v>0.40315972222222224</v>
      </c>
      <c r="C313">
        <v>1</v>
      </c>
      <c r="D313">
        <v>14.8</v>
      </c>
      <c r="E313" s="1">
        <v>53181</v>
      </c>
      <c r="F313">
        <v>0.1</v>
      </c>
      <c r="G313">
        <v>9</v>
      </c>
      <c r="H313">
        <v>0.8</v>
      </c>
      <c r="I313">
        <v>52.88</v>
      </c>
      <c r="J313">
        <v>-4.3</v>
      </c>
      <c r="L313">
        <f t="shared" si="8"/>
        <v>53.180999999999997</v>
      </c>
      <c r="M313">
        <v>52.88</v>
      </c>
      <c r="N313" s="7">
        <f t="shared" si="9"/>
        <v>-0.30099999999999483</v>
      </c>
    </row>
    <row r="314" spans="1:14" x14ac:dyDescent="0.35">
      <c r="A314">
        <v>1042</v>
      </c>
      <c r="B314" s="2">
        <v>0.40317129629629633</v>
      </c>
      <c r="C314">
        <v>1</v>
      </c>
      <c r="D314">
        <v>14.7</v>
      </c>
      <c r="E314" s="1">
        <v>52960</v>
      </c>
      <c r="F314">
        <v>-0.1</v>
      </c>
      <c r="G314">
        <v>9</v>
      </c>
      <c r="H314">
        <v>0.8</v>
      </c>
      <c r="I314">
        <v>52.74</v>
      </c>
      <c r="J314">
        <v>-4</v>
      </c>
      <c r="L314">
        <f t="shared" si="8"/>
        <v>52.96</v>
      </c>
      <c r="M314">
        <v>52.74</v>
      </c>
      <c r="N314" s="7">
        <f t="shared" si="9"/>
        <v>-0.21999999999999886</v>
      </c>
    </row>
    <row r="315" spans="1:14" x14ac:dyDescent="0.35">
      <c r="A315">
        <v>1043</v>
      </c>
      <c r="B315" s="2">
        <v>0.40318287037037037</v>
      </c>
      <c r="C315">
        <v>1</v>
      </c>
      <c r="D315">
        <v>14.5</v>
      </c>
      <c r="E315" s="1">
        <v>52144</v>
      </c>
      <c r="F315">
        <v>-0.2</v>
      </c>
      <c r="G315">
        <v>9</v>
      </c>
      <c r="H315">
        <v>0.8</v>
      </c>
      <c r="I315">
        <v>51.88</v>
      </c>
      <c r="J315">
        <v>-4</v>
      </c>
      <c r="L315">
        <f t="shared" si="8"/>
        <v>52.143999999999998</v>
      </c>
      <c r="M315">
        <v>51.88</v>
      </c>
      <c r="N315" s="7">
        <f t="shared" si="9"/>
        <v>-0.26399999999999579</v>
      </c>
    </row>
    <row r="316" spans="1:14" x14ac:dyDescent="0.35">
      <c r="A316">
        <v>1044</v>
      </c>
      <c r="B316" s="2">
        <v>0.40319444444444441</v>
      </c>
      <c r="C316">
        <v>1</v>
      </c>
      <c r="D316">
        <v>13.4</v>
      </c>
      <c r="E316" s="1">
        <v>48354</v>
      </c>
      <c r="F316">
        <v>-1.1000000000000001</v>
      </c>
      <c r="G316">
        <v>9</v>
      </c>
      <c r="H316">
        <v>0.8</v>
      </c>
      <c r="I316">
        <v>48.17</v>
      </c>
      <c r="J316">
        <v>-4</v>
      </c>
      <c r="L316">
        <f t="shared" si="8"/>
        <v>48.353999999999999</v>
      </c>
      <c r="M316">
        <v>48.17</v>
      </c>
      <c r="N316" s="7">
        <f t="shared" si="9"/>
        <v>-0.1839999999999975</v>
      </c>
    </row>
    <row r="317" spans="1:14" x14ac:dyDescent="0.35">
      <c r="A317">
        <v>1045</v>
      </c>
      <c r="B317" s="2">
        <v>0.40320601851851851</v>
      </c>
      <c r="C317">
        <v>1</v>
      </c>
      <c r="D317">
        <v>11.8</v>
      </c>
      <c r="E317" s="1">
        <v>42632</v>
      </c>
      <c r="F317">
        <v>-1.6</v>
      </c>
      <c r="G317">
        <v>9</v>
      </c>
      <c r="H317">
        <v>0.8</v>
      </c>
      <c r="I317">
        <v>42.52</v>
      </c>
      <c r="J317">
        <v>-3.6</v>
      </c>
      <c r="L317">
        <f t="shared" si="8"/>
        <v>42.631999999999998</v>
      </c>
      <c r="M317">
        <v>42.52</v>
      </c>
      <c r="N317" s="7">
        <f t="shared" si="9"/>
        <v>-0.11199999999999477</v>
      </c>
    </row>
    <row r="318" spans="1:14" x14ac:dyDescent="0.35">
      <c r="A318">
        <v>1046</v>
      </c>
      <c r="B318" s="2">
        <v>0.40321759259259254</v>
      </c>
      <c r="C318">
        <v>1</v>
      </c>
      <c r="D318">
        <v>9.9499999999999993</v>
      </c>
      <c r="E318" s="1">
        <v>35819</v>
      </c>
      <c r="F318">
        <v>-1.9</v>
      </c>
      <c r="G318">
        <v>9</v>
      </c>
      <c r="H318">
        <v>0.8</v>
      </c>
      <c r="I318">
        <v>36</v>
      </c>
      <c r="J318">
        <v>-3.6</v>
      </c>
      <c r="L318">
        <f t="shared" si="8"/>
        <v>35.819000000000003</v>
      </c>
      <c r="M318">
        <v>36</v>
      </c>
      <c r="N318" s="7">
        <f t="shared" si="9"/>
        <v>0.18099999999999739</v>
      </c>
    </row>
    <row r="319" spans="1:14" x14ac:dyDescent="0.35">
      <c r="A319">
        <v>1047</v>
      </c>
      <c r="B319" s="2">
        <v>0.40322916666666669</v>
      </c>
      <c r="C319">
        <v>1</v>
      </c>
      <c r="D319">
        <v>7.92</v>
      </c>
      <c r="E319" s="1">
        <v>28515</v>
      </c>
      <c r="F319">
        <v>-2</v>
      </c>
      <c r="G319">
        <v>9</v>
      </c>
      <c r="H319">
        <v>0.8</v>
      </c>
      <c r="I319">
        <v>28.76</v>
      </c>
      <c r="J319">
        <v>-3.4</v>
      </c>
      <c r="L319">
        <f t="shared" si="8"/>
        <v>28.515000000000001</v>
      </c>
      <c r="M319">
        <v>28.76</v>
      </c>
      <c r="N319" s="7">
        <f t="shared" si="9"/>
        <v>0.24500000000000099</v>
      </c>
    </row>
    <row r="320" spans="1:14" x14ac:dyDescent="0.35">
      <c r="A320">
        <v>1048</v>
      </c>
      <c r="B320" s="2">
        <v>0.40324074074074073</v>
      </c>
      <c r="C320">
        <v>1</v>
      </c>
      <c r="D320">
        <v>5.71</v>
      </c>
      <c r="E320" s="1">
        <v>20572</v>
      </c>
      <c r="F320">
        <v>-2.2000000000000002</v>
      </c>
      <c r="G320">
        <v>9</v>
      </c>
      <c r="H320">
        <v>0.8</v>
      </c>
      <c r="I320">
        <v>21.28</v>
      </c>
      <c r="J320">
        <v>-3.4</v>
      </c>
      <c r="L320">
        <f t="shared" si="8"/>
        <v>20.571999999999999</v>
      </c>
      <c r="M320">
        <v>21.28</v>
      </c>
      <c r="N320" s="7">
        <f t="shared" si="9"/>
        <v>0.70800000000000196</v>
      </c>
    </row>
    <row r="321" spans="1:14" x14ac:dyDescent="0.35">
      <c r="A321">
        <v>1049</v>
      </c>
      <c r="B321" s="2">
        <v>0.40325231481481483</v>
      </c>
      <c r="C321">
        <v>1</v>
      </c>
      <c r="D321">
        <v>3.74</v>
      </c>
      <c r="E321" s="1">
        <v>13456</v>
      </c>
      <c r="F321">
        <v>-2</v>
      </c>
      <c r="G321">
        <v>9</v>
      </c>
      <c r="H321">
        <v>0.8</v>
      </c>
      <c r="I321">
        <v>14.15</v>
      </c>
      <c r="J321">
        <v>-3.4</v>
      </c>
      <c r="L321">
        <f t="shared" si="8"/>
        <v>13.456</v>
      </c>
      <c r="M321">
        <v>14.15</v>
      </c>
      <c r="N321" s="7">
        <f t="shared" si="9"/>
        <v>0.69400000000000084</v>
      </c>
    </row>
    <row r="322" spans="1:14" x14ac:dyDescent="0.35">
      <c r="A322" s="21">
        <v>1050</v>
      </c>
      <c r="B322" s="22">
        <v>0.40326388888888887</v>
      </c>
      <c r="C322" s="21">
        <v>1</v>
      </c>
      <c r="D322" s="21">
        <v>1.96</v>
      </c>
      <c r="E322" s="23">
        <v>7050</v>
      </c>
      <c r="F322" s="21">
        <v>-1.8</v>
      </c>
      <c r="G322" s="21">
        <v>9</v>
      </c>
      <c r="H322" s="21">
        <v>0.8</v>
      </c>
      <c r="I322" s="21">
        <v>7.56</v>
      </c>
      <c r="J322" s="21">
        <v>-3.4</v>
      </c>
      <c r="K322" s="21"/>
      <c r="L322" s="21">
        <f t="shared" si="8"/>
        <v>7.05</v>
      </c>
      <c r="M322" s="21">
        <v>7.56</v>
      </c>
      <c r="N322" s="21">
        <f t="shared" si="9"/>
        <v>0.50999999999999979</v>
      </c>
    </row>
    <row r="323" spans="1:14" x14ac:dyDescent="0.35">
      <c r="A323" s="21">
        <v>1051</v>
      </c>
      <c r="B323" s="22">
        <v>0.40327546296296296</v>
      </c>
      <c r="C323" s="21">
        <v>1</v>
      </c>
      <c r="D323" s="21">
        <v>0.89</v>
      </c>
      <c r="E323" s="23">
        <v>3220</v>
      </c>
      <c r="F323" s="21">
        <v>-1.1000000000000001</v>
      </c>
      <c r="G323" s="21">
        <v>9</v>
      </c>
      <c r="H323" s="21">
        <v>0.8</v>
      </c>
      <c r="I323" s="21">
        <v>3.78</v>
      </c>
      <c r="J323" s="21">
        <v>-3.4</v>
      </c>
      <c r="K323" s="21"/>
      <c r="L323" s="21">
        <f t="shared" si="8"/>
        <v>3.22</v>
      </c>
      <c r="M323" s="21">
        <v>3.78</v>
      </c>
      <c r="N323" s="21">
        <f t="shared" si="9"/>
        <v>0.55999999999999961</v>
      </c>
    </row>
    <row r="324" spans="1:14" x14ac:dyDescent="0.35">
      <c r="A324" s="21">
        <v>1052</v>
      </c>
      <c r="B324" s="22">
        <v>0.403287037037037</v>
      </c>
      <c r="C324" s="21">
        <v>1</v>
      </c>
      <c r="D324" s="21">
        <v>0.33</v>
      </c>
      <c r="E324" s="23">
        <v>1170</v>
      </c>
      <c r="F324" s="21">
        <v>-0.6</v>
      </c>
      <c r="G324" s="21">
        <v>9</v>
      </c>
      <c r="H324" s="21">
        <v>0.8</v>
      </c>
      <c r="I324" s="21">
        <v>2.2000000000000002</v>
      </c>
      <c r="J324" s="21">
        <v>-3</v>
      </c>
      <c r="K324" s="21"/>
      <c r="L324" s="21">
        <f t="shared" si="8"/>
        <v>1.17</v>
      </c>
      <c r="M324" s="21">
        <v>2.2000000000000002</v>
      </c>
      <c r="N324" s="21">
        <f t="shared" si="9"/>
        <v>1.0300000000000002</v>
      </c>
    </row>
    <row r="325" spans="1:14" x14ac:dyDescent="0.35">
      <c r="A325" s="21">
        <v>1053</v>
      </c>
      <c r="B325" s="22">
        <v>0.40329861111111115</v>
      </c>
      <c r="C325" s="21">
        <v>1</v>
      </c>
      <c r="D325" s="21">
        <v>0.25</v>
      </c>
      <c r="E325" s="21">
        <v>0.91400000000000003</v>
      </c>
      <c r="F325" s="21">
        <v>-0.1</v>
      </c>
      <c r="G325" s="21">
        <v>9</v>
      </c>
      <c r="H325" s="21">
        <v>0.8</v>
      </c>
      <c r="I325" s="21">
        <v>1.55</v>
      </c>
      <c r="J325" s="21">
        <v>-2.7</v>
      </c>
      <c r="K325" s="21"/>
      <c r="L325" s="21">
        <f t="shared" si="8"/>
        <v>9.1399999999999999E-4</v>
      </c>
      <c r="M325" s="21">
        <v>1.55</v>
      </c>
      <c r="N325" s="21">
        <f t="shared" si="9"/>
        <v>1.549086</v>
      </c>
    </row>
    <row r="326" spans="1:14" x14ac:dyDescent="0.35">
      <c r="A326" s="21">
        <v>1054</v>
      </c>
      <c r="B326" s="22">
        <v>0.40331018518518519</v>
      </c>
      <c r="C326" s="21">
        <v>1</v>
      </c>
      <c r="D326" s="21">
        <v>0.34</v>
      </c>
      <c r="E326" s="23">
        <v>1224</v>
      </c>
      <c r="F326" s="21">
        <v>0.1</v>
      </c>
      <c r="G326" s="21">
        <v>9</v>
      </c>
      <c r="H326" s="21">
        <v>0.8</v>
      </c>
      <c r="I326" s="21">
        <v>1.19</v>
      </c>
      <c r="J326" s="21">
        <v>-2.7</v>
      </c>
      <c r="K326" s="21"/>
      <c r="L326" s="21">
        <f t="shared" si="8"/>
        <v>1.224</v>
      </c>
      <c r="M326" s="21">
        <v>1.19</v>
      </c>
      <c r="N326" s="21">
        <f t="shared" si="9"/>
        <v>-3.400000000000003E-2</v>
      </c>
    </row>
    <row r="327" spans="1:14" x14ac:dyDescent="0.35">
      <c r="A327" s="21">
        <v>1055</v>
      </c>
      <c r="B327" s="22">
        <v>0.40332175925925928</v>
      </c>
      <c r="C327" s="21">
        <v>1</v>
      </c>
      <c r="D327" s="21">
        <v>0.53</v>
      </c>
      <c r="E327" s="23">
        <v>1912</v>
      </c>
      <c r="F327" s="21">
        <v>0.2</v>
      </c>
      <c r="G327" s="21">
        <v>9</v>
      </c>
      <c r="H327" s="21">
        <v>0.8</v>
      </c>
      <c r="I327" s="21">
        <v>2.16</v>
      </c>
      <c r="J327" s="21">
        <v>-2.7</v>
      </c>
      <c r="K327" s="21"/>
      <c r="L327" s="21">
        <f t="shared" si="8"/>
        <v>1.9119999999999999</v>
      </c>
      <c r="M327" s="21">
        <v>2.16</v>
      </c>
      <c r="N327" s="21">
        <f t="shared" si="9"/>
        <v>0.24800000000000022</v>
      </c>
    </row>
    <row r="328" spans="1:14" x14ac:dyDescent="0.35">
      <c r="A328" s="21">
        <v>1056</v>
      </c>
      <c r="B328" s="22">
        <v>0.40333333333333332</v>
      </c>
      <c r="C328" s="21">
        <v>1</v>
      </c>
      <c r="D328" s="21">
        <v>1.86</v>
      </c>
      <c r="E328" s="23">
        <v>6707</v>
      </c>
      <c r="F328" s="21">
        <v>1.3</v>
      </c>
      <c r="G328" s="21">
        <v>10</v>
      </c>
      <c r="H328" s="21">
        <v>0.8</v>
      </c>
      <c r="I328" s="21">
        <v>6.55</v>
      </c>
      <c r="J328" s="21">
        <v>-2.4</v>
      </c>
      <c r="K328" s="21"/>
      <c r="L328" s="21">
        <f t="shared" si="8"/>
        <v>6.7069999999999999</v>
      </c>
      <c r="M328" s="21">
        <v>6.55</v>
      </c>
      <c r="N328" s="21">
        <f t="shared" si="9"/>
        <v>-0.15700000000000003</v>
      </c>
    </row>
    <row r="329" spans="1:14" x14ac:dyDescent="0.35">
      <c r="A329">
        <v>1057</v>
      </c>
      <c r="B329" s="2">
        <v>0.40334490740740742</v>
      </c>
      <c r="C329">
        <v>1</v>
      </c>
      <c r="D329">
        <v>3.74</v>
      </c>
      <c r="E329" s="1">
        <v>13464</v>
      </c>
      <c r="F329">
        <v>1.9</v>
      </c>
      <c r="G329">
        <v>10</v>
      </c>
      <c r="H329">
        <v>0.8</v>
      </c>
      <c r="I329">
        <v>13.32</v>
      </c>
      <c r="J329">
        <v>-2.4</v>
      </c>
      <c r="L329">
        <f t="shared" si="8"/>
        <v>13.464</v>
      </c>
      <c r="M329">
        <v>13.32</v>
      </c>
      <c r="N329" s="7">
        <f t="shared" si="9"/>
        <v>-0.14400000000000013</v>
      </c>
    </row>
    <row r="330" spans="1:14" x14ac:dyDescent="0.35">
      <c r="A330">
        <v>1058</v>
      </c>
      <c r="B330" s="2">
        <v>0.40335648148148145</v>
      </c>
      <c r="C330">
        <v>1</v>
      </c>
      <c r="D330">
        <v>5.69</v>
      </c>
      <c r="E330" s="1">
        <v>20467</v>
      </c>
      <c r="F330">
        <v>1.9</v>
      </c>
      <c r="G330">
        <v>10</v>
      </c>
      <c r="H330">
        <v>0.8</v>
      </c>
      <c r="I330">
        <v>20.27</v>
      </c>
      <c r="J330">
        <v>-2.4</v>
      </c>
      <c r="L330">
        <f t="shared" ref="L330:L393" si="10">E330/1000</f>
        <v>20.466999999999999</v>
      </c>
      <c r="M330">
        <v>20.27</v>
      </c>
      <c r="N330" s="7">
        <f t="shared" ref="N330:N393" si="11">M330-L330</f>
        <v>-0.19699999999999918</v>
      </c>
    </row>
    <row r="331" spans="1:14" x14ac:dyDescent="0.35">
      <c r="A331">
        <v>1059</v>
      </c>
      <c r="B331" s="2">
        <v>0.4033680555555556</v>
      </c>
      <c r="C331">
        <v>1</v>
      </c>
      <c r="D331">
        <v>6.28</v>
      </c>
      <c r="E331" s="1">
        <v>22618</v>
      </c>
      <c r="F331">
        <v>0.6</v>
      </c>
      <c r="G331">
        <v>10</v>
      </c>
      <c r="H331">
        <v>0.8</v>
      </c>
      <c r="I331">
        <v>22.68</v>
      </c>
      <c r="J331">
        <v>-2.4</v>
      </c>
      <c r="L331">
        <f t="shared" si="10"/>
        <v>22.617999999999999</v>
      </c>
      <c r="M331">
        <v>22.68</v>
      </c>
      <c r="N331" s="7">
        <f t="shared" si="11"/>
        <v>6.2000000000001165E-2</v>
      </c>
    </row>
    <row r="332" spans="1:14" x14ac:dyDescent="0.35">
      <c r="A332">
        <v>1060</v>
      </c>
      <c r="B332" s="2">
        <v>0.40337962962962964</v>
      </c>
      <c r="C332">
        <v>1</v>
      </c>
      <c r="D332">
        <v>6.89</v>
      </c>
      <c r="E332" s="1">
        <v>24796</v>
      </c>
      <c r="F332">
        <v>0.6</v>
      </c>
      <c r="G332">
        <v>10</v>
      </c>
      <c r="H332">
        <v>0.8</v>
      </c>
      <c r="I332">
        <v>24.8</v>
      </c>
      <c r="J332">
        <v>-2.4</v>
      </c>
      <c r="L332">
        <f t="shared" si="10"/>
        <v>24.795999999999999</v>
      </c>
      <c r="M332">
        <v>24.8</v>
      </c>
      <c r="N332" s="7">
        <f t="shared" si="11"/>
        <v>4.0000000000013358E-3</v>
      </c>
    </row>
    <row r="333" spans="1:14" x14ac:dyDescent="0.35">
      <c r="A333">
        <v>1061</v>
      </c>
      <c r="B333" s="2">
        <v>0.40339120370370374</v>
      </c>
      <c r="C333">
        <v>1</v>
      </c>
      <c r="D333">
        <v>8.61</v>
      </c>
      <c r="E333" s="1">
        <v>31002</v>
      </c>
      <c r="F333">
        <v>1.7</v>
      </c>
      <c r="G333">
        <v>10</v>
      </c>
      <c r="H333">
        <v>0.8</v>
      </c>
      <c r="I333">
        <v>30.92</v>
      </c>
      <c r="J333">
        <v>-2.7</v>
      </c>
      <c r="L333">
        <f t="shared" si="10"/>
        <v>31.001999999999999</v>
      </c>
      <c r="M333">
        <v>30.92</v>
      </c>
      <c r="N333" s="7">
        <f t="shared" si="11"/>
        <v>-8.1999999999997186E-2</v>
      </c>
    </row>
    <row r="334" spans="1:14" x14ac:dyDescent="0.35">
      <c r="A334">
        <v>1062</v>
      </c>
      <c r="B334" s="2">
        <v>0.40340277777777778</v>
      </c>
      <c r="C334">
        <v>1</v>
      </c>
      <c r="D334">
        <v>10.4</v>
      </c>
      <c r="E334" s="1">
        <v>37617</v>
      </c>
      <c r="F334">
        <v>1.8</v>
      </c>
      <c r="G334">
        <v>10</v>
      </c>
      <c r="H334">
        <v>0.8</v>
      </c>
      <c r="I334">
        <v>37.549999999999997</v>
      </c>
      <c r="J334">
        <v>-2.7</v>
      </c>
      <c r="L334">
        <f t="shared" si="10"/>
        <v>37.616999999999997</v>
      </c>
      <c r="M334">
        <v>37.549999999999997</v>
      </c>
      <c r="N334" s="7">
        <f t="shared" si="11"/>
        <v>-6.7000000000000171E-2</v>
      </c>
    </row>
    <row r="335" spans="1:14" x14ac:dyDescent="0.35">
      <c r="A335">
        <v>1063</v>
      </c>
      <c r="B335" s="2">
        <v>0.40341435185185182</v>
      </c>
      <c r="C335">
        <v>1</v>
      </c>
      <c r="D335">
        <v>11.6</v>
      </c>
      <c r="E335" s="1">
        <v>41652</v>
      </c>
      <c r="F335">
        <v>1.1000000000000001</v>
      </c>
      <c r="G335">
        <v>10</v>
      </c>
      <c r="H335">
        <v>0.8</v>
      </c>
      <c r="I335">
        <v>41.83</v>
      </c>
      <c r="J335">
        <v>-2.7</v>
      </c>
      <c r="L335">
        <f t="shared" si="10"/>
        <v>41.652000000000001</v>
      </c>
      <c r="M335">
        <v>41.83</v>
      </c>
      <c r="N335" s="7">
        <f t="shared" si="11"/>
        <v>0.17799999999999727</v>
      </c>
    </row>
    <row r="336" spans="1:14" x14ac:dyDescent="0.35">
      <c r="A336">
        <v>1064</v>
      </c>
      <c r="B336" s="2">
        <v>0.40342592592592591</v>
      </c>
      <c r="C336">
        <v>1</v>
      </c>
      <c r="D336">
        <v>11.3</v>
      </c>
      <c r="E336" s="1">
        <v>40731</v>
      </c>
      <c r="F336">
        <v>-0.3</v>
      </c>
      <c r="G336">
        <v>10</v>
      </c>
      <c r="H336">
        <v>0.8</v>
      </c>
      <c r="I336">
        <v>41.22</v>
      </c>
      <c r="J336">
        <v>-2.7</v>
      </c>
      <c r="L336">
        <f t="shared" si="10"/>
        <v>40.731000000000002</v>
      </c>
      <c r="M336">
        <v>41.22</v>
      </c>
      <c r="N336" s="7">
        <f t="shared" si="11"/>
        <v>0.48899999999999721</v>
      </c>
    </row>
    <row r="337" spans="1:14" x14ac:dyDescent="0.35">
      <c r="A337">
        <v>1065</v>
      </c>
      <c r="B337" s="2">
        <v>0.40343749999999995</v>
      </c>
      <c r="C337">
        <v>1</v>
      </c>
      <c r="D337">
        <v>11.4</v>
      </c>
      <c r="E337" s="1">
        <v>40931</v>
      </c>
      <c r="F337">
        <v>0.1</v>
      </c>
      <c r="G337">
        <v>10</v>
      </c>
      <c r="H337">
        <v>0.8</v>
      </c>
      <c r="I337">
        <v>41</v>
      </c>
      <c r="J337">
        <v>-2.7</v>
      </c>
      <c r="L337">
        <f t="shared" si="10"/>
        <v>40.930999999999997</v>
      </c>
      <c r="M337">
        <v>41</v>
      </c>
      <c r="N337" s="7">
        <f t="shared" si="11"/>
        <v>6.9000000000002615E-2</v>
      </c>
    </row>
    <row r="338" spans="1:14" x14ac:dyDescent="0.35">
      <c r="A338">
        <v>1066</v>
      </c>
      <c r="B338" s="2">
        <v>0.4034490740740741</v>
      </c>
      <c r="C338">
        <v>1</v>
      </c>
      <c r="D338">
        <v>12.1</v>
      </c>
      <c r="E338" s="1">
        <v>43415</v>
      </c>
      <c r="F338">
        <v>0.7</v>
      </c>
      <c r="G338">
        <v>10</v>
      </c>
      <c r="H338">
        <v>0.8</v>
      </c>
      <c r="I338">
        <v>43.38</v>
      </c>
      <c r="J338">
        <v>-2.7</v>
      </c>
      <c r="L338">
        <f t="shared" si="10"/>
        <v>43.414999999999999</v>
      </c>
      <c r="M338">
        <v>43.38</v>
      </c>
      <c r="N338" s="7">
        <f t="shared" si="11"/>
        <v>-3.4999999999996589E-2</v>
      </c>
    </row>
    <row r="339" spans="1:14" x14ac:dyDescent="0.35">
      <c r="A339">
        <v>1067</v>
      </c>
      <c r="B339" s="2">
        <v>0.40346064814814814</v>
      </c>
      <c r="C339">
        <v>1</v>
      </c>
      <c r="D339">
        <v>12.8</v>
      </c>
      <c r="E339" s="1">
        <v>45981</v>
      </c>
      <c r="F339">
        <v>0.7</v>
      </c>
      <c r="G339">
        <v>10</v>
      </c>
      <c r="H339">
        <v>0.8</v>
      </c>
      <c r="I339">
        <v>46.12</v>
      </c>
      <c r="J339">
        <v>-2.7</v>
      </c>
      <c r="L339">
        <f t="shared" si="10"/>
        <v>45.981000000000002</v>
      </c>
      <c r="M339">
        <v>46.12</v>
      </c>
      <c r="N339" s="7">
        <f t="shared" si="11"/>
        <v>0.13899999999999579</v>
      </c>
    </row>
    <row r="340" spans="1:14" x14ac:dyDescent="0.35">
      <c r="A340">
        <v>1068</v>
      </c>
      <c r="B340" s="2">
        <v>0.40347222222222223</v>
      </c>
      <c r="C340">
        <v>1</v>
      </c>
      <c r="D340">
        <v>13.3</v>
      </c>
      <c r="E340" s="1">
        <v>47754</v>
      </c>
      <c r="F340">
        <v>0.5</v>
      </c>
      <c r="G340">
        <v>10</v>
      </c>
      <c r="H340">
        <v>0.8</v>
      </c>
      <c r="I340">
        <v>47.88</v>
      </c>
      <c r="J340">
        <v>-3</v>
      </c>
      <c r="L340">
        <f t="shared" si="10"/>
        <v>47.753999999999998</v>
      </c>
      <c r="M340">
        <v>47.88</v>
      </c>
      <c r="N340" s="7">
        <f t="shared" si="11"/>
        <v>0.12600000000000477</v>
      </c>
    </row>
    <row r="341" spans="1:14" x14ac:dyDescent="0.35">
      <c r="A341">
        <v>1069</v>
      </c>
      <c r="B341" s="2">
        <v>0.40348379629629627</v>
      </c>
      <c r="C341">
        <v>1</v>
      </c>
      <c r="D341">
        <v>13.4</v>
      </c>
      <c r="E341" s="1">
        <v>48235</v>
      </c>
      <c r="F341">
        <v>0.1</v>
      </c>
      <c r="G341">
        <v>10</v>
      </c>
      <c r="H341">
        <v>0.8</v>
      </c>
      <c r="I341">
        <v>48.78</v>
      </c>
      <c r="J341">
        <v>-2.7</v>
      </c>
      <c r="L341">
        <f t="shared" si="10"/>
        <v>48.234999999999999</v>
      </c>
      <c r="M341">
        <v>48.78</v>
      </c>
      <c r="N341" s="7">
        <f t="shared" si="11"/>
        <v>0.54500000000000171</v>
      </c>
    </row>
    <row r="342" spans="1:14" x14ac:dyDescent="0.35">
      <c r="A342">
        <v>1070</v>
      </c>
      <c r="B342" s="2">
        <v>0.40349537037037037</v>
      </c>
      <c r="C342">
        <v>1</v>
      </c>
      <c r="D342">
        <v>13.5</v>
      </c>
      <c r="E342" s="1">
        <v>48719</v>
      </c>
      <c r="F342">
        <v>0.1</v>
      </c>
      <c r="G342">
        <v>10</v>
      </c>
      <c r="H342">
        <v>0.8</v>
      </c>
      <c r="I342">
        <v>49.1</v>
      </c>
      <c r="J342">
        <v>-2.7</v>
      </c>
      <c r="L342">
        <f t="shared" si="10"/>
        <v>48.719000000000001</v>
      </c>
      <c r="M342">
        <v>49.1</v>
      </c>
      <c r="N342" s="7">
        <f t="shared" si="11"/>
        <v>0.38100000000000023</v>
      </c>
    </row>
    <row r="343" spans="1:14" x14ac:dyDescent="0.35">
      <c r="A343">
        <v>1071</v>
      </c>
      <c r="B343" s="2">
        <v>0.4035069444444444</v>
      </c>
      <c r="C343">
        <v>1</v>
      </c>
      <c r="D343">
        <v>13.7</v>
      </c>
      <c r="E343" s="1">
        <v>49312</v>
      </c>
      <c r="F343">
        <v>0.2</v>
      </c>
      <c r="G343">
        <v>10</v>
      </c>
      <c r="H343">
        <v>0.8</v>
      </c>
      <c r="I343">
        <v>49.36</v>
      </c>
      <c r="J343">
        <v>-3</v>
      </c>
      <c r="L343">
        <f t="shared" si="10"/>
        <v>49.311999999999998</v>
      </c>
      <c r="M343">
        <v>49.36</v>
      </c>
      <c r="N343" s="7">
        <f t="shared" si="11"/>
        <v>4.8000000000001819E-2</v>
      </c>
    </row>
    <row r="344" spans="1:14" x14ac:dyDescent="0.35">
      <c r="A344">
        <v>1072</v>
      </c>
      <c r="B344" s="2">
        <v>0.40351851851851855</v>
      </c>
      <c r="C344">
        <v>1</v>
      </c>
      <c r="D344">
        <v>14</v>
      </c>
      <c r="E344" s="1">
        <v>50548</v>
      </c>
      <c r="F344">
        <v>0.3</v>
      </c>
      <c r="G344">
        <v>10</v>
      </c>
      <c r="H344">
        <v>0.8</v>
      </c>
      <c r="I344">
        <v>49.68</v>
      </c>
      <c r="J344">
        <v>-3</v>
      </c>
      <c r="L344">
        <f t="shared" si="10"/>
        <v>50.548000000000002</v>
      </c>
      <c r="M344">
        <v>49.68</v>
      </c>
      <c r="N344" s="7">
        <f t="shared" si="11"/>
        <v>-0.8680000000000021</v>
      </c>
    </row>
    <row r="345" spans="1:14" x14ac:dyDescent="0.35">
      <c r="A345">
        <v>1073</v>
      </c>
      <c r="B345" s="2">
        <v>0.40353009259259259</v>
      </c>
      <c r="C345">
        <v>1</v>
      </c>
      <c r="D345">
        <v>14</v>
      </c>
      <c r="E345" s="1">
        <v>50304</v>
      </c>
      <c r="F345">
        <v>-0.1</v>
      </c>
      <c r="G345">
        <v>10</v>
      </c>
      <c r="H345">
        <v>0.8</v>
      </c>
      <c r="I345">
        <v>49.61</v>
      </c>
      <c r="J345">
        <v>-3</v>
      </c>
      <c r="L345">
        <f t="shared" si="10"/>
        <v>50.304000000000002</v>
      </c>
      <c r="M345">
        <v>49.61</v>
      </c>
      <c r="N345" s="7">
        <f t="shared" si="11"/>
        <v>-0.69400000000000261</v>
      </c>
    </row>
    <row r="346" spans="1:14" x14ac:dyDescent="0.35">
      <c r="A346">
        <v>1074</v>
      </c>
      <c r="B346" s="2">
        <v>0.40354166666666669</v>
      </c>
      <c r="C346">
        <v>1</v>
      </c>
      <c r="D346">
        <v>14.1</v>
      </c>
      <c r="E346" s="1">
        <v>50796</v>
      </c>
      <c r="F346">
        <v>0.1</v>
      </c>
      <c r="G346">
        <v>10</v>
      </c>
      <c r="H346">
        <v>0.8</v>
      </c>
      <c r="I346">
        <v>49.93</v>
      </c>
      <c r="J346">
        <v>-3</v>
      </c>
      <c r="L346">
        <f t="shared" si="10"/>
        <v>50.795999999999999</v>
      </c>
      <c r="M346">
        <v>49.93</v>
      </c>
      <c r="N346" s="7">
        <f t="shared" si="11"/>
        <v>-0.86599999999999966</v>
      </c>
    </row>
    <row r="347" spans="1:14" x14ac:dyDescent="0.35">
      <c r="A347" s="8">
        <v>1075</v>
      </c>
      <c r="B347" s="9">
        <v>0.40355324074074073</v>
      </c>
      <c r="C347" s="8">
        <v>1</v>
      </c>
      <c r="D347" s="8">
        <v>14.5</v>
      </c>
      <c r="E347" s="10">
        <v>52090</v>
      </c>
      <c r="F347" s="8">
        <v>0.4</v>
      </c>
      <c r="G347" s="8">
        <v>10</v>
      </c>
      <c r="H347" s="8">
        <v>0.8</v>
      </c>
      <c r="I347" s="8">
        <v>51.05</v>
      </c>
      <c r="J347" s="8">
        <v>-3</v>
      </c>
      <c r="K347" s="8"/>
      <c r="L347" s="8">
        <f t="shared" si="10"/>
        <v>52.09</v>
      </c>
      <c r="M347" s="8">
        <v>51.05</v>
      </c>
      <c r="N347" s="7">
        <f t="shared" si="11"/>
        <v>-1.0400000000000063</v>
      </c>
    </row>
    <row r="348" spans="1:14" x14ac:dyDescent="0.35">
      <c r="A348" s="8">
        <v>1076</v>
      </c>
      <c r="B348" s="9">
        <v>0.40356481481481482</v>
      </c>
      <c r="C348" s="8">
        <v>1</v>
      </c>
      <c r="D348" s="8">
        <v>14.9</v>
      </c>
      <c r="E348" s="10">
        <v>53599</v>
      </c>
      <c r="F348" s="8">
        <v>0.4</v>
      </c>
      <c r="G348" s="8">
        <v>10</v>
      </c>
      <c r="H348" s="8">
        <v>0.8</v>
      </c>
      <c r="I348" s="8">
        <v>52.31</v>
      </c>
      <c r="J348" s="8">
        <v>-3</v>
      </c>
      <c r="K348" s="8"/>
      <c r="L348" s="8">
        <f t="shared" si="10"/>
        <v>53.598999999999997</v>
      </c>
      <c r="M348" s="8">
        <v>52.31</v>
      </c>
      <c r="N348" s="7">
        <f t="shared" si="11"/>
        <v>-1.2889999999999944</v>
      </c>
    </row>
    <row r="349" spans="1:14" x14ac:dyDescent="0.35">
      <c r="A349">
        <v>1077</v>
      </c>
      <c r="B349" s="2">
        <v>0.40357638888888886</v>
      </c>
      <c r="C349">
        <v>1</v>
      </c>
      <c r="D349">
        <v>15.2</v>
      </c>
      <c r="E349" s="1">
        <v>54881</v>
      </c>
      <c r="F349">
        <v>0.4</v>
      </c>
      <c r="G349">
        <v>10</v>
      </c>
      <c r="H349">
        <v>0.8</v>
      </c>
      <c r="I349">
        <v>54.04</v>
      </c>
      <c r="J349">
        <v>-3</v>
      </c>
      <c r="L349">
        <f t="shared" si="10"/>
        <v>54.881</v>
      </c>
      <c r="M349">
        <v>54.04</v>
      </c>
      <c r="N349" s="7">
        <f t="shared" si="11"/>
        <v>-0.84100000000000108</v>
      </c>
    </row>
    <row r="350" spans="1:14" x14ac:dyDescent="0.35">
      <c r="A350">
        <v>1078</v>
      </c>
      <c r="B350" s="2">
        <v>0.40358796296296301</v>
      </c>
      <c r="C350">
        <v>1</v>
      </c>
      <c r="D350">
        <v>15.6</v>
      </c>
      <c r="E350" s="1">
        <v>56032</v>
      </c>
      <c r="F350">
        <v>0.3</v>
      </c>
      <c r="G350">
        <v>10</v>
      </c>
      <c r="H350">
        <v>0.8</v>
      </c>
      <c r="I350">
        <v>55.12</v>
      </c>
      <c r="J350">
        <v>-3</v>
      </c>
      <c r="L350">
        <f t="shared" si="10"/>
        <v>56.031999999999996</v>
      </c>
      <c r="M350">
        <v>55.12</v>
      </c>
      <c r="N350" s="7">
        <f t="shared" si="11"/>
        <v>-0.91199999999999903</v>
      </c>
    </row>
    <row r="351" spans="1:14" x14ac:dyDescent="0.35">
      <c r="A351">
        <v>1079</v>
      </c>
      <c r="B351" s="2">
        <v>0.40359953703703705</v>
      </c>
      <c r="C351">
        <v>1</v>
      </c>
      <c r="D351">
        <v>15.2</v>
      </c>
      <c r="E351" s="1">
        <v>54875</v>
      </c>
      <c r="F351">
        <v>-0.3</v>
      </c>
      <c r="G351">
        <v>10</v>
      </c>
      <c r="H351">
        <v>0.8</v>
      </c>
      <c r="I351">
        <v>54.58</v>
      </c>
      <c r="J351">
        <v>-3.4</v>
      </c>
      <c r="L351">
        <f t="shared" si="10"/>
        <v>54.875</v>
      </c>
      <c r="M351">
        <v>54.58</v>
      </c>
      <c r="N351" s="7">
        <f t="shared" si="11"/>
        <v>-0.29500000000000171</v>
      </c>
    </row>
    <row r="352" spans="1:14" x14ac:dyDescent="0.35">
      <c r="A352">
        <v>1080</v>
      </c>
      <c r="B352" s="2">
        <v>0.40361111111111114</v>
      </c>
      <c r="C352">
        <v>1</v>
      </c>
      <c r="D352">
        <v>14.7</v>
      </c>
      <c r="E352" s="1">
        <v>53000</v>
      </c>
      <c r="F352">
        <v>-0.5</v>
      </c>
      <c r="G352">
        <v>10</v>
      </c>
      <c r="H352">
        <v>0.8</v>
      </c>
      <c r="I352">
        <v>53.03</v>
      </c>
      <c r="J352">
        <v>-3.4</v>
      </c>
      <c r="L352">
        <f t="shared" si="10"/>
        <v>53</v>
      </c>
      <c r="M352">
        <v>53.03</v>
      </c>
      <c r="N352" s="7">
        <f t="shared" si="11"/>
        <v>3.0000000000001137E-2</v>
      </c>
    </row>
    <row r="353" spans="1:14" x14ac:dyDescent="0.35">
      <c r="A353">
        <v>1081</v>
      </c>
      <c r="B353" s="2">
        <v>0.40362268518518518</v>
      </c>
      <c r="C353">
        <v>1</v>
      </c>
      <c r="D353">
        <v>14.5</v>
      </c>
      <c r="E353" s="1">
        <v>52150</v>
      </c>
      <c r="F353">
        <v>-0.2</v>
      </c>
      <c r="G353">
        <v>10</v>
      </c>
      <c r="H353">
        <v>0.8</v>
      </c>
      <c r="I353">
        <v>52.24</v>
      </c>
      <c r="J353">
        <v>-3.4</v>
      </c>
      <c r="L353">
        <f t="shared" si="10"/>
        <v>52.15</v>
      </c>
      <c r="M353">
        <v>52.24</v>
      </c>
      <c r="N353" s="7">
        <f t="shared" si="11"/>
        <v>9.0000000000003411E-2</v>
      </c>
    </row>
    <row r="354" spans="1:14" x14ac:dyDescent="0.35">
      <c r="A354">
        <v>1082</v>
      </c>
      <c r="B354" s="2">
        <v>0.40363425925925928</v>
      </c>
      <c r="C354">
        <v>1</v>
      </c>
      <c r="D354">
        <v>14.8</v>
      </c>
      <c r="E354" s="1">
        <v>53243</v>
      </c>
      <c r="F354">
        <v>0.3</v>
      </c>
      <c r="G354">
        <v>10</v>
      </c>
      <c r="H354">
        <v>0.8</v>
      </c>
      <c r="I354">
        <v>52.52</v>
      </c>
      <c r="J354">
        <v>-3.6</v>
      </c>
      <c r="L354">
        <f t="shared" si="10"/>
        <v>53.243000000000002</v>
      </c>
      <c r="M354">
        <v>52.52</v>
      </c>
      <c r="N354" s="7">
        <f t="shared" si="11"/>
        <v>-0.72299999999999898</v>
      </c>
    </row>
    <row r="355" spans="1:14" x14ac:dyDescent="0.35">
      <c r="A355">
        <v>1083</v>
      </c>
      <c r="B355" s="2">
        <v>0.40364583333333331</v>
      </c>
      <c r="C355">
        <v>1</v>
      </c>
      <c r="D355">
        <v>15</v>
      </c>
      <c r="E355" s="1">
        <v>53854</v>
      </c>
      <c r="F355">
        <v>0.2</v>
      </c>
      <c r="G355">
        <v>10</v>
      </c>
      <c r="H355">
        <v>0.8</v>
      </c>
      <c r="I355">
        <v>53.35</v>
      </c>
      <c r="J355">
        <v>-3.6</v>
      </c>
      <c r="L355">
        <f t="shared" si="10"/>
        <v>53.853999999999999</v>
      </c>
      <c r="M355">
        <v>53.35</v>
      </c>
      <c r="N355" s="7">
        <f t="shared" si="11"/>
        <v>-0.50399999999999778</v>
      </c>
    </row>
    <row r="356" spans="1:14" x14ac:dyDescent="0.35">
      <c r="A356">
        <v>1084</v>
      </c>
      <c r="B356" s="2">
        <v>0.40365740740740735</v>
      </c>
      <c r="C356">
        <v>1</v>
      </c>
      <c r="D356">
        <v>15.3</v>
      </c>
      <c r="E356" s="1">
        <v>55094</v>
      </c>
      <c r="F356">
        <v>0.3</v>
      </c>
      <c r="G356">
        <v>10</v>
      </c>
      <c r="H356">
        <v>0.8</v>
      </c>
      <c r="I356">
        <v>54.83</v>
      </c>
      <c r="J356">
        <v>-3.6</v>
      </c>
      <c r="L356">
        <f t="shared" si="10"/>
        <v>55.094000000000001</v>
      </c>
      <c r="M356">
        <v>54.83</v>
      </c>
      <c r="N356" s="7">
        <f t="shared" si="11"/>
        <v>-0.2640000000000029</v>
      </c>
    </row>
    <row r="357" spans="1:14" x14ac:dyDescent="0.35">
      <c r="A357">
        <v>1085</v>
      </c>
      <c r="B357" s="2">
        <v>0.4036689814814815</v>
      </c>
      <c r="C357">
        <v>1</v>
      </c>
      <c r="D357">
        <v>15.5</v>
      </c>
      <c r="E357" s="1">
        <v>55821</v>
      </c>
      <c r="F357">
        <v>0.2</v>
      </c>
      <c r="G357">
        <v>10</v>
      </c>
      <c r="H357">
        <v>0.8</v>
      </c>
      <c r="I357">
        <v>55.8</v>
      </c>
      <c r="J357">
        <v>-3.6</v>
      </c>
      <c r="L357">
        <f t="shared" si="10"/>
        <v>55.820999999999998</v>
      </c>
      <c r="M357">
        <v>55.8</v>
      </c>
      <c r="N357" s="7">
        <f t="shared" si="11"/>
        <v>-2.1000000000000796E-2</v>
      </c>
    </row>
    <row r="358" spans="1:14" x14ac:dyDescent="0.35">
      <c r="A358">
        <v>1086</v>
      </c>
      <c r="B358" s="2">
        <v>0.40368055555555554</v>
      </c>
      <c r="C358">
        <v>1</v>
      </c>
      <c r="D358">
        <v>15.3</v>
      </c>
      <c r="E358" s="1">
        <v>54956</v>
      </c>
      <c r="F358">
        <v>-0.2</v>
      </c>
      <c r="G358">
        <v>10</v>
      </c>
      <c r="H358">
        <v>0.8</v>
      </c>
      <c r="I358">
        <v>54.94</v>
      </c>
      <c r="J358">
        <v>-3.6</v>
      </c>
      <c r="L358">
        <f t="shared" si="10"/>
        <v>54.956000000000003</v>
      </c>
      <c r="M358">
        <v>54.94</v>
      </c>
      <c r="N358" s="7">
        <f t="shared" si="11"/>
        <v>-1.6000000000005343E-2</v>
      </c>
    </row>
    <row r="359" spans="1:14" x14ac:dyDescent="0.35">
      <c r="A359">
        <v>1087</v>
      </c>
      <c r="B359" s="2">
        <v>0.40369212962962964</v>
      </c>
      <c r="C359">
        <v>1</v>
      </c>
      <c r="D359">
        <v>14.9</v>
      </c>
      <c r="E359" s="1">
        <v>53739</v>
      </c>
      <c r="F359">
        <v>-0.3</v>
      </c>
      <c r="G359">
        <v>10</v>
      </c>
      <c r="H359">
        <v>0.8</v>
      </c>
      <c r="I359">
        <v>53.68</v>
      </c>
      <c r="J359">
        <v>-3.6</v>
      </c>
      <c r="L359">
        <f t="shared" si="10"/>
        <v>53.738999999999997</v>
      </c>
      <c r="M359">
        <v>53.68</v>
      </c>
      <c r="N359" s="7">
        <f t="shared" si="11"/>
        <v>-5.8999999999997499E-2</v>
      </c>
    </row>
    <row r="360" spans="1:14" x14ac:dyDescent="0.35">
      <c r="A360">
        <v>1088</v>
      </c>
      <c r="B360" s="2">
        <v>0.40370370370370368</v>
      </c>
      <c r="C360">
        <v>1</v>
      </c>
      <c r="D360">
        <v>14.8</v>
      </c>
      <c r="E360" s="1">
        <v>53238</v>
      </c>
      <c r="F360">
        <v>-0.1</v>
      </c>
      <c r="G360">
        <v>10</v>
      </c>
      <c r="H360">
        <v>0.8</v>
      </c>
      <c r="I360">
        <v>53.17</v>
      </c>
      <c r="J360">
        <v>-3.6</v>
      </c>
      <c r="L360">
        <f t="shared" si="10"/>
        <v>53.238</v>
      </c>
      <c r="M360">
        <v>53.17</v>
      </c>
      <c r="N360" s="7">
        <f t="shared" si="11"/>
        <v>-6.799999999999784E-2</v>
      </c>
    </row>
    <row r="361" spans="1:14" x14ac:dyDescent="0.35">
      <c r="A361">
        <v>1089</v>
      </c>
      <c r="B361" s="2">
        <v>0.40371527777777777</v>
      </c>
      <c r="C361">
        <v>1</v>
      </c>
      <c r="D361">
        <v>14.7</v>
      </c>
      <c r="E361" s="1">
        <v>53031</v>
      </c>
      <c r="F361">
        <v>-0.1</v>
      </c>
      <c r="G361">
        <v>10</v>
      </c>
      <c r="H361">
        <v>0.8</v>
      </c>
      <c r="I361">
        <v>52.88</v>
      </c>
      <c r="J361">
        <v>-3.6</v>
      </c>
      <c r="L361">
        <f t="shared" si="10"/>
        <v>53.030999999999999</v>
      </c>
      <c r="M361">
        <v>52.88</v>
      </c>
      <c r="N361" s="7">
        <f t="shared" si="11"/>
        <v>-0.15099999999999625</v>
      </c>
    </row>
    <row r="362" spans="1:14" x14ac:dyDescent="0.35">
      <c r="A362">
        <v>1090</v>
      </c>
      <c r="B362" s="2">
        <v>0.40372685185185181</v>
      </c>
      <c r="C362">
        <v>1</v>
      </c>
      <c r="D362">
        <v>14.7</v>
      </c>
      <c r="E362" s="1">
        <v>52857</v>
      </c>
      <c r="F362">
        <v>0</v>
      </c>
      <c r="G362">
        <v>10</v>
      </c>
      <c r="H362">
        <v>0.8</v>
      </c>
      <c r="I362">
        <v>52.63</v>
      </c>
      <c r="J362">
        <v>-3.6</v>
      </c>
      <c r="L362">
        <f t="shared" si="10"/>
        <v>52.856999999999999</v>
      </c>
      <c r="M362">
        <v>52.63</v>
      </c>
      <c r="N362" s="7">
        <f t="shared" si="11"/>
        <v>-0.22699999999999676</v>
      </c>
    </row>
    <row r="363" spans="1:14" x14ac:dyDescent="0.35">
      <c r="A363">
        <v>1091</v>
      </c>
      <c r="B363" s="2">
        <v>0.40373842592592596</v>
      </c>
      <c r="C363">
        <v>1</v>
      </c>
      <c r="D363">
        <v>14.5</v>
      </c>
      <c r="E363" s="1">
        <v>52230</v>
      </c>
      <c r="F363">
        <v>-0.2</v>
      </c>
      <c r="G363">
        <v>10</v>
      </c>
      <c r="H363">
        <v>0.8</v>
      </c>
      <c r="I363">
        <v>52.06</v>
      </c>
      <c r="J363">
        <v>-3.6</v>
      </c>
      <c r="L363">
        <f t="shared" si="10"/>
        <v>52.23</v>
      </c>
      <c r="M363">
        <v>52.06</v>
      </c>
      <c r="N363" s="7">
        <f t="shared" si="11"/>
        <v>-0.1699999999999946</v>
      </c>
    </row>
    <row r="364" spans="1:14" x14ac:dyDescent="0.35">
      <c r="A364">
        <v>1092</v>
      </c>
      <c r="B364" s="2">
        <v>0.40375</v>
      </c>
      <c r="C364">
        <v>1</v>
      </c>
      <c r="D364">
        <v>14.3</v>
      </c>
      <c r="E364" s="1">
        <v>51625</v>
      </c>
      <c r="F364">
        <v>-0.2</v>
      </c>
      <c r="G364">
        <v>10</v>
      </c>
      <c r="H364">
        <v>0.8</v>
      </c>
      <c r="I364">
        <v>51.12</v>
      </c>
      <c r="J364">
        <v>-3.6</v>
      </c>
      <c r="L364">
        <f t="shared" si="10"/>
        <v>51.625</v>
      </c>
      <c r="M364">
        <v>51.12</v>
      </c>
      <c r="N364" s="7">
        <f t="shared" si="11"/>
        <v>-0.50500000000000256</v>
      </c>
    </row>
    <row r="365" spans="1:14" x14ac:dyDescent="0.35">
      <c r="A365">
        <v>1093</v>
      </c>
      <c r="B365" s="2">
        <v>0.40376157407407409</v>
      </c>
      <c r="C365">
        <v>1</v>
      </c>
      <c r="D365">
        <v>13.9</v>
      </c>
      <c r="E365" s="1">
        <v>49890</v>
      </c>
      <c r="F365">
        <v>-0.5</v>
      </c>
      <c r="G365">
        <v>10</v>
      </c>
      <c r="H365">
        <v>0.8</v>
      </c>
      <c r="I365">
        <v>49.82</v>
      </c>
      <c r="J365">
        <v>-4</v>
      </c>
      <c r="L365">
        <f t="shared" si="10"/>
        <v>49.89</v>
      </c>
      <c r="M365">
        <v>49.82</v>
      </c>
      <c r="N365" s="7">
        <f t="shared" si="11"/>
        <v>-7.0000000000000284E-2</v>
      </c>
    </row>
    <row r="366" spans="1:14" x14ac:dyDescent="0.35">
      <c r="A366">
        <v>1094</v>
      </c>
      <c r="B366" s="2">
        <v>0.40377314814814813</v>
      </c>
      <c r="C366">
        <v>1</v>
      </c>
      <c r="D366">
        <v>13.3</v>
      </c>
      <c r="E366" s="1">
        <v>48058</v>
      </c>
      <c r="F366">
        <v>-0.5</v>
      </c>
      <c r="G366">
        <v>10</v>
      </c>
      <c r="H366">
        <v>0.8</v>
      </c>
      <c r="I366">
        <v>48.1</v>
      </c>
      <c r="J366">
        <v>-4</v>
      </c>
      <c r="L366">
        <f t="shared" si="10"/>
        <v>48.058</v>
      </c>
      <c r="M366">
        <v>48.1</v>
      </c>
      <c r="N366" s="7">
        <f t="shared" si="11"/>
        <v>4.2000000000001592E-2</v>
      </c>
    </row>
    <row r="367" spans="1:14" x14ac:dyDescent="0.35">
      <c r="A367">
        <v>1095</v>
      </c>
      <c r="B367" s="2">
        <v>0.40378472222222223</v>
      </c>
      <c r="C367">
        <v>1</v>
      </c>
      <c r="D367">
        <v>13.1</v>
      </c>
      <c r="E367" s="1">
        <v>47114</v>
      </c>
      <c r="F367">
        <v>-0.3</v>
      </c>
      <c r="G367">
        <v>10</v>
      </c>
      <c r="H367">
        <v>0.8</v>
      </c>
      <c r="I367">
        <v>46.76</v>
      </c>
      <c r="J367">
        <v>-4</v>
      </c>
      <c r="L367">
        <f t="shared" si="10"/>
        <v>47.113999999999997</v>
      </c>
      <c r="M367">
        <v>46.76</v>
      </c>
      <c r="N367" s="7">
        <f t="shared" si="11"/>
        <v>-0.3539999999999992</v>
      </c>
    </row>
    <row r="368" spans="1:14" x14ac:dyDescent="0.35">
      <c r="A368">
        <v>1096</v>
      </c>
      <c r="B368" s="2">
        <v>0.40379629629629626</v>
      </c>
      <c r="C368">
        <v>1</v>
      </c>
      <c r="D368">
        <v>12.6</v>
      </c>
      <c r="E368" s="1">
        <v>45509</v>
      </c>
      <c r="F368">
        <v>-0.4</v>
      </c>
      <c r="G368">
        <v>10</v>
      </c>
      <c r="H368">
        <v>0.8</v>
      </c>
      <c r="I368">
        <v>45.4</v>
      </c>
      <c r="J368">
        <v>-4.3</v>
      </c>
      <c r="L368">
        <f t="shared" si="10"/>
        <v>45.509</v>
      </c>
      <c r="M368">
        <v>45.4</v>
      </c>
      <c r="N368" s="7">
        <f t="shared" si="11"/>
        <v>-0.10900000000000176</v>
      </c>
    </row>
    <row r="369" spans="1:14" x14ac:dyDescent="0.35">
      <c r="A369">
        <v>1097</v>
      </c>
      <c r="B369" s="2">
        <v>0.40380787037037041</v>
      </c>
      <c r="C369">
        <v>1</v>
      </c>
      <c r="D369">
        <v>12.4</v>
      </c>
      <c r="E369" s="1">
        <v>44738</v>
      </c>
      <c r="F369">
        <v>-0.2</v>
      </c>
      <c r="G369">
        <v>10</v>
      </c>
      <c r="H369">
        <v>0.8</v>
      </c>
      <c r="I369">
        <v>44.71</v>
      </c>
      <c r="J369">
        <v>-4.3</v>
      </c>
      <c r="L369">
        <f t="shared" si="10"/>
        <v>44.738</v>
      </c>
      <c r="M369">
        <v>44.71</v>
      </c>
      <c r="N369" s="7">
        <f t="shared" si="11"/>
        <v>-2.7999999999998693E-2</v>
      </c>
    </row>
    <row r="370" spans="1:14" x14ac:dyDescent="0.35">
      <c r="A370">
        <v>1098</v>
      </c>
      <c r="B370" s="2">
        <v>0.40381944444444445</v>
      </c>
      <c r="C370">
        <v>1</v>
      </c>
      <c r="D370">
        <v>12.3</v>
      </c>
      <c r="E370" s="1">
        <v>44233</v>
      </c>
      <c r="F370">
        <v>-0.1</v>
      </c>
      <c r="G370">
        <v>10</v>
      </c>
      <c r="H370">
        <v>0.8</v>
      </c>
      <c r="I370">
        <v>44.78</v>
      </c>
      <c r="J370">
        <v>-4.5999999999999996</v>
      </c>
      <c r="L370">
        <f t="shared" si="10"/>
        <v>44.232999999999997</v>
      </c>
      <c r="M370">
        <v>44.78</v>
      </c>
      <c r="N370" s="7">
        <f t="shared" si="11"/>
        <v>0.54700000000000415</v>
      </c>
    </row>
    <row r="371" spans="1:14" x14ac:dyDescent="0.35">
      <c r="A371">
        <v>1099</v>
      </c>
      <c r="B371" s="2">
        <v>0.40383101851851855</v>
      </c>
      <c r="C371">
        <v>1</v>
      </c>
      <c r="D371">
        <v>12.5</v>
      </c>
      <c r="E371" s="1">
        <v>44824</v>
      </c>
      <c r="F371">
        <v>0.2</v>
      </c>
      <c r="G371">
        <v>10</v>
      </c>
      <c r="H371">
        <v>0.8</v>
      </c>
      <c r="I371">
        <v>45.29</v>
      </c>
      <c r="J371">
        <v>-4.5999999999999996</v>
      </c>
      <c r="L371">
        <f t="shared" si="10"/>
        <v>44.823999999999998</v>
      </c>
      <c r="M371">
        <v>45.29</v>
      </c>
      <c r="N371" s="7">
        <f t="shared" si="11"/>
        <v>0.46600000000000108</v>
      </c>
    </row>
    <row r="372" spans="1:14" x14ac:dyDescent="0.35">
      <c r="A372">
        <v>1100</v>
      </c>
      <c r="B372" s="2">
        <v>0.40384259259259259</v>
      </c>
      <c r="C372">
        <v>1</v>
      </c>
      <c r="D372">
        <v>12.7</v>
      </c>
      <c r="E372" s="1">
        <v>45869</v>
      </c>
      <c r="F372">
        <v>0.3</v>
      </c>
      <c r="G372">
        <v>10</v>
      </c>
      <c r="H372">
        <v>0.8</v>
      </c>
      <c r="I372">
        <v>46.04</v>
      </c>
      <c r="J372">
        <v>-4.5999999999999996</v>
      </c>
      <c r="L372">
        <f t="shared" si="10"/>
        <v>45.869</v>
      </c>
      <c r="M372">
        <v>46.04</v>
      </c>
      <c r="N372" s="7">
        <f t="shared" si="11"/>
        <v>0.17099999999999937</v>
      </c>
    </row>
    <row r="373" spans="1:14" x14ac:dyDescent="0.35">
      <c r="A373">
        <v>1101</v>
      </c>
      <c r="B373" s="2">
        <v>0.40385416666666668</v>
      </c>
      <c r="C373">
        <v>1</v>
      </c>
      <c r="D373">
        <v>13.1</v>
      </c>
      <c r="E373" s="1">
        <v>47186</v>
      </c>
      <c r="F373">
        <v>0.4</v>
      </c>
      <c r="G373">
        <v>10</v>
      </c>
      <c r="H373">
        <v>0.8</v>
      </c>
      <c r="I373">
        <v>47.27</v>
      </c>
      <c r="J373">
        <v>-4.5999999999999996</v>
      </c>
      <c r="L373">
        <f t="shared" si="10"/>
        <v>47.186</v>
      </c>
      <c r="M373">
        <v>47.27</v>
      </c>
      <c r="N373" s="7">
        <f t="shared" si="11"/>
        <v>8.4000000000003183E-2</v>
      </c>
    </row>
    <row r="374" spans="1:14" x14ac:dyDescent="0.35">
      <c r="A374">
        <v>1102</v>
      </c>
      <c r="B374" s="2">
        <v>0.40386574074074072</v>
      </c>
      <c r="C374">
        <v>1</v>
      </c>
      <c r="D374">
        <v>13.4</v>
      </c>
      <c r="E374" s="1">
        <v>48319</v>
      </c>
      <c r="F374">
        <v>0.3</v>
      </c>
      <c r="G374">
        <v>10</v>
      </c>
      <c r="H374">
        <v>0.8</v>
      </c>
      <c r="I374">
        <v>48.56</v>
      </c>
      <c r="J374">
        <v>-4.5999999999999996</v>
      </c>
      <c r="L374">
        <f t="shared" si="10"/>
        <v>48.319000000000003</v>
      </c>
      <c r="M374">
        <v>48.56</v>
      </c>
      <c r="N374" s="7">
        <f t="shared" si="11"/>
        <v>0.24099999999999966</v>
      </c>
    </row>
    <row r="375" spans="1:14" x14ac:dyDescent="0.35">
      <c r="A375">
        <v>1103</v>
      </c>
      <c r="B375" s="2">
        <v>0.40387731481481487</v>
      </c>
      <c r="C375">
        <v>1</v>
      </c>
      <c r="D375">
        <v>13.9</v>
      </c>
      <c r="E375" s="1">
        <v>50147</v>
      </c>
      <c r="F375">
        <v>0.5</v>
      </c>
      <c r="G375">
        <v>10</v>
      </c>
      <c r="H375">
        <v>0.8</v>
      </c>
      <c r="I375">
        <v>50.11</v>
      </c>
      <c r="J375">
        <v>-4.5999999999999996</v>
      </c>
      <c r="L375">
        <f t="shared" si="10"/>
        <v>50.146999999999998</v>
      </c>
      <c r="M375">
        <v>50.11</v>
      </c>
      <c r="N375" s="7">
        <f t="shared" si="11"/>
        <v>-3.6999999999999034E-2</v>
      </c>
    </row>
    <row r="376" spans="1:14" x14ac:dyDescent="0.35">
      <c r="A376">
        <v>1104</v>
      </c>
      <c r="B376" s="2">
        <v>0.40388888888888891</v>
      </c>
      <c r="C376">
        <v>1</v>
      </c>
      <c r="D376">
        <v>14.4</v>
      </c>
      <c r="E376" s="1">
        <v>51736</v>
      </c>
      <c r="F376">
        <v>0.4</v>
      </c>
      <c r="G376">
        <v>10</v>
      </c>
      <c r="H376">
        <v>0.8</v>
      </c>
      <c r="I376">
        <v>51.62</v>
      </c>
      <c r="J376">
        <v>-4.5999999999999996</v>
      </c>
      <c r="L376">
        <f t="shared" si="10"/>
        <v>51.735999999999997</v>
      </c>
      <c r="M376">
        <v>51.62</v>
      </c>
      <c r="N376" s="7">
        <f t="shared" si="11"/>
        <v>-0.11599999999999966</v>
      </c>
    </row>
    <row r="377" spans="1:14" x14ac:dyDescent="0.35">
      <c r="A377">
        <v>1105</v>
      </c>
      <c r="B377" s="2">
        <v>0.40390046296296295</v>
      </c>
      <c r="C377">
        <v>1</v>
      </c>
      <c r="D377">
        <v>15.1</v>
      </c>
      <c r="E377" s="1">
        <v>54213</v>
      </c>
      <c r="F377">
        <v>0.7</v>
      </c>
      <c r="G377">
        <v>10</v>
      </c>
      <c r="H377">
        <v>0.8</v>
      </c>
      <c r="I377">
        <v>54.22</v>
      </c>
      <c r="J377">
        <v>-4.5999999999999996</v>
      </c>
      <c r="L377">
        <f t="shared" si="10"/>
        <v>54.213000000000001</v>
      </c>
      <c r="M377">
        <v>54.22</v>
      </c>
      <c r="N377" s="7">
        <f t="shared" si="11"/>
        <v>6.9999999999978968E-3</v>
      </c>
    </row>
    <row r="378" spans="1:14" x14ac:dyDescent="0.35">
      <c r="A378">
        <v>1106</v>
      </c>
      <c r="B378" s="2">
        <v>0.40391203703703704</v>
      </c>
      <c r="C378">
        <v>1</v>
      </c>
      <c r="D378">
        <v>15.7</v>
      </c>
      <c r="E378" s="1">
        <v>56514</v>
      </c>
      <c r="F378">
        <v>0.6</v>
      </c>
      <c r="G378">
        <v>10</v>
      </c>
      <c r="H378">
        <v>0.8</v>
      </c>
      <c r="I378">
        <v>56.77</v>
      </c>
      <c r="J378">
        <v>-4.3</v>
      </c>
      <c r="L378">
        <f t="shared" si="10"/>
        <v>56.514000000000003</v>
      </c>
      <c r="M378">
        <v>56.77</v>
      </c>
      <c r="N378" s="7">
        <f t="shared" si="11"/>
        <v>0.25600000000000023</v>
      </c>
    </row>
    <row r="379" spans="1:14" x14ac:dyDescent="0.35">
      <c r="A379">
        <v>1107</v>
      </c>
      <c r="B379" s="2">
        <v>0.40392361111111108</v>
      </c>
      <c r="C379">
        <v>1</v>
      </c>
      <c r="D379">
        <v>16.600000000000001</v>
      </c>
      <c r="E379" s="1">
        <v>59600</v>
      </c>
      <c r="F379">
        <v>0.9</v>
      </c>
      <c r="G379">
        <v>10</v>
      </c>
      <c r="H379">
        <v>0.8</v>
      </c>
      <c r="I379">
        <v>59.04</v>
      </c>
      <c r="J379">
        <v>-4.3</v>
      </c>
      <c r="L379">
        <f t="shared" si="10"/>
        <v>59.6</v>
      </c>
      <c r="M379">
        <v>59.04</v>
      </c>
      <c r="N379" s="7">
        <f t="shared" si="11"/>
        <v>-0.56000000000000227</v>
      </c>
    </row>
    <row r="380" spans="1:14" x14ac:dyDescent="0.35">
      <c r="A380">
        <v>1108</v>
      </c>
      <c r="B380" s="2">
        <v>0.40393518518518517</v>
      </c>
      <c r="C380">
        <v>1</v>
      </c>
      <c r="D380">
        <v>16.5</v>
      </c>
      <c r="E380" s="1">
        <v>59494</v>
      </c>
      <c r="F380">
        <v>0</v>
      </c>
      <c r="G380">
        <v>10</v>
      </c>
      <c r="H380">
        <v>0.8</v>
      </c>
      <c r="I380">
        <v>59.26</v>
      </c>
      <c r="J380">
        <v>-4.3</v>
      </c>
      <c r="L380">
        <f t="shared" si="10"/>
        <v>59.494</v>
      </c>
      <c r="M380">
        <v>59.26</v>
      </c>
      <c r="N380" s="7">
        <f t="shared" si="11"/>
        <v>-0.23400000000000176</v>
      </c>
    </row>
    <row r="381" spans="1:14" x14ac:dyDescent="0.35">
      <c r="A381">
        <v>1109</v>
      </c>
      <c r="B381" s="2">
        <v>0.40394675925925921</v>
      </c>
      <c r="C381">
        <v>1</v>
      </c>
      <c r="D381">
        <v>16.2</v>
      </c>
      <c r="E381" s="1">
        <v>58446</v>
      </c>
      <c r="F381">
        <v>-0.3</v>
      </c>
      <c r="G381">
        <v>10</v>
      </c>
      <c r="H381">
        <v>0.8</v>
      </c>
      <c r="I381">
        <v>57.89</v>
      </c>
      <c r="J381">
        <v>-4.3</v>
      </c>
      <c r="L381">
        <f t="shared" si="10"/>
        <v>58.445999999999998</v>
      </c>
      <c r="M381">
        <v>57.89</v>
      </c>
      <c r="N381" s="7">
        <f t="shared" si="11"/>
        <v>-0.55599999999999739</v>
      </c>
    </row>
    <row r="382" spans="1:14" x14ac:dyDescent="0.35">
      <c r="A382">
        <v>1110</v>
      </c>
      <c r="B382" s="2">
        <v>0.40395833333333336</v>
      </c>
      <c r="C382">
        <v>1</v>
      </c>
      <c r="D382">
        <v>15.9</v>
      </c>
      <c r="E382" s="1">
        <v>57261</v>
      </c>
      <c r="F382">
        <v>-0.3</v>
      </c>
      <c r="G382">
        <v>10</v>
      </c>
      <c r="H382">
        <v>0.8</v>
      </c>
      <c r="I382">
        <v>56.7</v>
      </c>
      <c r="J382">
        <v>-4.3</v>
      </c>
      <c r="L382">
        <f t="shared" si="10"/>
        <v>57.261000000000003</v>
      </c>
      <c r="M382">
        <v>56.7</v>
      </c>
      <c r="N382" s="7">
        <f t="shared" si="11"/>
        <v>-0.56099999999999994</v>
      </c>
    </row>
    <row r="383" spans="1:14" x14ac:dyDescent="0.35">
      <c r="A383">
        <v>1111</v>
      </c>
      <c r="B383" s="2">
        <v>0.4039699074074074</v>
      </c>
      <c r="C383">
        <v>1</v>
      </c>
      <c r="D383">
        <v>15.5</v>
      </c>
      <c r="E383" s="1">
        <v>55896</v>
      </c>
      <c r="F383">
        <v>-0.4</v>
      </c>
      <c r="G383">
        <v>10</v>
      </c>
      <c r="H383">
        <v>0.8</v>
      </c>
      <c r="I383">
        <v>55.4</v>
      </c>
      <c r="J383">
        <v>-4.3</v>
      </c>
      <c r="L383">
        <f t="shared" si="10"/>
        <v>55.896000000000001</v>
      </c>
      <c r="M383">
        <v>55.4</v>
      </c>
      <c r="N383" s="7">
        <f t="shared" si="11"/>
        <v>-0.49600000000000222</v>
      </c>
    </row>
    <row r="384" spans="1:14" x14ac:dyDescent="0.35">
      <c r="A384">
        <v>1112</v>
      </c>
      <c r="B384" s="2">
        <v>0.4039814814814815</v>
      </c>
      <c r="C384">
        <v>1</v>
      </c>
      <c r="D384">
        <v>15</v>
      </c>
      <c r="E384" s="1">
        <v>53915</v>
      </c>
      <c r="F384">
        <v>-0.6</v>
      </c>
      <c r="G384">
        <v>10</v>
      </c>
      <c r="H384">
        <v>0.8</v>
      </c>
      <c r="I384">
        <v>53.93</v>
      </c>
      <c r="J384">
        <v>-4.3</v>
      </c>
      <c r="L384">
        <f t="shared" si="10"/>
        <v>53.914999999999999</v>
      </c>
      <c r="M384">
        <v>53.93</v>
      </c>
      <c r="N384" s="7">
        <f t="shared" si="11"/>
        <v>1.5000000000000568E-2</v>
      </c>
    </row>
    <row r="385" spans="1:14" x14ac:dyDescent="0.35">
      <c r="A385">
        <v>1113</v>
      </c>
      <c r="B385" s="2">
        <v>0.40399305555555554</v>
      </c>
      <c r="C385">
        <v>1</v>
      </c>
      <c r="D385">
        <v>14.6</v>
      </c>
      <c r="E385" s="1">
        <v>52452</v>
      </c>
      <c r="F385">
        <v>-0.4</v>
      </c>
      <c r="G385">
        <v>10</v>
      </c>
      <c r="H385">
        <v>0.8</v>
      </c>
      <c r="I385">
        <v>52.45</v>
      </c>
      <c r="J385">
        <v>-4.3</v>
      </c>
      <c r="L385">
        <f t="shared" si="10"/>
        <v>52.451999999999998</v>
      </c>
      <c r="M385">
        <v>52.45</v>
      </c>
      <c r="N385" s="7">
        <f t="shared" si="11"/>
        <v>-1.9999999999953388E-3</v>
      </c>
    </row>
    <row r="386" spans="1:14" x14ac:dyDescent="0.35">
      <c r="A386">
        <v>1114</v>
      </c>
      <c r="B386" s="2">
        <v>0.40400462962962963</v>
      </c>
      <c r="C386">
        <v>1</v>
      </c>
      <c r="D386">
        <v>14.8</v>
      </c>
      <c r="E386" s="1">
        <v>53409</v>
      </c>
      <c r="F386">
        <v>0.3</v>
      </c>
      <c r="G386">
        <v>10</v>
      </c>
      <c r="H386">
        <v>0.8</v>
      </c>
      <c r="I386">
        <v>53.35</v>
      </c>
      <c r="J386">
        <v>-4.3</v>
      </c>
      <c r="L386">
        <f t="shared" si="10"/>
        <v>53.408999999999999</v>
      </c>
      <c r="M386">
        <v>53.35</v>
      </c>
      <c r="N386" s="7">
        <f t="shared" si="11"/>
        <v>-5.8999999999997499E-2</v>
      </c>
    </row>
    <row r="387" spans="1:14" x14ac:dyDescent="0.35">
      <c r="A387">
        <v>1115</v>
      </c>
      <c r="B387" s="2">
        <v>0.40401620370370367</v>
      </c>
      <c r="C387">
        <v>1</v>
      </c>
      <c r="D387">
        <v>15.6</v>
      </c>
      <c r="E387" s="1">
        <v>56258</v>
      </c>
      <c r="F387">
        <v>0.8</v>
      </c>
      <c r="G387">
        <v>10</v>
      </c>
      <c r="H387">
        <v>0.8</v>
      </c>
      <c r="I387">
        <v>56.34</v>
      </c>
      <c r="J387">
        <v>-4.3</v>
      </c>
      <c r="L387">
        <f t="shared" si="10"/>
        <v>56.258000000000003</v>
      </c>
      <c r="M387">
        <v>56.34</v>
      </c>
      <c r="N387" s="7">
        <f t="shared" si="11"/>
        <v>8.2000000000000739E-2</v>
      </c>
    </row>
    <row r="388" spans="1:14" x14ac:dyDescent="0.35">
      <c r="A388">
        <v>1116</v>
      </c>
      <c r="B388" s="2">
        <v>0.40402777777777782</v>
      </c>
      <c r="C388">
        <v>1</v>
      </c>
      <c r="D388">
        <v>16.3</v>
      </c>
      <c r="E388" s="1">
        <v>58762</v>
      </c>
      <c r="F388">
        <v>0.7</v>
      </c>
      <c r="G388">
        <v>10</v>
      </c>
      <c r="H388">
        <v>0.8</v>
      </c>
      <c r="I388">
        <v>58.93</v>
      </c>
      <c r="J388">
        <v>-4.3</v>
      </c>
      <c r="L388">
        <f t="shared" si="10"/>
        <v>58.762</v>
      </c>
      <c r="M388">
        <v>58.93</v>
      </c>
      <c r="N388" s="7">
        <f t="shared" si="11"/>
        <v>0.16799999999999926</v>
      </c>
    </row>
    <row r="389" spans="1:14" x14ac:dyDescent="0.35">
      <c r="A389">
        <v>1117</v>
      </c>
      <c r="B389" s="2">
        <v>0.40403935185185186</v>
      </c>
      <c r="C389">
        <v>1</v>
      </c>
      <c r="D389">
        <v>16.899999999999999</v>
      </c>
      <c r="E389" s="1">
        <v>60872</v>
      </c>
      <c r="F389">
        <v>0.6</v>
      </c>
      <c r="G389">
        <v>10</v>
      </c>
      <c r="H389">
        <v>0.8</v>
      </c>
      <c r="I389">
        <v>61.2</v>
      </c>
      <c r="J389">
        <v>-4.3</v>
      </c>
      <c r="L389">
        <f t="shared" si="10"/>
        <v>60.872</v>
      </c>
      <c r="M389">
        <v>61.2</v>
      </c>
      <c r="N389" s="7">
        <f t="shared" si="11"/>
        <v>0.32800000000000296</v>
      </c>
    </row>
    <row r="390" spans="1:14" x14ac:dyDescent="0.35">
      <c r="A390">
        <v>1118</v>
      </c>
      <c r="B390" s="2">
        <v>0.40405092592592595</v>
      </c>
      <c r="C390">
        <v>1</v>
      </c>
      <c r="D390">
        <v>17</v>
      </c>
      <c r="E390" s="1">
        <v>61228</v>
      </c>
      <c r="F390">
        <v>0.1</v>
      </c>
      <c r="G390">
        <v>10</v>
      </c>
      <c r="H390">
        <v>0.8</v>
      </c>
      <c r="I390">
        <v>61.52</v>
      </c>
      <c r="J390">
        <v>-4.3</v>
      </c>
      <c r="L390">
        <f t="shared" si="10"/>
        <v>61.228000000000002</v>
      </c>
      <c r="M390">
        <v>61.52</v>
      </c>
      <c r="N390" s="7">
        <f t="shared" si="11"/>
        <v>0.29200000000000159</v>
      </c>
    </row>
    <row r="391" spans="1:14" x14ac:dyDescent="0.35">
      <c r="A391">
        <v>1119</v>
      </c>
      <c r="B391" s="2">
        <v>0.40406249999999999</v>
      </c>
      <c r="C391">
        <v>1</v>
      </c>
      <c r="D391">
        <v>16.600000000000001</v>
      </c>
      <c r="E391" s="1">
        <v>59861</v>
      </c>
      <c r="F391">
        <v>-0.4</v>
      </c>
      <c r="G391">
        <v>10</v>
      </c>
      <c r="H391">
        <v>0.8</v>
      </c>
      <c r="I391">
        <v>59.83</v>
      </c>
      <c r="J391">
        <v>-4</v>
      </c>
      <c r="L391">
        <f t="shared" si="10"/>
        <v>59.860999999999997</v>
      </c>
      <c r="M391">
        <v>59.83</v>
      </c>
      <c r="N391" s="7">
        <f t="shared" si="11"/>
        <v>-3.0999999999998806E-2</v>
      </c>
    </row>
    <row r="392" spans="1:14" x14ac:dyDescent="0.35">
      <c r="A392">
        <v>1120</v>
      </c>
      <c r="B392" s="2">
        <v>0.40407407407407409</v>
      </c>
      <c r="C392">
        <v>1</v>
      </c>
      <c r="D392">
        <v>16.100000000000001</v>
      </c>
      <c r="E392" s="1">
        <v>57951</v>
      </c>
      <c r="F392">
        <v>-0.5</v>
      </c>
      <c r="G392">
        <v>10</v>
      </c>
      <c r="H392">
        <v>0.8</v>
      </c>
      <c r="I392">
        <v>58.36</v>
      </c>
      <c r="J392">
        <v>-4</v>
      </c>
      <c r="L392">
        <f t="shared" si="10"/>
        <v>57.951000000000001</v>
      </c>
      <c r="M392">
        <v>58.36</v>
      </c>
      <c r="N392" s="7">
        <f t="shared" si="11"/>
        <v>0.40899999999999892</v>
      </c>
    </row>
    <row r="393" spans="1:14" x14ac:dyDescent="0.35">
      <c r="A393">
        <v>1121</v>
      </c>
      <c r="B393" s="2">
        <v>0.40408564814814812</v>
      </c>
      <c r="C393">
        <v>1</v>
      </c>
      <c r="D393">
        <v>15.7</v>
      </c>
      <c r="E393" s="1">
        <v>56619</v>
      </c>
      <c r="F393">
        <v>-0.4</v>
      </c>
      <c r="G393">
        <v>9</v>
      </c>
      <c r="H393">
        <v>0.8</v>
      </c>
      <c r="I393">
        <v>56.84</v>
      </c>
      <c r="J393">
        <v>-4</v>
      </c>
      <c r="L393">
        <f t="shared" si="10"/>
        <v>56.619</v>
      </c>
      <c r="M393">
        <v>56.84</v>
      </c>
      <c r="N393" s="7">
        <f t="shared" si="11"/>
        <v>0.22100000000000364</v>
      </c>
    </row>
    <row r="394" spans="1:14" x14ac:dyDescent="0.35">
      <c r="A394">
        <v>1122</v>
      </c>
      <c r="B394" s="2">
        <v>0.40409722222222227</v>
      </c>
      <c r="C394">
        <v>1</v>
      </c>
      <c r="D394">
        <v>15.3</v>
      </c>
      <c r="E394" s="1">
        <v>54905</v>
      </c>
      <c r="F394">
        <v>-0.5</v>
      </c>
      <c r="G394">
        <v>10</v>
      </c>
      <c r="H394">
        <v>0.8</v>
      </c>
      <c r="I394">
        <v>55.04</v>
      </c>
      <c r="J394">
        <v>-4</v>
      </c>
      <c r="L394">
        <f t="shared" ref="L394:L457" si="12">E394/1000</f>
        <v>54.905000000000001</v>
      </c>
      <c r="M394">
        <v>55.04</v>
      </c>
      <c r="N394" s="7">
        <f t="shared" ref="N394:N457" si="13">M394-L394</f>
        <v>0.13499999999999801</v>
      </c>
    </row>
    <row r="395" spans="1:14" x14ac:dyDescent="0.35">
      <c r="A395">
        <v>1123</v>
      </c>
      <c r="B395" s="2">
        <v>0.40410879629629631</v>
      </c>
      <c r="C395">
        <v>1</v>
      </c>
      <c r="D395">
        <v>14.4</v>
      </c>
      <c r="E395" s="1">
        <v>51991</v>
      </c>
      <c r="F395">
        <v>-0.8</v>
      </c>
      <c r="G395">
        <v>10</v>
      </c>
      <c r="H395">
        <v>0.8</v>
      </c>
      <c r="I395">
        <v>52.24</v>
      </c>
      <c r="J395">
        <v>-3.6</v>
      </c>
      <c r="L395">
        <f t="shared" si="12"/>
        <v>51.991</v>
      </c>
      <c r="M395">
        <v>52.24</v>
      </c>
      <c r="N395" s="7">
        <f t="shared" si="13"/>
        <v>0.24900000000000233</v>
      </c>
    </row>
    <row r="396" spans="1:14" x14ac:dyDescent="0.35">
      <c r="A396">
        <v>1124</v>
      </c>
      <c r="B396" s="2">
        <v>0.40412037037037035</v>
      </c>
      <c r="C396">
        <v>1</v>
      </c>
      <c r="D396">
        <v>14</v>
      </c>
      <c r="E396" s="1">
        <v>50345</v>
      </c>
      <c r="F396">
        <v>-0.5</v>
      </c>
      <c r="G396">
        <v>10</v>
      </c>
      <c r="H396">
        <v>0.8</v>
      </c>
      <c r="I396">
        <v>50.33</v>
      </c>
      <c r="J396">
        <v>-3.6</v>
      </c>
      <c r="L396">
        <f t="shared" si="12"/>
        <v>50.344999999999999</v>
      </c>
      <c r="M396">
        <v>50.33</v>
      </c>
      <c r="N396" s="7">
        <f t="shared" si="13"/>
        <v>-1.5000000000000568E-2</v>
      </c>
    </row>
    <row r="397" spans="1:14" x14ac:dyDescent="0.35">
      <c r="A397">
        <v>1125</v>
      </c>
      <c r="B397" s="2">
        <v>0.40413194444444445</v>
      </c>
      <c r="C397">
        <v>1</v>
      </c>
      <c r="D397">
        <v>13.4</v>
      </c>
      <c r="E397" s="1">
        <v>48092</v>
      </c>
      <c r="F397">
        <v>-0.6</v>
      </c>
      <c r="G397">
        <v>10</v>
      </c>
      <c r="H397">
        <v>0.8</v>
      </c>
      <c r="I397">
        <v>48.56</v>
      </c>
      <c r="J397">
        <v>-3.6</v>
      </c>
      <c r="L397">
        <f t="shared" si="12"/>
        <v>48.091999999999999</v>
      </c>
      <c r="M397">
        <v>48.56</v>
      </c>
      <c r="N397" s="7">
        <f t="shared" si="13"/>
        <v>0.46800000000000352</v>
      </c>
    </row>
    <row r="398" spans="1:14" x14ac:dyDescent="0.35">
      <c r="A398">
        <v>1126</v>
      </c>
      <c r="B398" s="2">
        <v>0.40414351851851849</v>
      </c>
      <c r="C398">
        <v>1</v>
      </c>
      <c r="D398">
        <v>13.2</v>
      </c>
      <c r="E398" s="1">
        <v>47564</v>
      </c>
      <c r="F398">
        <v>-0.1</v>
      </c>
      <c r="G398">
        <v>10</v>
      </c>
      <c r="H398">
        <v>0.8</v>
      </c>
      <c r="I398">
        <v>48.2</v>
      </c>
      <c r="J398">
        <v>-4</v>
      </c>
      <c r="L398">
        <f t="shared" si="12"/>
        <v>47.564</v>
      </c>
      <c r="M398">
        <v>48.2</v>
      </c>
      <c r="N398" s="7">
        <f t="shared" si="13"/>
        <v>0.63600000000000279</v>
      </c>
    </row>
    <row r="399" spans="1:14" x14ac:dyDescent="0.35">
      <c r="A399">
        <v>1127</v>
      </c>
      <c r="B399" s="2">
        <v>0.40415509259259258</v>
      </c>
      <c r="C399">
        <v>1</v>
      </c>
      <c r="D399">
        <v>13.5</v>
      </c>
      <c r="E399" s="1">
        <v>48607</v>
      </c>
      <c r="F399">
        <v>0.3</v>
      </c>
      <c r="G399">
        <v>10</v>
      </c>
      <c r="H399">
        <v>0.8</v>
      </c>
      <c r="I399">
        <v>49.18</v>
      </c>
      <c r="J399">
        <v>-4</v>
      </c>
      <c r="L399">
        <f t="shared" si="12"/>
        <v>48.606999999999999</v>
      </c>
      <c r="M399">
        <v>49.18</v>
      </c>
      <c r="N399" s="7">
        <f t="shared" si="13"/>
        <v>0.5730000000000004</v>
      </c>
    </row>
    <row r="400" spans="1:14" x14ac:dyDescent="0.35">
      <c r="A400">
        <v>1128</v>
      </c>
      <c r="B400" s="2">
        <v>0.40416666666666662</v>
      </c>
      <c r="C400">
        <v>1</v>
      </c>
      <c r="D400">
        <v>13.6</v>
      </c>
      <c r="E400" s="1">
        <v>49056</v>
      </c>
      <c r="F400">
        <v>0.1</v>
      </c>
      <c r="G400">
        <v>10</v>
      </c>
      <c r="H400">
        <v>0.8</v>
      </c>
      <c r="I400">
        <v>49.5</v>
      </c>
      <c r="J400">
        <v>-4</v>
      </c>
      <c r="L400">
        <f t="shared" si="12"/>
        <v>49.055999999999997</v>
      </c>
      <c r="M400">
        <v>49.5</v>
      </c>
      <c r="N400" s="7">
        <f t="shared" si="13"/>
        <v>0.44400000000000261</v>
      </c>
    </row>
    <row r="401" spans="1:14" x14ac:dyDescent="0.35">
      <c r="A401">
        <v>1129</v>
      </c>
      <c r="B401" s="2">
        <v>0.40417824074074077</v>
      </c>
      <c r="C401">
        <v>1</v>
      </c>
      <c r="D401">
        <v>13.7</v>
      </c>
      <c r="E401" s="1">
        <v>49226</v>
      </c>
      <c r="F401">
        <v>0</v>
      </c>
      <c r="G401">
        <v>10</v>
      </c>
      <c r="H401">
        <v>0.8</v>
      </c>
      <c r="I401">
        <v>49.54</v>
      </c>
      <c r="J401">
        <v>-4.3</v>
      </c>
      <c r="L401">
        <f t="shared" si="12"/>
        <v>49.225999999999999</v>
      </c>
      <c r="M401">
        <v>49.54</v>
      </c>
      <c r="N401" s="7">
        <f t="shared" si="13"/>
        <v>0.31400000000000006</v>
      </c>
    </row>
    <row r="402" spans="1:14" x14ac:dyDescent="0.35">
      <c r="A402">
        <v>1130</v>
      </c>
      <c r="B402" s="2">
        <v>0.40418981481481481</v>
      </c>
      <c r="C402">
        <v>1</v>
      </c>
      <c r="D402">
        <v>13.6</v>
      </c>
      <c r="E402" s="1">
        <v>49087</v>
      </c>
      <c r="F402">
        <v>0</v>
      </c>
      <c r="G402">
        <v>10</v>
      </c>
      <c r="H402">
        <v>0.8</v>
      </c>
      <c r="I402">
        <v>49.36</v>
      </c>
      <c r="J402">
        <v>-4.3</v>
      </c>
      <c r="L402">
        <f t="shared" si="12"/>
        <v>49.087000000000003</v>
      </c>
      <c r="M402">
        <v>49.36</v>
      </c>
      <c r="N402" s="7">
        <f t="shared" si="13"/>
        <v>0.27299999999999613</v>
      </c>
    </row>
    <row r="403" spans="1:14" x14ac:dyDescent="0.35">
      <c r="A403">
        <v>1131</v>
      </c>
      <c r="B403" s="2">
        <v>0.4042013888888889</v>
      </c>
      <c r="C403">
        <v>1</v>
      </c>
      <c r="D403">
        <v>13.5</v>
      </c>
      <c r="E403" s="1">
        <v>48730</v>
      </c>
      <c r="F403">
        <v>-0.1</v>
      </c>
      <c r="G403">
        <v>10</v>
      </c>
      <c r="H403">
        <v>0.8</v>
      </c>
      <c r="I403">
        <v>49.1</v>
      </c>
      <c r="J403">
        <v>-4</v>
      </c>
      <c r="L403">
        <f t="shared" si="12"/>
        <v>48.73</v>
      </c>
      <c r="M403">
        <v>49.1</v>
      </c>
      <c r="N403" s="7">
        <f t="shared" si="13"/>
        <v>0.37000000000000455</v>
      </c>
    </row>
    <row r="404" spans="1:14" x14ac:dyDescent="0.35">
      <c r="A404">
        <v>1132</v>
      </c>
      <c r="B404" s="2">
        <v>0.40421296296296294</v>
      </c>
      <c r="C404">
        <v>1</v>
      </c>
      <c r="D404">
        <v>13.2</v>
      </c>
      <c r="E404" s="1">
        <v>47554</v>
      </c>
      <c r="F404">
        <v>-0.3</v>
      </c>
      <c r="G404">
        <v>9</v>
      </c>
      <c r="H404">
        <v>0.8</v>
      </c>
      <c r="I404">
        <v>48.49</v>
      </c>
      <c r="J404">
        <v>-4</v>
      </c>
      <c r="L404">
        <f t="shared" si="12"/>
        <v>47.554000000000002</v>
      </c>
      <c r="M404">
        <v>48.49</v>
      </c>
      <c r="N404" s="7">
        <f t="shared" si="13"/>
        <v>0.93599999999999994</v>
      </c>
    </row>
    <row r="405" spans="1:14" x14ac:dyDescent="0.35">
      <c r="A405">
        <v>1133</v>
      </c>
      <c r="B405" s="2">
        <v>0.40422453703703703</v>
      </c>
      <c r="C405">
        <v>1</v>
      </c>
      <c r="D405">
        <v>12.9</v>
      </c>
      <c r="E405" s="1">
        <v>46472</v>
      </c>
      <c r="F405">
        <v>-0.3</v>
      </c>
      <c r="G405">
        <v>9</v>
      </c>
      <c r="H405">
        <v>0.8</v>
      </c>
      <c r="I405">
        <v>47.12</v>
      </c>
      <c r="J405">
        <v>-4</v>
      </c>
      <c r="L405">
        <f t="shared" si="12"/>
        <v>46.472000000000001</v>
      </c>
      <c r="M405">
        <v>47.12</v>
      </c>
      <c r="N405" s="7">
        <f t="shared" si="13"/>
        <v>0.64799999999999613</v>
      </c>
    </row>
    <row r="406" spans="1:14" x14ac:dyDescent="0.35">
      <c r="A406">
        <v>1134</v>
      </c>
      <c r="B406" s="2">
        <v>0.40423611111111107</v>
      </c>
      <c r="C406">
        <v>1</v>
      </c>
      <c r="D406">
        <v>12.5</v>
      </c>
      <c r="E406" s="1">
        <v>45060</v>
      </c>
      <c r="F406">
        <v>-0.4</v>
      </c>
      <c r="G406">
        <v>9</v>
      </c>
      <c r="H406">
        <v>0.8</v>
      </c>
      <c r="I406">
        <v>45.72</v>
      </c>
      <c r="J406">
        <v>-4</v>
      </c>
      <c r="L406">
        <f t="shared" si="12"/>
        <v>45.06</v>
      </c>
      <c r="M406">
        <v>45.72</v>
      </c>
      <c r="N406" s="7">
        <f t="shared" si="13"/>
        <v>0.65999999999999659</v>
      </c>
    </row>
    <row r="407" spans="1:14" x14ac:dyDescent="0.35">
      <c r="A407">
        <v>1135</v>
      </c>
      <c r="B407" s="2">
        <v>0.40424768518518522</v>
      </c>
      <c r="C407">
        <v>1</v>
      </c>
      <c r="D407">
        <v>12</v>
      </c>
      <c r="E407" s="1">
        <v>43332</v>
      </c>
      <c r="F407">
        <v>-0.5</v>
      </c>
      <c r="G407">
        <v>10</v>
      </c>
      <c r="H407">
        <v>0.8</v>
      </c>
      <c r="I407">
        <v>43.99</v>
      </c>
      <c r="J407">
        <v>-4</v>
      </c>
      <c r="L407">
        <f t="shared" si="12"/>
        <v>43.332000000000001</v>
      </c>
      <c r="M407">
        <v>43.99</v>
      </c>
      <c r="N407" s="7">
        <f t="shared" si="13"/>
        <v>0.65800000000000125</v>
      </c>
    </row>
    <row r="408" spans="1:14" x14ac:dyDescent="0.35">
      <c r="A408">
        <v>1136</v>
      </c>
      <c r="B408" s="2">
        <v>0.40425925925925926</v>
      </c>
      <c r="C408">
        <v>1</v>
      </c>
      <c r="D408">
        <v>11.6</v>
      </c>
      <c r="E408" s="1">
        <v>41633</v>
      </c>
      <c r="F408">
        <v>-0.5</v>
      </c>
      <c r="G408">
        <v>10</v>
      </c>
      <c r="H408">
        <v>0.8</v>
      </c>
      <c r="I408">
        <v>41.72</v>
      </c>
      <c r="J408">
        <v>-4</v>
      </c>
      <c r="L408">
        <f t="shared" si="12"/>
        <v>41.633000000000003</v>
      </c>
      <c r="M408">
        <v>41.72</v>
      </c>
      <c r="N408" s="7">
        <f t="shared" si="13"/>
        <v>8.6999999999996191E-2</v>
      </c>
    </row>
    <row r="409" spans="1:14" x14ac:dyDescent="0.35">
      <c r="A409">
        <v>1137</v>
      </c>
      <c r="B409" s="2">
        <v>0.40427083333333336</v>
      </c>
      <c r="C409">
        <v>1</v>
      </c>
      <c r="D409">
        <v>11</v>
      </c>
      <c r="E409" s="1">
        <v>39464</v>
      </c>
      <c r="F409">
        <v>-0.6</v>
      </c>
      <c r="G409">
        <v>10</v>
      </c>
      <c r="H409">
        <v>0.8</v>
      </c>
      <c r="I409">
        <v>39.42</v>
      </c>
      <c r="J409">
        <v>-4</v>
      </c>
      <c r="L409">
        <f t="shared" si="12"/>
        <v>39.463999999999999</v>
      </c>
      <c r="M409">
        <v>39.42</v>
      </c>
      <c r="N409" s="7">
        <f t="shared" si="13"/>
        <v>-4.399999999999693E-2</v>
      </c>
    </row>
    <row r="410" spans="1:14" x14ac:dyDescent="0.35">
      <c r="A410">
        <v>1138</v>
      </c>
      <c r="B410" s="2">
        <v>0.4042824074074074</v>
      </c>
      <c r="C410">
        <v>1</v>
      </c>
      <c r="D410">
        <v>10.3</v>
      </c>
      <c r="E410" s="1">
        <v>37187</v>
      </c>
      <c r="F410">
        <v>-0.6</v>
      </c>
      <c r="G410">
        <v>9</v>
      </c>
      <c r="H410">
        <v>0.8</v>
      </c>
      <c r="I410">
        <v>37.26</v>
      </c>
      <c r="J410">
        <v>-4</v>
      </c>
      <c r="L410">
        <f t="shared" si="12"/>
        <v>37.186999999999998</v>
      </c>
      <c r="M410">
        <v>37.26</v>
      </c>
      <c r="N410" s="7">
        <f t="shared" si="13"/>
        <v>7.3000000000000398E-2</v>
      </c>
    </row>
    <row r="411" spans="1:14" x14ac:dyDescent="0.35">
      <c r="A411">
        <v>1139</v>
      </c>
      <c r="B411" s="2">
        <v>0.40429398148148149</v>
      </c>
      <c r="C411">
        <v>1</v>
      </c>
      <c r="D411">
        <v>9.91</v>
      </c>
      <c r="E411" s="1">
        <v>35667</v>
      </c>
      <c r="F411">
        <v>-0.4</v>
      </c>
      <c r="G411">
        <v>10</v>
      </c>
      <c r="H411">
        <v>0.8</v>
      </c>
      <c r="I411">
        <v>35.86</v>
      </c>
      <c r="J411">
        <v>-4</v>
      </c>
      <c r="L411">
        <f t="shared" si="12"/>
        <v>35.667000000000002</v>
      </c>
      <c r="M411">
        <v>35.86</v>
      </c>
      <c r="N411" s="7">
        <f t="shared" si="13"/>
        <v>0.19299999999999784</v>
      </c>
    </row>
    <row r="412" spans="1:14" x14ac:dyDescent="0.35">
      <c r="A412">
        <v>1140</v>
      </c>
      <c r="B412" s="2">
        <v>0.40430555555555553</v>
      </c>
      <c r="C412">
        <v>1</v>
      </c>
      <c r="D412">
        <v>10.1</v>
      </c>
      <c r="E412" s="1">
        <v>36208</v>
      </c>
      <c r="F412">
        <v>0.2</v>
      </c>
      <c r="G412">
        <v>10</v>
      </c>
      <c r="H412">
        <v>0.8</v>
      </c>
      <c r="I412">
        <v>36</v>
      </c>
      <c r="J412">
        <v>-4</v>
      </c>
      <c r="L412">
        <f t="shared" si="12"/>
        <v>36.207999999999998</v>
      </c>
      <c r="M412">
        <v>36</v>
      </c>
      <c r="N412" s="7">
        <f t="shared" si="13"/>
        <v>-0.20799999999999841</v>
      </c>
    </row>
    <row r="413" spans="1:14" x14ac:dyDescent="0.35">
      <c r="A413">
        <v>1141</v>
      </c>
      <c r="B413" s="2">
        <v>0.40431712962962968</v>
      </c>
      <c r="C413">
        <v>1</v>
      </c>
      <c r="D413">
        <v>10.199999999999999</v>
      </c>
      <c r="E413" s="1">
        <v>36703</v>
      </c>
      <c r="F413">
        <v>0.1</v>
      </c>
      <c r="G413">
        <v>10</v>
      </c>
      <c r="H413">
        <v>0.8</v>
      </c>
      <c r="I413">
        <v>36.54</v>
      </c>
      <c r="J413">
        <v>-4</v>
      </c>
      <c r="L413">
        <f t="shared" si="12"/>
        <v>36.703000000000003</v>
      </c>
      <c r="M413">
        <v>36.54</v>
      </c>
      <c r="N413" s="7">
        <f t="shared" si="13"/>
        <v>-0.16300000000000381</v>
      </c>
    </row>
    <row r="414" spans="1:14" x14ac:dyDescent="0.35">
      <c r="A414">
        <v>1142</v>
      </c>
      <c r="B414" s="2">
        <v>0.40432870370370372</v>
      </c>
      <c r="C414">
        <v>1</v>
      </c>
      <c r="D414">
        <v>9.76</v>
      </c>
      <c r="E414" s="1">
        <v>35129</v>
      </c>
      <c r="F414">
        <v>-0.4</v>
      </c>
      <c r="G414">
        <v>10</v>
      </c>
      <c r="H414">
        <v>0.8</v>
      </c>
      <c r="I414">
        <v>35.17</v>
      </c>
      <c r="J414">
        <v>-4</v>
      </c>
      <c r="L414">
        <f t="shared" si="12"/>
        <v>35.128999999999998</v>
      </c>
      <c r="M414">
        <v>35.17</v>
      </c>
      <c r="N414" s="7">
        <f t="shared" si="13"/>
        <v>4.1000000000003922E-2</v>
      </c>
    </row>
    <row r="415" spans="1:14" x14ac:dyDescent="0.35">
      <c r="A415">
        <v>1143</v>
      </c>
      <c r="B415" s="2">
        <v>0.40434027777777781</v>
      </c>
      <c r="C415">
        <v>1</v>
      </c>
      <c r="D415">
        <v>8.4700000000000006</v>
      </c>
      <c r="E415" s="1">
        <v>30491</v>
      </c>
      <c r="F415">
        <v>-1.3</v>
      </c>
      <c r="G415">
        <v>10</v>
      </c>
      <c r="H415">
        <v>0.8</v>
      </c>
      <c r="I415">
        <v>30.82</v>
      </c>
      <c r="J415">
        <v>-4</v>
      </c>
      <c r="L415">
        <f t="shared" si="12"/>
        <v>30.491</v>
      </c>
      <c r="M415">
        <v>30.82</v>
      </c>
      <c r="N415" s="7">
        <f t="shared" si="13"/>
        <v>0.32900000000000063</v>
      </c>
    </row>
    <row r="416" spans="1:14" x14ac:dyDescent="0.35">
      <c r="A416">
        <v>1144</v>
      </c>
      <c r="B416" s="2">
        <v>0.40435185185185185</v>
      </c>
      <c r="C416">
        <v>1</v>
      </c>
      <c r="D416">
        <v>6.35</v>
      </c>
      <c r="E416" s="1">
        <v>22876</v>
      </c>
      <c r="F416">
        <v>-2.1</v>
      </c>
      <c r="G416">
        <v>10</v>
      </c>
      <c r="H416">
        <v>0.8</v>
      </c>
      <c r="I416">
        <v>23.29</v>
      </c>
      <c r="J416">
        <v>-3.6</v>
      </c>
      <c r="L416">
        <f t="shared" si="12"/>
        <v>22.876000000000001</v>
      </c>
      <c r="M416">
        <v>23.29</v>
      </c>
      <c r="N416" s="7">
        <f t="shared" si="13"/>
        <v>0.41399999999999793</v>
      </c>
    </row>
    <row r="417" spans="1:14" x14ac:dyDescent="0.35">
      <c r="A417">
        <v>1145</v>
      </c>
      <c r="B417" s="2">
        <v>0.40436342592592589</v>
      </c>
      <c r="C417">
        <v>1</v>
      </c>
      <c r="D417">
        <v>4.7</v>
      </c>
      <c r="E417" s="1">
        <v>16904</v>
      </c>
      <c r="F417">
        <v>-1.7</v>
      </c>
      <c r="G417">
        <v>10</v>
      </c>
      <c r="H417">
        <v>0.8</v>
      </c>
      <c r="I417">
        <v>17.57</v>
      </c>
      <c r="J417">
        <v>-3.6</v>
      </c>
      <c r="L417">
        <f t="shared" si="12"/>
        <v>16.904</v>
      </c>
      <c r="M417">
        <v>17.57</v>
      </c>
      <c r="N417" s="7">
        <f t="shared" si="13"/>
        <v>0.66600000000000037</v>
      </c>
    </row>
    <row r="418" spans="1:14" x14ac:dyDescent="0.35">
      <c r="A418">
        <v>1146</v>
      </c>
      <c r="B418" s="2">
        <v>0.40437499999999998</v>
      </c>
      <c r="C418">
        <v>1</v>
      </c>
      <c r="D418">
        <v>4.57</v>
      </c>
      <c r="E418" s="1">
        <v>16443</v>
      </c>
      <c r="F418">
        <v>-0.1</v>
      </c>
      <c r="G418">
        <v>10</v>
      </c>
      <c r="H418">
        <v>0.8</v>
      </c>
      <c r="I418">
        <v>17.059999999999999</v>
      </c>
      <c r="J418">
        <v>-3.6</v>
      </c>
      <c r="L418">
        <f t="shared" si="12"/>
        <v>16.443000000000001</v>
      </c>
      <c r="M418">
        <v>17.059999999999999</v>
      </c>
      <c r="N418" s="7">
        <f t="shared" si="13"/>
        <v>0.61699999999999733</v>
      </c>
    </row>
    <row r="419" spans="1:14" x14ac:dyDescent="0.35">
      <c r="A419">
        <v>1147</v>
      </c>
      <c r="B419" s="2">
        <v>0.40438657407407402</v>
      </c>
      <c r="C419">
        <v>1</v>
      </c>
      <c r="D419">
        <v>6.18</v>
      </c>
      <c r="E419" s="1">
        <v>22248</v>
      </c>
      <c r="F419">
        <v>1.6</v>
      </c>
      <c r="G419">
        <v>10</v>
      </c>
      <c r="H419">
        <v>0.8</v>
      </c>
      <c r="I419">
        <v>22.28</v>
      </c>
      <c r="J419">
        <v>-3.6</v>
      </c>
      <c r="L419">
        <f t="shared" si="12"/>
        <v>22.248000000000001</v>
      </c>
      <c r="M419">
        <v>22.28</v>
      </c>
      <c r="N419" s="7">
        <f t="shared" si="13"/>
        <v>3.2000000000000028E-2</v>
      </c>
    </row>
    <row r="420" spans="1:14" x14ac:dyDescent="0.35">
      <c r="A420" s="8">
        <v>1148</v>
      </c>
      <c r="B420" s="9">
        <v>0.40439814814814817</v>
      </c>
      <c r="C420" s="8">
        <v>1</v>
      </c>
      <c r="D420" s="8">
        <v>8.26</v>
      </c>
      <c r="E420" s="10">
        <v>29744</v>
      </c>
      <c r="F420" s="8">
        <v>2.1</v>
      </c>
      <c r="G420" s="8">
        <v>10</v>
      </c>
      <c r="H420" s="8">
        <v>0.8</v>
      </c>
      <c r="I420" s="8">
        <v>28.37</v>
      </c>
      <c r="J420" s="8">
        <v>-3.6</v>
      </c>
      <c r="K420" s="8"/>
      <c r="L420" s="8">
        <f t="shared" si="12"/>
        <v>29.744</v>
      </c>
      <c r="M420" s="8">
        <v>28.37</v>
      </c>
      <c r="N420" s="7">
        <f t="shared" si="13"/>
        <v>-1.3739999999999988</v>
      </c>
    </row>
    <row r="421" spans="1:14" x14ac:dyDescent="0.35">
      <c r="A421">
        <v>1149</v>
      </c>
      <c r="B421" s="2">
        <v>0.40440972222222221</v>
      </c>
      <c r="C421">
        <v>1</v>
      </c>
      <c r="D421">
        <v>9.82</v>
      </c>
      <c r="E421" s="1">
        <v>35352</v>
      </c>
      <c r="F421">
        <v>1.6</v>
      </c>
      <c r="G421">
        <v>10</v>
      </c>
      <c r="H421">
        <v>0.8</v>
      </c>
      <c r="I421">
        <v>34.630000000000003</v>
      </c>
      <c r="J421">
        <v>-3.4</v>
      </c>
      <c r="L421">
        <f t="shared" si="12"/>
        <v>35.351999999999997</v>
      </c>
      <c r="M421">
        <v>34.630000000000003</v>
      </c>
      <c r="N421" s="7">
        <f t="shared" si="13"/>
        <v>-0.7219999999999942</v>
      </c>
    </row>
    <row r="422" spans="1:14" x14ac:dyDescent="0.35">
      <c r="A422">
        <v>1150</v>
      </c>
      <c r="B422" s="2">
        <v>0.40442129629629631</v>
      </c>
      <c r="C422">
        <v>1</v>
      </c>
      <c r="D422">
        <v>10.3</v>
      </c>
      <c r="E422" s="1">
        <v>37184</v>
      </c>
      <c r="F422">
        <v>0.5</v>
      </c>
      <c r="G422">
        <v>10</v>
      </c>
      <c r="H422">
        <v>0.8</v>
      </c>
      <c r="I422">
        <v>36.72</v>
      </c>
      <c r="J422">
        <v>-3.4</v>
      </c>
      <c r="L422">
        <f t="shared" si="12"/>
        <v>37.183999999999997</v>
      </c>
      <c r="M422">
        <v>36.72</v>
      </c>
      <c r="N422" s="7">
        <f t="shared" si="13"/>
        <v>-0.46399999999999864</v>
      </c>
    </row>
    <row r="423" spans="1:14" x14ac:dyDescent="0.35">
      <c r="A423">
        <v>1151</v>
      </c>
      <c r="B423" s="2">
        <v>0.40443287037037035</v>
      </c>
      <c r="C423">
        <v>1</v>
      </c>
      <c r="D423">
        <v>10.5</v>
      </c>
      <c r="E423" s="1">
        <v>37945</v>
      </c>
      <c r="F423">
        <v>0.2</v>
      </c>
      <c r="G423">
        <v>10</v>
      </c>
      <c r="H423">
        <v>0.8</v>
      </c>
      <c r="I423">
        <v>37.619999999999997</v>
      </c>
      <c r="J423">
        <v>-3</v>
      </c>
      <c r="L423">
        <f t="shared" si="12"/>
        <v>37.945</v>
      </c>
      <c r="M423">
        <v>37.619999999999997</v>
      </c>
      <c r="N423" s="7">
        <f t="shared" si="13"/>
        <v>-0.32500000000000284</v>
      </c>
    </row>
    <row r="424" spans="1:14" x14ac:dyDescent="0.35">
      <c r="A424">
        <v>1152</v>
      </c>
      <c r="B424" s="2">
        <v>0.40444444444444444</v>
      </c>
      <c r="C424">
        <v>1</v>
      </c>
      <c r="D424">
        <v>11.5</v>
      </c>
      <c r="E424" s="1">
        <v>41499</v>
      </c>
      <c r="F424">
        <v>1</v>
      </c>
      <c r="G424">
        <v>10</v>
      </c>
      <c r="H424">
        <v>0.8</v>
      </c>
      <c r="I424">
        <v>41</v>
      </c>
      <c r="J424">
        <v>-3</v>
      </c>
      <c r="L424">
        <f t="shared" si="12"/>
        <v>41.499000000000002</v>
      </c>
      <c r="M424">
        <v>41</v>
      </c>
      <c r="N424" s="7">
        <f t="shared" si="13"/>
        <v>-0.49900000000000233</v>
      </c>
    </row>
    <row r="425" spans="1:14" x14ac:dyDescent="0.35">
      <c r="A425">
        <v>1153</v>
      </c>
      <c r="B425" s="2">
        <v>0.40445601851851848</v>
      </c>
      <c r="C425">
        <v>1</v>
      </c>
      <c r="D425">
        <v>12.2</v>
      </c>
      <c r="E425" s="1">
        <v>43819</v>
      </c>
      <c r="F425">
        <v>0.6</v>
      </c>
      <c r="G425">
        <v>10</v>
      </c>
      <c r="H425">
        <v>0.8</v>
      </c>
      <c r="I425">
        <v>43.02</v>
      </c>
      <c r="J425">
        <v>-3</v>
      </c>
      <c r="L425">
        <f t="shared" si="12"/>
        <v>43.819000000000003</v>
      </c>
      <c r="M425">
        <v>43.02</v>
      </c>
      <c r="N425" s="7">
        <f t="shared" si="13"/>
        <v>-0.79899999999999949</v>
      </c>
    </row>
    <row r="426" spans="1:14" x14ac:dyDescent="0.35">
      <c r="A426" s="8">
        <v>1154</v>
      </c>
      <c r="B426" s="9">
        <v>0.40446759259259263</v>
      </c>
      <c r="C426" s="8">
        <v>1</v>
      </c>
      <c r="D426" s="8">
        <v>12.6</v>
      </c>
      <c r="E426" s="10">
        <v>45335</v>
      </c>
      <c r="F426" s="8">
        <v>0.4</v>
      </c>
      <c r="G426" s="8">
        <v>10</v>
      </c>
      <c r="H426" s="8">
        <v>0.8</v>
      </c>
      <c r="I426" s="8">
        <v>44.24</v>
      </c>
      <c r="J426" s="8">
        <v>-3</v>
      </c>
      <c r="K426" s="8"/>
      <c r="L426" s="8">
        <f t="shared" si="12"/>
        <v>45.335000000000001</v>
      </c>
      <c r="M426" s="8">
        <v>44.24</v>
      </c>
      <c r="N426" s="7">
        <f t="shared" si="13"/>
        <v>-1.0949999999999989</v>
      </c>
    </row>
    <row r="427" spans="1:14" x14ac:dyDescent="0.35">
      <c r="A427">
        <v>1155</v>
      </c>
      <c r="B427" s="2">
        <v>0.40447916666666667</v>
      </c>
      <c r="C427">
        <v>1</v>
      </c>
      <c r="D427">
        <v>13.1</v>
      </c>
      <c r="E427" s="1">
        <v>47266</v>
      </c>
      <c r="F427">
        <v>0.5</v>
      </c>
      <c r="G427">
        <v>10</v>
      </c>
      <c r="H427">
        <v>0.8</v>
      </c>
      <c r="I427">
        <v>46.55</v>
      </c>
      <c r="J427">
        <v>-3</v>
      </c>
      <c r="L427">
        <f t="shared" si="12"/>
        <v>47.265999999999998</v>
      </c>
      <c r="M427">
        <v>46.55</v>
      </c>
      <c r="N427" s="7">
        <f t="shared" si="13"/>
        <v>-0.71600000000000108</v>
      </c>
    </row>
    <row r="428" spans="1:14" x14ac:dyDescent="0.35">
      <c r="A428">
        <v>1156</v>
      </c>
      <c r="B428" s="2">
        <v>0.40449074074074076</v>
      </c>
      <c r="C428">
        <v>1</v>
      </c>
      <c r="D428">
        <v>13.5</v>
      </c>
      <c r="E428" s="1">
        <v>48481</v>
      </c>
      <c r="F428">
        <v>0.3</v>
      </c>
      <c r="G428">
        <v>10</v>
      </c>
      <c r="H428">
        <v>0.8</v>
      </c>
      <c r="I428">
        <v>47.99</v>
      </c>
      <c r="J428">
        <v>-2.7</v>
      </c>
      <c r="L428">
        <f t="shared" si="12"/>
        <v>48.481000000000002</v>
      </c>
      <c r="M428">
        <v>47.99</v>
      </c>
      <c r="N428" s="7">
        <f t="shared" si="13"/>
        <v>-0.49099999999999966</v>
      </c>
    </row>
    <row r="429" spans="1:14" x14ac:dyDescent="0.35">
      <c r="A429">
        <v>1157</v>
      </c>
      <c r="B429" s="2">
        <v>0.4045023148148148</v>
      </c>
      <c r="C429">
        <v>1</v>
      </c>
      <c r="D429">
        <v>13.5</v>
      </c>
      <c r="E429" s="1">
        <v>48759</v>
      </c>
      <c r="F429">
        <v>0.1</v>
      </c>
      <c r="G429">
        <v>10</v>
      </c>
      <c r="H429">
        <v>0.8</v>
      </c>
      <c r="I429">
        <v>48.1</v>
      </c>
      <c r="J429">
        <v>-2.7</v>
      </c>
      <c r="L429">
        <f t="shared" si="12"/>
        <v>48.759</v>
      </c>
      <c r="M429">
        <v>48.1</v>
      </c>
      <c r="N429" s="7">
        <f t="shared" si="13"/>
        <v>-0.65899999999999892</v>
      </c>
    </row>
    <row r="430" spans="1:14" x14ac:dyDescent="0.35">
      <c r="A430">
        <v>1158</v>
      </c>
      <c r="B430" s="2">
        <v>0.4045138888888889</v>
      </c>
      <c r="C430">
        <v>1</v>
      </c>
      <c r="D430">
        <v>13.5</v>
      </c>
      <c r="E430" s="1">
        <v>48587</v>
      </c>
      <c r="F430">
        <v>0</v>
      </c>
      <c r="G430">
        <v>10</v>
      </c>
      <c r="H430">
        <v>0.8</v>
      </c>
      <c r="I430">
        <v>47.99</v>
      </c>
      <c r="J430">
        <v>-2.7</v>
      </c>
      <c r="L430">
        <f t="shared" si="12"/>
        <v>48.587000000000003</v>
      </c>
      <c r="M430">
        <v>47.99</v>
      </c>
      <c r="N430" s="7">
        <f t="shared" si="13"/>
        <v>-0.59700000000000131</v>
      </c>
    </row>
    <row r="431" spans="1:14" x14ac:dyDescent="0.35">
      <c r="A431">
        <v>1159</v>
      </c>
      <c r="B431" s="2">
        <v>0.40452546296296293</v>
      </c>
      <c r="C431">
        <v>1</v>
      </c>
      <c r="D431">
        <v>14.2</v>
      </c>
      <c r="E431" s="1">
        <v>50944</v>
      </c>
      <c r="F431">
        <v>0.7</v>
      </c>
      <c r="G431">
        <v>10</v>
      </c>
      <c r="H431">
        <v>0.8</v>
      </c>
      <c r="I431">
        <v>50.51</v>
      </c>
      <c r="J431">
        <v>-2.4</v>
      </c>
      <c r="L431">
        <f t="shared" si="12"/>
        <v>50.944000000000003</v>
      </c>
      <c r="M431">
        <v>50.51</v>
      </c>
      <c r="N431" s="7">
        <f t="shared" si="13"/>
        <v>-0.4340000000000046</v>
      </c>
    </row>
    <row r="432" spans="1:14" x14ac:dyDescent="0.35">
      <c r="A432">
        <v>1160</v>
      </c>
      <c r="B432" s="2">
        <v>0.40453703703703708</v>
      </c>
      <c r="C432">
        <v>1</v>
      </c>
      <c r="D432">
        <v>14.8</v>
      </c>
      <c r="E432" s="1">
        <v>53414</v>
      </c>
      <c r="F432">
        <v>0.7</v>
      </c>
      <c r="G432">
        <v>10</v>
      </c>
      <c r="H432">
        <v>0.8</v>
      </c>
      <c r="I432">
        <v>52.99</v>
      </c>
      <c r="J432">
        <v>-2.4</v>
      </c>
      <c r="L432">
        <f t="shared" si="12"/>
        <v>53.414000000000001</v>
      </c>
      <c r="M432">
        <v>52.99</v>
      </c>
      <c r="N432" s="7">
        <f t="shared" si="13"/>
        <v>-0.42399999999999949</v>
      </c>
    </row>
    <row r="433" spans="1:14" x14ac:dyDescent="0.35">
      <c r="A433">
        <v>1161</v>
      </c>
      <c r="B433" s="2">
        <v>0.40454861111111112</v>
      </c>
      <c r="C433">
        <v>1</v>
      </c>
      <c r="D433">
        <v>15.3</v>
      </c>
      <c r="E433" s="1">
        <v>55119</v>
      </c>
      <c r="F433">
        <v>0.5</v>
      </c>
      <c r="G433">
        <v>10</v>
      </c>
      <c r="H433">
        <v>0.8</v>
      </c>
      <c r="I433">
        <v>54.79</v>
      </c>
      <c r="J433">
        <v>-2.1</v>
      </c>
      <c r="L433">
        <f t="shared" si="12"/>
        <v>55.119</v>
      </c>
      <c r="M433">
        <v>54.79</v>
      </c>
      <c r="N433" s="7">
        <f t="shared" si="13"/>
        <v>-0.32900000000000063</v>
      </c>
    </row>
    <row r="434" spans="1:14" x14ac:dyDescent="0.35">
      <c r="A434">
        <v>1162</v>
      </c>
      <c r="B434" s="2">
        <v>0.40456018518518522</v>
      </c>
      <c r="C434">
        <v>1</v>
      </c>
      <c r="D434">
        <v>15.4</v>
      </c>
      <c r="E434" s="1">
        <v>55311</v>
      </c>
      <c r="F434">
        <v>0.1</v>
      </c>
      <c r="G434">
        <v>10</v>
      </c>
      <c r="H434">
        <v>0.8</v>
      </c>
      <c r="I434">
        <v>54.97</v>
      </c>
      <c r="J434">
        <v>-2.1</v>
      </c>
      <c r="L434">
        <f t="shared" si="12"/>
        <v>55.311</v>
      </c>
      <c r="M434">
        <v>54.97</v>
      </c>
      <c r="N434" s="7">
        <f t="shared" si="13"/>
        <v>-0.34100000000000108</v>
      </c>
    </row>
    <row r="435" spans="1:14" x14ac:dyDescent="0.35">
      <c r="A435">
        <v>1163</v>
      </c>
      <c r="B435" s="2">
        <v>0.40457175925925926</v>
      </c>
      <c r="C435">
        <v>1</v>
      </c>
      <c r="D435">
        <v>15</v>
      </c>
      <c r="E435" s="1">
        <v>53893</v>
      </c>
      <c r="F435">
        <v>-0.4</v>
      </c>
      <c r="G435">
        <v>10</v>
      </c>
      <c r="H435">
        <v>0.8</v>
      </c>
      <c r="I435">
        <v>53.57</v>
      </c>
      <c r="J435">
        <v>-1.8</v>
      </c>
      <c r="L435">
        <f t="shared" si="12"/>
        <v>53.893000000000001</v>
      </c>
      <c r="M435">
        <v>53.57</v>
      </c>
      <c r="N435" s="7">
        <f t="shared" si="13"/>
        <v>-0.3230000000000004</v>
      </c>
    </row>
    <row r="436" spans="1:14" x14ac:dyDescent="0.35">
      <c r="A436">
        <v>1164</v>
      </c>
      <c r="B436" s="2">
        <v>0.40458333333333335</v>
      </c>
      <c r="C436">
        <v>1</v>
      </c>
      <c r="D436">
        <v>14.5</v>
      </c>
      <c r="E436" s="1">
        <v>52357</v>
      </c>
      <c r="F436">
        <v>-0.4</v>
      </c>
      <c r="G436">
        <v>10</v>
      </c>
      <c r="H436">
        <v>0.8</v>
      </c>
      <c r="I436">
        <v>52.13</v>
      </c>
      <c r="J436">
        <v>-1.8</v>
      </c>
      <c r="L436">
        <f t="shared" si="12"/>
        <v>52.356999999999999</v>
      </c>
      <c r="M436">
        <v>52.13</v>
      </c>
      <c r="N436" s="7">
        <f t="shared" si="13"/>
        <v>-0.22699999999999676</v>
      </c>
    </row>
    <row r="437" spans="1:14" x14ac:dyDescent="0.35">
      <c r="A437">
        <v>1165</v>
      </c>
      <c r="B437" s="2">
        <v>0.40459490740740739</v>
      </c>
      <c r="C437">
        <v>1</v>
      </c>
      <c r="D437">
        <v>14.2</v>
      </c>
      <c r="E437" s="1">
        <v>51057</v>
      </c>
      <c r="F437">
        <v>-0.4</v>
      </c>
      <c r="G437">
        <v>10</v>
      </c>
      <c r="H437">
        <v>0.8</v>
      </c>
      <c r="I437">
        <v>50.9</v>
      </c>
      <c r="J437">
        <v>-1.5</v>
      </c>
      <c r="L437">
        <f t="shared" si="12"/>
        <v>51.057000000000002</v>
      </c>
      <c r="M437">
        <v>50.9</v>
      </c>
      <c r="N437" s="7">
        <f t="shared" si="13"/>
        <v>-0.15700000000000358</v>
      </c>
    </row>
    <row r="438" spans="1:14" x14ac:dyDescent="0.35">
      <c r="A438">
        <v>1166</v>
      </c>
      <c r="B438" s="2">
        <v>0.40460648148148143</v>
      </c>
      <c r="C438">
        <v>1</v>
      </c>
      <c r="D438">
        <v>13.6</v>
      </c>
      <c r="E438" s="1">
        <v>49014</v>
      </c>
      <c r="F438">
        <v>-0.6</v>
      </c>
      <c r="G438">
        <v>10</v>
      </c>
      <c r="H438">
        <v>0.8</v>
      </c>
      <c r="I438">
        <v>48.89</v>
      </c>
      <c r="J438">
        <v>-1.5</v>
      </c>
      <c r="L438">
        <f t="shared" si="12"/>
        <v>49.014000000000003</v>
      </c>
      <c r="M438">
        <v>48.89</v>
      </c>
      <c r="N438" s="7">
        <f t="shared" si="13"/>
        <v>-0.12400000000000233</v>
      </c>
    </row>
    <row r="439" spans="1:14" x14ac:dyDescent="0.35">
      <c r="A439">
        <v>1167</v>
      </c>
      <c r="B439" s="2">
        <v>0.40461805555555558</v>
      </c>
      <c r="C439">
        <v>1</v>
      </c>
      <c r="D439">
        <v>12.5</v>
      </c>
      <c r="E439" s="1">
        <v>45120</v>
      </c>
      <c r="F439">
        <v>-1.1000000000000001</v>
      </c>
      <c r="G439">
        <v>10</v>
      </c>
      <c r="H439">
        <v>0.8</v>
      </c>
      <c r="I439">
        <v>45.25</v>
      </c>
      <c r="J439">
        <v>-1.5</v>
      </c>
      <c r="L439">
        <f t="shared" si="12"/>
        <v>45.12</v>
      </c>
      <c r="M439">
        <v>45.25</v>
      </c>
      <c r="N439" s="7">
        <f t="shared" si="13"/>
        <v>0.13000000000000256</v>
      </c>
    </row>
    <row r="440" spans="1:14" x14ac:dyDescent="0.35">
      <c r="A440">
        <v>1168</v>
      </c>
      <c r="B440" s="2">
        <v>0.40462962962962962</v>
      </c>
      <c r="C440">
        <v>1</v>
      </c>
      <c r="D440">
        <v>11.2</v>
      </c>
      <c r="E440" s="1">
        <v>40432</v>
      </c>
      <c r="F440">
        <v>-1.3</v>
      </c>
      <c r="G440">
        <v>10</v>
      </c>
      <c r="H440">
        <v>0.8</v>
      </c>
      <c r="I440">
        <v>40.64</v>
      </c>
      <c r="J440">
        <v>-1.2</v>
      </c>
      <c r="L440">
        <f t="shared" si="12"/>
        <v>40.432000000000002</v>
      </c>
      <c r="M440">
        <v>40.64</v>
      </c>
      <c r="N440" s="7">
        <f t="shared" si="13"/>
        <v>0.20799999999999841</v>
      </c>
    </row>
    <row r="441" spans="1:14" x14ac:dyDescent="0.35">
      <c r="A441">
        <v>1169</v>
      </c>
      <c r="B441" s="2">
        <v>0.40464120370370371</v>
      </c>
      <c r="C441">
        <v>1</v>
      </c>
      <c r="D441">
        <v>9.8699999999999992</v>
      </c>
      <c r="E441" s="1">
        <v>35536</v>
      </c>
      <c r="F441">
        <v>-1.4</v>
      </c>
      <c r="G441">
        <v>10</v>
      </c>
      <c r="H441">
        <v>0.8</v>
      </c>
      <c r="I441">
        <v>35.78</v>
      </c>
      <c r="J441">
        <v>-1.2</v>
      </c>
      <c r="L441">
        <f t="shared" si="12"/>
        <v>35.536000000000001</v>
      </c>
      <c r="M441">
        <v>35.78</v>
      </c>
      <c r="N441" s="7">
        <f t="shared" si="13"/>
        <v>0.24399999999999977</v>
      </c>
    </row>
    <row r="442" spans="1:14" x14ac:dyDescent="0.35">
      <c r="A442">
        <v>1170</v>
      </c>
      <c r="B442" s="2">
        <v>0.40465277777777775</v>
      </c>
      <c r="C442">
        <v>1</v>
      </c>
      <c r="D442">
        <v>8.4499999999999993</v>
      </c>
      <c r="E442" s="1">
        <v>30412</v>
      </c>
      <c r="F442">
        <v>-1.4</v>
      </c>
      <c r="G442">
        <v>10</v>
      </c>
      <c r="H442">
        <v>0.8</v>
      </c>
      <c r="I442">
        <v>30.85</v>
      </c>
      <c r="J442">
        <v>-1.2</v>
      </c>
      <c r="L442">
        <f t="shared" si="12"/>
        <v>30.411999999999999</v>
      </c>
      <c r="M442">
        <v>30.85</v>
      </c>
      <c r="N442" s="7">
        <f t="shared" si="13"/>
        <v>0.43800000000000239</v>
      </c>
    </row>
    <row r="443" spans="1:14" x14ac:dyDescent="0.35">
      <c r="A443">
        <v>1171</v>
      </c>
      <c r="B443" s="2">
        <v>0.40466435185185184</v>
      </c>
      <c r="C443">
        <v>1</v>
      </c>
      <c r="D443">
        <v>7.09</v>
      </c>
      <c r="E443" s="1">
        <v>25515</v>
      </c>
      <c r="F443">
        <v>-1.4</v>
      </c>
      <c r="G443">
        <v>10</v>
      </c>
      <c r="H443">
        <v>0.8</v>
      </c>
      <c r="I443">
        <v>25.99</v>
      </c>
      <c r="J443">
        <v>-0.9</v>
      </c>
      <c r="L443">
        <f t="shared" si="12"/>
        <v>25.515000000000001</v>
      </c>
      <c r="M443">
        <v>25.99</v>
      </c>
      <c r="N443" s="7">
        <f t="shared" si="13"/>
        <v>0.47499999999999787</v>
      </c>
    </row>
    <row r="444" spans="1:14" x14ac:dyDescent="0.35">
      <c r="A444">
        <v>1172</v>
      </c>
      <c r="B444" s="2">
        <v>0.40467592592592588</v>
      </c>
      <c r="C444">
        <v>1</v>
      </c>
      <c r="D444">
        <v>5.63</v>
      </c>
      <c r="E444" s="1">
        <v>20270</v>
      </c>
      <c r="F444">
        <v>-1.5</v>
      </c>
      <c r="G444">
        <v>10</v>
      </c>
      <c r="H444">
        <v>0.8</v>
      </c>
      <c r="I444">
        <v>20.7</v>
      </c>
      <c r="J444">
        <v>-0.9</v>
      </c>
      <c r="L444">
        <f t="shared" si="12"/>
        <v>20.27</v>
      </c>
      <c r="M444">
        <v>20.7</v>
      </c>
      <c r="N444" s="7">
        <f t="shared" si="13"/>
        <v>0.42999999999999972</v>
      </c>
    </row>
    <row r="445" spans="1:14" x14ac:dyDescent="0.35">
      <c r="A445">
        <v>1173</v>
      </c>
      <c r="B445" s="2">
        <v>0.40468750000000003</v>
      </c>
      <c r="C445">
        <v>1</v>
      </c>
      <c r="D445">
        <v>4.04</v>
      </c>
      <c r="E445" s="1">
        <v>14555</v>
      </c>
      <c r="F445">
        <v>-1.6</v>
      </c>
      <c r="G445">
        <v>10</v>
      </c>
      <c r="H445">
        <v>0.8</v>
      </c>
      <c r="I445">
        <v>15.05</v>
      </c>
      <c r="J445">
        <v>-0.9</v>
      </c>
      <c r="L445">
        <f t="shared" si="12"/>
        <v>14.555</v>
      </c>
      <c r="M445">
        <v>15.05</v>
      </c>
      <c r="N445" s="7">
        <f t="shared" si="13"/>
        <v>0.49500000000000099</v>
      </c>
    </row>
    <row r="446" spans="1:14" x14ac:dyDescent="0.35">
      <c r="A446">
        <v>1174</v>
      </c>
      <c r="B446" s="2">
        <v>0.40469907407407407</v>
      </c>
      <c r="C446">
        <v>1</v>
      </c>
      <c r="D446">
        <v>3.07</v>
      </c>
      <c r="E446" s="1">
        <v>11052</v>
      </c>
      <c r="F446">
        <v>-1</v>
      </c>
      <c r="G446">
        <v>10</v>
      </c>
      <c r="H446">
        <v>0.8</v>
      </c>
      <c r="I446">
        <v>11.27</v>
      </c>
      <c r="J446">
        <v>-1.2</v>
      </c>
      <c r="L446">
        <f t="shared" si="12"/>
        <v>11.052</v>
      </c>
      <c r="M446">
        <v>11.27</v>
      </c>
      <c r="N446" s="7">
        <f t="shared" si="13"/>
        <v>0.21799999999999997</v>
      </c>
    </row>
    <row r="447" spans="1:14" x14ac:dyDescent="0.35">
      <c r="A447" s="21">
        <v>1175</v>
      </c>
      <c r="B447" s="22">
        <v>0.40471064814814817</v>
      </c>
      <c r="C447" s="21">
        <v>1</v>
      </c>
      <c r="D447" s="21">
        <v>1.56</v>
      </c>
      <c r="E447" s="23">
        <v>5611</v>
      </c>
      <c r="F447" s="21">
        <v>-1.5</v>
      </c>
      <c r="G447" s="21">
        <v>10</v>
      </c>
      <c r="H447" s="21">
        <v>0.8</v>
      </c>
      <c r="I447" s="21">
        <v>5.87</v>
      </c>
      <c r="J447" s="21">
        <v>-1.2</v>
      </c>
      <c r="K447" s="21"/>
      <c r="L447" s="21">
        <f t="shared" si="12"/>
        <v>5.6109999999999998</v>
      </c>
      <c r="M447" s="21">
        <v>5.87</v>
      </c>
      <c r="N447" s="21">
        <f t="shared" si="13"/>
        <v>0.25900000000000034</v>
      </c>
    </row>
    <row r="448" spans="1:14" x14ac:dyDescent="0.35">
      <c r="A448" s="21">
        <v>1176</v>
      </c>
      <c r="B448" s="22">
        <v>0.40472222222222221</v>
      </c>
      <c r="C448" s="21">
        <v>1</v>
      </c>
      <c r="D448" s="21">
        <v>0.28999999999999998</v>
      </c>
      <c r="E448" s="23">
        <v>1061</v>
      </c>
      <c r="F448" s="21">
        <v>-1.3</v>
      </c>
      <c r="G448" s="21">
        <v>10</v>
      </c>
      <c r="H448" s="21">
        <v>0.8</v>
      </c>
      <c r="I448" s="21">
        <v>1.51</v>
      </c>
      <c r="J448" s="21">
        <v>-1.2</v>
      </c>
      <c r="K448" s="21"/>
      <c r="L448" s="21">
        <f t="shared" si="12"/>
        <v>1.0609999999999999</v>
      </c>
      <c r="M448" s="21">
        <v>1.51</v>
      </c>
      <c r="N448" s="21">
        <f t="shared" si="13"/>
        <v>0.44900000000000007</v>
      </c>
    </row>
    <row r="449" spans="1:14" x14ac:dyDescent="0.35">
      <c r="A449" s="21">
        <v>1177</v>
      </c>
      <c r="B449" s="22">
        <v>0.4047337962962963</v>
      </c>
      <c r="C449" s="21">
        <v>1</v>
      </c>
      <c r="D449" s="21">
        <v>0.38</v>
      </c>
      <c r="E449" s="23">
        <v>1375</v>
      </c>
      <c r="F449" s="21">
        <v>0.1</v>
      </c>
      <c r="G449" s="21">
        <v>10</v>
      </c>
      <c r="H449" s="21">
        <v>0.8</v>
      </c>
      <c r="I449" s="21">
        <v>1.4</v>
      </c>
      <c r="J449" s="21">
        <v>-1.2</v>
      </c>
      <c r="K449" s="21"/>
      <c r="L449" s="21">
        <f t="shared" si="12"/>
        <v>1.375</v>
      </c>
      <c r="M449" s="21">
        <v>1.4</v>
      </c>
      <c r="N449" s="21">
        <f t="shared" si="13"/>
        <v>2.4999999999999911E-2</v>
      </c>
    </row>
    <row r="450" spans="1:14" x14ac:dyDescent="0.35">
      <c r="A450" s="21">
        <v>1178</v>
      </c>
      <c r="B450" s="22">
        <v>0.40474537037037034</v>
      </c>
      <c r="C450" s="21">
        <v>1</v>
      </c>
      <c r="D450" s="21">
        <v>1.37</v>
      </c>
      <c r="E450" s="23">
        <v>4937</v>
      </c>
      <c r="F450" s="21">
        <v>1</v>
      </c>
      <c r="G450" s="21">
        <v>10</v>
      </c>
      <c r="H450" s="21">
        <v>0.8</v>
      </c>
      <c r="I450" s="21">
        <v>4.75</v>
      </c>
      <c r="J450" s="21">
        <v>-1.2</v>
      </c>
      <c r="K450" s="21"/>
      <c r="L450" s="21">
        <f t="shared" si="12"/>
        <v>4.9370000000000003</v>
      </c>
      <c r="M450" s="21">
        <v>4.75</v>
      </c>
      <c r="N450" s="21">
        <f t="shared" si="13"/>
        <v>-0.18700000000000028</v>
      </c>
    </row>
    <row r="451" spans="1:14" x14ac:dyDescent="0.35">
      <c r="A451">
        <v>1179</v>
      </c>
      <c r="B451" s="2">
        <v>0.40475694444444449</v>
      </c>
      <c r="C451">
        <v>1</v>
      </c>
      <c r="D451">
        <v>2.96</v>
      </c>
      <c r="E451" s="1">
        <v>10640</v>
      </c>
      <c r="F451">
        <v>1.6</v>
      </c>
      <c r="G451">
        <v>10</v>
      </c>
      <c r="H451">
        <v>0.8</v>
      </c>
      <c r="I451">
        <v>10.55</v>
      </c>
      <c r="J451">
        <v>-1.2</v>
      </c>
      <c r="L451">
        <f t="shared" si="12"/>
        <v>10.64</v>
      </c>
      <c r="M451">
        <v>10.55</v>
      </c>
      <c r="N451" s="7">
        <f t="shared" si="13"/>
        <v>-8.9999999999999858E-2</v>
      </c>
    </row>
    <row r="452" spans="1:14" x14ac:dyDescent="0.35">
      <c r="A452">
        <v>1180</v>
      </c>
      <c r="B452" s="2">
        <v>0.40476851851851853</v>
      </c>
      <c r="C452">
        <v>1</v>
      </c>
      <c r="D452">
        <v>5.53</v>
      </c>
      <c r="E452" s="1">
        <v>19892</v>
      </c>
      <c r="F452">
        <v>2.6</v>
      </c>
      <c r="G452">
        <v>10</v>
      </c>
      <c r="H452">
        <v>0.8</v>
      </c>
      <c r="I452">
        <v>19.579999999999998</v>
      </c>
      <c r="J452">
        <v>-1.2</v>
      </c>
      <c r="L452">
        <f t="shared" si="12"/>
        <v>19.891999999999999</v>
      </c>
      <c r="M452">
        <v>19.579999999999998</v>
      </c>
      <c r="N452" s="7">
        <f t="shared" si="13"/>
        <v>-0.31200000000000117</v>
      </c>
    </row>
    <row r="453" spans="1:14" x14ac:dyDescent="0.35">
      <c r="A453">
        <v>1181</v>
      </c>
      <c r="B453" s="2">
        <v>0.40478009259259262</v>
      </c>
      <c r="C453">
        <v>1</v>
      </c>
      <c r="D453">
        <v>6.56</v>
      </c>
      <c r="E453" s="1">
        <v>23605</v>
      </c>
      <c r="F453">
        <v>1</v>
      </c>
      <c r="G453">
        <v>10</v>
      </c>
      <c r="H453">
        <v>0.8</v>
      </c>
      <c r="I453">
        <v>23.47</v>
      </c>
      <c r="J453">
        <v>-1.2</v>
      </c>
      <c r="L453">
        <f t="shared" si="12"/>
        <v>23.605</v>
      </c>
      <c r="M453">
        <v>23.47</v>
      </c>
      <c r="N453" s="7">
        <f t="shared" si="13"/>
        <v>-0.13500000000000156</v>
      </c>
    </row>
    <row r="454" spans="1:14" x14ac:dyDescent="0.35">
      <c r="A454">
        <v>1182</v>
      </c>
      <c r="B454" s="2">
        <v>0.40479166666666666</v>
      </c>
      <c r="C454">
        <v>1</v>
      </c>
      <c r="D454">
        <v>7.37</v>
      </c>
      <c r="E454" s="1">
        <v>26527</v>
      </c>
      <c r="F454">
        <v>0.8</v>
      </c>
      <c r="G454">
        <v>10</v>
      </c>
      <c r="H454">
        <v>0.8</v>
      </c>
      <c r="I454">
        <v>26.32</v>
      </c>
      <c r="J454">
        <v>-1.2</v>
      </c>
      <c r="L454">
        <f t="shared" si="12"/>
        <v>26.527000000000001</v>
      </c>
      <c r="M454">
        <v>26.32</v>
      </c>
      <c r="N454" s="7">
        <f t="shared" si="13"/>
        <v>-0.20700000000000074</v>
      </c>
    </row>
    <row r="455" spans="1:14" x14ac:dyDescent="0.35">
      <c r="A455">
        <v>1183</v>
      </c>
      <c r="B455" s="2">
        <v>0.40480324074074076</v>
      </c>
      <c r="C455">
        <v>1</v>
      </c>
      <c r="D455">
        <v>9.2200000000000006</v>
      </c>
      <c r="E455" s="1">
        <v>33183</v>
      </c>
      <c r="F455">
        <v>1.8</v>
      </c>
      <c r="G455">
        <v>10</v>
      </c>
      <c r="H455">
        <v>0.8</v>
      </c>
      <c r="I455">
        <v>32.94</v>
      </c>
      <c r="J455">
        <v>-1.2</v>
      </c>
      <c r="L455">
        <f t="shared" si="12"/>
        <v>33.183</v>
      </c>
      <c r="M455">
        <v>32.94</v>
      </c>
      <c r="N455" s="7">
        <f t="shared" si="13"/>
        <v>-0.2430000000000021</v>
      </c>
    </row>
    <row r="456" spans="1:14" x14ac:dyDescent="0.35">
      <c r="A456">
        <v>1184</v>
      </c>
      <c r="B456" s="2">
        <v>0.40481481481481479</v>
      </c>
      <c r="C456">
        <v>1</v>
      </c>
      <c r="D456">
        <v>11.1</v>
      </c>
      <c r="E456" s="1">
        <v>39908</v>
      </c>
      <c r="F456">
        <v>1.9</v>
      </c>
      <c r="G456">
        <v>10</v>
      </c>
      <c r="H456">
        <v>0.8</v>
      </c>
      <c r="I456">
        <v>39.71</v>
      </c>
      <c r="J456">
        <v>-1.2</v>
      </c>
      <c r="L456">
        <f t="shared" si="12"/>
        <v>39.908000000000001</v>
      </c>
      <c r="M456">
        <v>39.71</v>
      </c>
      <c r="N456" s="7">
        <f t="shared" si="13"/>
        <v>-0.1980000000000004</v>
      </c>
    </row>
    <row r="457" spans="1:14" x14ac:dyDescent="0.35">
      <c r="A457">
        <v>1185</v>
      </c>
      <c r="B457" s="2">
        <v>0.40482638888888894</v>
      </c>
      <c r="C457">
        <v>1</v>
      </c>
      <c r="D457">
        <v>11.9</v>
      </c>
      <c r="E457" s="1">
        <v>42983</v>
      </c>
      <c r="F457">
        <v>0.9</v>
      </c>
      <c r="G457">
        <v>10</v>
      </c>
      <c r="H457">
        <v>0.8</v>
      </c>
      <c r="I457">
        <v>42.88</v>
      </c>
      <c r="J457">
        <v>-0.9</v>
      </c>
      <c r="L457">
        <f t="shared" si="12"/>
        <v>42.982999999999997</v>
      </c>
      <c r="M457">
        <v>42.88</v>
      </c>
      <c r="N457" s="7">
        <f t="shared" si="13"/>
        <v>-0.10299999999999443</v>
      </c>
    </row>
    <row r="458" spans="1:14" x14ac:dyDescent="0.35">
      <c r="A458">
        <v>1186</v>
      </c>
      <c r="B458" s="2">
        <v>0.40483796296296298</v>
      </c>
      <c r="C458">
        <v>1</v>
      </c>
      <c r="D458">
        <v>12.7</v>
      </c>
      <c r="E458" s="1">
        <v>45602</v>
      </c>
      <c r="F458">
        <v>0.7</v>
      </c>
      <c r="G458">
        <v>10</v>
      </c>
      <c r="H458">
        <v>0.8</v>
      </c>
      <c r="I458">
        <v>45.54</v>
      </c>
      <c r="J458">
        <v>-0.9</v>
      </c>
      <c r="L458">
        <f t="shared" ref="L458:L491" si="14">E458/1000</f>
        <v>45.601999999999997</v>
      </c>
      <c r="M458">
        <v>45.54</v>
      </c>
      <c r="N458" s="7">
        <f t="shared" ref="N458:N521" si="15">M458-L458</f>
        <v>-6.1999999999997613E-2</v>
      </c>
    </row>
    <row r="459" spans="1:14" x14ac:dyDescent="0.35">
      <c r="A459">
        <v>1187</v>
      </c>
      <c r="B459" s="2">
        <v>0.40484953703703702</v>
      </c>
      <c r="C459">
        <v>1</v>
      </c>
      <c r="D459">
        <v>13.9</v>
      </c>
      <c r="E459" s="1">
        <v>50169</v>
      </c>
      <c r="F459">
        <v>1.3</v>
      </c>
      <c r="G459">
        <v>10</v>
      </c>
      <c r="H459">
        <v>0.8</v>
      </c>
      <c r="I459">
        <v>50.11</v>
      </c>
      <c r="J459">
        <v>-0.9</v>
      </c>
      <c r="L459">
        <f t="shared" si="14"/>
        <v>50.168999999999997</v>
      </c>
      <c r="M459">
        <v>50.11</v>
      </c>
      <c r="N459" s="7">
        <f t="shared" si="15"/>
        <v>-5.8999999999997499E-2</v>
      </c>
    </row>
    <row r="460" spans="1:14" x14ac:dyDescent="0.35">
      <c r="A460">
        <v>1188</v>
      </c>
      <c r="B460" s="2">
        <v>0.40486111111111112</v>
      </c>
      <c r="C460">
        <v>1</v>
      </c>
      <c r="D460">
        <v>14.7</v>
      </c>
      <c r="E460" s="1">
        <v>52794</v>
      </c>
      <c r="F460">
        <v>0.7</v>
      </c>
      <c r="G460">
        <v>10</v>
      </c>
      <c r="H460">
        <v>0.8</v>
      </c>
      <c r="I460">
        <v>52.6</v>
      </c>
      <c r="J460">
        <v>-0.6</v>
      </c>
      <c r="L460">
        <f t="shared" si="14"/>
        <v>52.793999999999997</v>
      </c>
      <c r="M460">
        <v>52.6</v>
      </c>
      <c r="N460" s="7">
        <f t="shared" si="15"/>
        <v>-0.19399999999999551</v>
      </c>
    </row>
    <row r="461" spans="1:14" x14ac:dyDescent="0.35">
      <c r="A461">
        <v>1189</v>
      </c>
      <c r="B461" s="2">
        <v>0.40487268518518515</v>
      </c>
      <c r="C461">
        <v>1</v>
      </c>
      <c r="D461">
        <v>14.9</v>
      </c>
      <c r="E461" s="1">
        <v>53469</v>
      </c>
      <c r="F461">
        <v>0.2</v>
      </c>
      <c r="G461">
        <v>10</v>
      </c>
      <c r="H461">
        <v>0.8</v>
      </c>
      <c r="I461">
        <v>53.17</v>
      </c>
      <c r="J461">
        <v>-0.6</v>
      </c>
      <c r="L461">
        <f t="shared" si="14"/>
        <v>53.469000000000001</v>
      </c>
      <c r="M461">
        <v>53.17</v>
      </c>
      <c r="N461" s="7">
        <f t="shared" si="15"/>
        <v>-0.29899999999999949</v>
      </c>
    </row>
    <row r="462" spans="1:14" x14ac:dyDescent="0.35">
      <c r="A462">
        <v>1190</v>
      </c>
      <c r="B462" s="2">
        <v>0.40488425925925925</v>
      </c>
      <c r="C462">
        <v>1</v>
      </c>
      <c r="D462">
        <v>15.6</v>
      </c>
      <c r="E462" s="1">
        <v>56256</v>
      </c>
      <c r="F462">
        <v>0.8</v>
      </c>
      <c r="G462">
        <v>10</v>
      </c>
      <c r="H462">
        <v>0.8</v>
      </c>
      <c r="I462">
        <v>55.98</v>
      </c>
      <c r="J462">
        <v>-0.6</v>
      </c>
      <c r="L462">
        <f t="shared" si="14"/>
        <v>56.256</v>
      </c>
      <c r="M462">
        <v>55.98</v>
      </c>
      <c r="N462" s="7">
        <f t="shared" si="15"/>
        <v>-0.27600000000000335</v>
      </c>
    </row>
    <row r="463" spans="1:14" x14ac:dyDescent="0.35">
      <c r="A463">
        <v>1191</v>
      </c>
      <c r="B463" s="2">
        <v>0.40489583333333329</v>
      </c>
      <c r="C463">
        <v>1</v>
      </c>
      <c r="D463">
        <v>16.399999999999999</v>
      </c>
      <c r="E463" s="1">
        <v>58969</v>
      </c>
      <c r="F463">
        <v>0.8</v>
      </c>
      <c r="G463">
        <v>10</v>
      </c>
      <c r="H463">
        <v>0.8</v>
      </c>
      <c r="I463">
        <v>58.68</v>
      </c>
      <c r="J463">
        <v>-0.6</v>
      </c>
      <c r="L463">
        <f t="shared" si="14"/>
        <v>58.969000000000001</v>
      </c>
      <c r="M463">
        <v>58.68</v>
      </c>
      <c r="N463" s="7">
        <f t="shared" si="15"/>
        <v>-0.28900000000000148</v>
      </c>
    </row>
    <row r="464" spans="1:14" x14ac:dyDescent="0.35">
      <c r="A464">
        <v>1192</v>
      </c>
      <c r="B464" s="2">
        <v>0.40490740740740744</v>
      </c>
      <c r="C464">
        <v>1</v>
      </c>
      <c r="D464">
        <v>17</v>
      </c>
      <c r="E464" s="1">
        <v>61034</v>
      </c>
      <c r="F464">
        <v>0.6</v>
      </c>
      <c r="G464">
        <v>10</v>
      </c>
      <c r="H464">
        <v>0.8</v>
      </c>
      <c r="I464">
        <v>60.77</v>
      </c>
      <c r="J464">
        <v>-0.6</v>
      </c>
      <c r="L464">
        <f t="shared" si="14"/>
        <v>61.033999999999999</v>
      </c>
      <c r="M464">
        <v>60.77</v>
      </c>
      <c r="N464" s="7">
        <f t="shared" si="15"/>
        <v>-0.26399999999999579</v>
      </c>
    </row>
    <row r="465" spans="1:14" x14ac:dyDescent="0.35">
      <c r="A465">
        <v>1193</v>
      </c>
      <c r="B465" s="2">
        <v>0.40491898148148148</v>
      </c>
      <c r="C465">
        <v>1</v>
      </c>
      <c r="D465">
        <v>17.3</v>
      </c>
      <c r="E465" s="1">
        <v>62215</v>
      </c>
      <c r="F465">
        <v>0.3</v>
      </c>
      <c r="G465">
        <v>10</v>
      </c>
      <c r="H465">
        <v>0.8</v>
      </c>
      <c r="I465">
        <v>61.92</v>
      </c>
      <c r="J465">
        <v>-0.3</v>
      </c>
      <c r="L465">
        <f t="shared" si="14"/>
        <v>62.215000000000003</v>
      </c>
      <c r="M465">
        <v>61.92</v>
      </c>
      <c r="N465" s="7">
        <f t="shared" si="15"/>
        <v>-0.29500000000000171</v>
      </c>
    </row>
    <row r="466" spans="1:14" x14ac:dyDescent="0.35">
      <c r="A466">
        <v>1194</v>
      </c>
      <c r="B466" s="2">
        <v>0.40493055555555557</v>
      </c>
      <c r="C466">
        <v>1</v>
      </c>
      <c r="D466">
        <v>17.100000000000001</v>
      </c>
      <c r="E466" s="1">
        <v>61665</v>
      </c>
      <c r="F466">
        <v>-0.2</v>
      </c>
      <c r="G466">
        <v>10</v>
      </c>
      <c r="H466">
        <v>0.8</v>
      </c>
      <c r="I466">
        <v>61.38</v>
      </c>
      <c r="J466">
        <v>-0.3</v>
      </c>
      <c r="L466">
        <f t="shared" si="14"/>
        <v>61.664999999999999</v>
      </c>
      <c r="M466">
        <v>61.38</v>
      </c>
      <c r="N466" s="7">
        <f t="shared" si="15"/>
        <v>-0.28499999999999659</v>
      </c>
    </row>
    <row r="467" spans="1:14" x14ac:dyDescent="0.35">
      <c r="A467">
        <v>1195</v>
      </c>
      <c r="B467" s="2">
        <v>0.40494212962962961</v>
      </c>
      <c r="C467">
        <v>1</v>
      </c>
      <c r="D467">
        <v>16.7</v>
      </c>
      <c r="E467" s="1">
        <v>60150</v>
      </c>
      <c r="F467">
        <v>-0.4</v>
      </c>
      <c r="G467">
        <v>10</v>
      </c>
      <c r="H467">
        <v>0.8</v>
      </c>
      <c r="I467">
        <v>59.9</v>
      </c>
      <c r="J467">
        <v>-0.3</v>
      </c>
      <c r="L467">
        <f t="shared" si="14"/>
        <v>60.15</v>
      </c>
      <c r="M467">
        <v>59.9</v>
      </c>
      <c r="N467" s="7">
        <f t="shared" si="15"/>
        <v>-0.25</v>
      </c>
    </row>
    <row r="468" spans="1:14" x14ac:dyDescent="0.35">
      <c r="A468">
        <v>1196</v>
      </c>
      <c r="B468" s="2">
        <v>0.4049537037037037</v>
      </c>
      <c r="C468">
        <v>1</v>
      </c>
      <c r="D468">
        <v>16.3</v>
      </c>
      <c r="E468" s="1">
        <v>58633</v>
      </c>
      <c r="F468">
        <v>-0.4</v>
      </c>
      <c r="G468">
        <v>10</v>
      </c>
      <c r="H468">
        <v>0.8</v>
      </c>
      <c r="I468">
        <v>58.39</v>
      </c>
      <c r="J468">
        <v>-0.3</v>
      </c>
      <c r="L468">
        <f t="shared" si="14"/>
        <v>58.633000000000003</v>
      </c>
      <c r="M468">
        <v>58.39</v>
      </c>
      <c r="N468" s="7">
        <f t="shared" si="15"/>
        <v>-0.2430000000000021</v>
      </c>
    </row>
    <row r="469" spans="1:14" x14ac:dyDescent="0.35">
      <c r="A469">
        <v>1197</v>
      </c>
      <c r="B469" s="2">
        <v>0.40496527777777774</v>
      </c>
      <c r="C469">
        <v>1</v>
      </c>
      <c r="D469">
        <v>15.8</v>
      </c>
      <c r="E469" s="1">
        <v>57023</v>
      </c>
      <c r="F469">
        <v>-0.4</v>
      </c>
      <c r="G469">
        <v>10</v>
      </c>
      <c r="H469">
        <v>0.8</v>
      </c>
      <c r="I469">
        <v>56.95</v>
      </c>
      <c r="J469">
        <v>-0.3</v>
      </c>
      <c r="L469">
        <f t="shared" si="14"/>
        <v>57.023000000000003</v>
      </c>
      <c r="M469">
        <v>56.95</v>
      </c>
      <c r="N469" s="7">
        <f t="shared" si="15"/>
        <v>-7.3000000000000398E-2</v>
      </c>
    </row>
    <row r="470" spans="1:14" x14ac:dyDescent="0.35">
      <c r="A470">
        <v>1198</v>
      </c>
      <c r="B470" s="2">
        <v>0.40497685185185189</v>
      </c>
      <c r="C470">
        <v>1</v>
      </c>
      <c r="D470">
        <v>15.4</v>
      </c>
      <c r="E470" s="1">
        <v>55534</v>
      </c>
      <c r="F470">
        <v>-0.4</v>
      </c>
      <c r="G470">
        <v>10</v>
      </c>
      <c r="H470">
        <v>0.8</v>
      </c>
      <c r="I470">
        <v>55.44</v>
      </c>
      <c r="J470">
        <v>-0.3</v>
      </c>
      <c r="L470">
        <f t="shared" si="14"/>
        <v>55.533999999999999</v>
      </c>
      <c r="M470">
        <v>55.44</v>
      </c>
      <c r="N470" s="7">
        <f t="shared" si="15"/>
        <v>-9.4000000000001194E-2</v>
      </c>
    </row>
    <row r="471" spans="1:14" x14ac:dyDescent="0.35">
      <c r="A471">
        <v>1199</v>
      </c>
      <c r="B471" s="2">
        <v>0.40498842592592593</v>
      </c>
      <c r="C471">
        <v>1</v>
      </c>
      <c r="D471">
        <v>15</v>
      </c>
      <c r="E471" s="1">
        <v>54086</v>
      </c>
      <c r="F471">
        <v>-0.4</v>
      </c>
      <c r="G471">
        <v>10</v>
      </c>
      <c r="H471">
        <v>0.8</v>
      </c>
      <c r="I471">
        <v>54.07</v>
      </c>
      <c r="J471">
        <v>-0.3</v>
      </c>
      <c r="L471">
        <f t="shared" si="14"/>
        <v>54.085999999999999</v>
      </c>
      <c r="M471">
        <v>54.07</v>
      </c>
      <c r="N471" s="7">
        <f t="shared" si="15"/>
        <v>-1.5999999999998238E-2</v>
      </c>
    </row>
    <row r="472" spans="1:14" x14ac:dyDescent="0.35">
      <c r="A472">
        <v>1200</v>
      </c>
      <c r="B472" s="2">
        <v>0.40500000000000003</v>
      </c>
      <c r="C472">
        <v>1</v>
      </c>
      <c r="D472">
        <v>14</v>
      </c>
      <c r="E472" s="1">
        <v>50551</v>
      </c>
      <c r="F472">
        <v>-1</v>
      </c>
      <c r="G472">
        <v>10</v>
      </c>
      <c r="H472">
        <v>0.8</v>
      </c>
      <c r="I472">
        <v>50.65</v>
      </c>
      <c r="J472">
        <v>0</v>
      </c>
      <c r="L472">
        <f t="shared" si="14"/>
        <v>50.551000000000002</v>
      </c>
      <c r="M472">
        <v>50.65</v>
      </c>
      <c r="N472" s="7">
        <f t="shared" si="15"/>
        <v>9.8999999999996646E-2</v>
      </c>
    </row>
    <row r="473" spans="1:14" x14ac:dyDescent="0.35">
      <c r="A473">
        <v>1201</v>
      </c>
      <c r="B473" s="2">
        <v>0.40501157407407407</v>
      </c>
      <c r="C473">
        <v>1</v>
      </c>
      <c r="D473">
        <v>12.2</v>
      </c>
      <c r="E473" s="1">
        <v>43845</v>
      </c>
      <c r="F473">
        <v>-1.9</v>
      </c>
      <c r="G473">
        <v>10</v>
      </c>
      <c r="H473">
        <v>0.8</v>
      </c>
      <c r="I473">
        <v>44.21</v>
      </c>
      <c r="J473">
        <v>0</v>
      </c>
      <c r="L473">
        <f t="shared" si="14"/>
        <v>43.844999999999999</v>
      </c>
      <c r="M473">
        <v>44.21</v>
      </c>
      <c r="N473" s="7">
        <f t="shared" si="15"/>
        <v>0.36500000000000199</v>
      </c>
    </row>
    <row r="474" spans="1:14" x14ac:dyDescent="0.35">
      <c r="A474">
        <v>1202</v>
      </c>
      <c r="B474" s="2">
        <v>0.40502314814814816</v>
      </c>
      <c r="C474">
        <v>1</v>
      </c>
      <c r="D474">
        <v>10.199999999999999</v>
      </c>
      <c r="E474" s="1">
        <v>36661</v>
      </c>
      <c r="F474">
        <v>-2</v>
      </c>
      <c r="G474">
        <v>10</v>
      </c>
      <c r="H474">
        <v>0.8</v>
      </c>
      <c r="I474">
        <v>36.9</v>
      </c>
      <c r="J474">
        <v>0</v>
      </c>
      <c r="L474">
        <f t="shared" si="14"/>
        <v>36.661000000000001</v>
      </c>
      <c r="M474">
        <v>36.9</v>
      </c>
      <c r="N474" s="7">
        <f t="shared" si="15"/>
        <v>0.23899999999999721</v>
      </c>
    </row>
    <row r="475" spans="1:14" x14ac:dyDescent="0.35">
      <c r="A475">
        <v>1203</v>
      </c>
      <c r="B475" s="2">
        <v>0.4050347222222222</v>
      </c>
      <c r="C475">
        <v>1</v>
      </c>
      <c r="D475">
        <v>8.0500000000000007</v>
      </c>
      <c r="E475" s="1">
        <v>28983</v>
      </c>
      <c r="F475">
        <v>-2.1</v>
      </c>
      <c r="G475">
        <v>10</v>
      </c>
      <c r="H475">
        <v>0.8</v>
      </c>
      <c r="I475">
        <v>29.48</v>
      </c>
      <c r="J475">
        <v>0</v>
      </c>
      <c r="L475">
        <f t="shared" si="14"/>
        <v>28.983000000000001</v>
      </c>
      <c r="M475">
        <v>29.48</v>
      </c>
      <c r="N475" s="7">
        <f t="shared" si="15"/>
        <v>0.49699999999999989</v>
      </c>
    </row>
    <row r="476" spans="1:14" x14ac:dyDescent="0.35">
      <c r="A476">
        <v>1204</v>
      </c>
      <c r="B476" s="2">
        <v>0.40504629629629635</v>
      </c>
      <c r="C476">
        <v>1</v>
      </c>
      <c r="D476">
        <v>5.98</v>
      </c>
      <c r="E476" s="1">
        <v>21529</v>
      </c>
      <c r="F476">
        <v>-2.1</v>
      </c>
      <c r="G476">
        <v>10</v>
      </c>
      <c r="H476">
        <v>0.8</v>
      </c>
      <c r="I476">
        <v>21.85</v>
      </c>
      <c r="J476">
        <v>-0.3</v>
      </c>
      <c r="L476">
        <f t="shared" si="14"/>
        <v>21.529</v>
      </c>
      <c r="M476">
        <v>21.85</v>
      </c>
      <c r="N476" s="7">
        <f t="shared" si="15"/>
        <v>0.32100000000000151</v>
      </c>
    </row>
    <row r="477" spans="1:14" x14ac:dyDescent="0.35">
      <c r="A477">
        <v>1205</v>
      </c>
      <c r="B477" s="2">
        <v>0.40505787037037039</v>
      </c>
      <c r="C477">
        <v>1</v>
      </c>
      <c r="D477">
        <v>4.49</v>
      </c>
      <c r="E477" s="1">
        <v>16148</v>
      </c>
      <c r="F477">
        <v>-1.5</v>
      </c>
      <c r="G477">
        <v>10</v>
      </c>
      <c r="H477">
        <v>0.8</v>
      </c>
      <c r="I477">
        <v>16.45</v>
      </c>
      <c r="J477">
        <v>-0.3</v>
      </c>
      <c r="L477">
        <f t="shared" si="14"/>
        <v>16.148</v>
      </c>
      <c r="M477">
        <v>16.45</v>
      </c>
      <c r="N477" s="7">
        <f t="shared" si="15"/>
        <v>0.3019999999999996</v>
      </c>
    </row>
    <row r="478" spans="1:14" x14ac:dyDescent="0.35">
      <c r="A478" s="21">
        <v>1206</v>
      </c>
      <c r="B478" s="22">
        <v>0.40506944444444443</v>
      </c>
      <c r="C478" s="21">
        <v>1</v>
      </c>
      <c r="D478" s="21">
        <v>2.7</v>
      </c>
      <c r="E478" s="23">
        <v>9738</v>
      </c>
      <c r="F478" s="21">
        <v>-1.8</v>
      </c>
      <c r="G478" s="21">
        <v>10</v>
      </c>
      <c r="H478" s="21">
        <v>0.8</v>
      </c>
      <c r="I478" s="21">
        <v>10.3</v>
      </c>
      <c r="J478" s="21">
        <v>-0.6</v>
      </c>
      <c r="K478" s="21"/>
      <c r="L478" s="21">
        <f t="shared" si="14"/>
        <v>9.7379999999999995</v>
      </c>
      <c r="M478" s="21">
        <v>10.3</v>
      </c>
      <c r="N478" s="21">
        <f t="shared" si="15"/>
        <v>0.56200000000000117</v>
      </c>
    </row>
    <row r="479" spans="1:14" x14ac:dyDescent="0.35">
      <c r="A479" s="21">
        <v>1207</v>
      </c>
      <c r="B479" s="22">
        <v>0.40508101851851852</v>
      </c>
      <c r="C479" s="21">
        <v>1</v>
      </c>
      <c r="D479" s="21">
        <v>1.65</v>
      </c>
      <c r="E479" s="23">
        <v>5954</v>
      </c>
      <c r="F479" s="21">
        <v>-1.1000000000000001</v>
      </c>
      <c r="G479" s="21">
        <v>10</v>
      </c>
      <c r="H479" s="21">
        <v>0.8</v>
      </c>
      <c r="I479" s="21">
        <v>6.3</v>
      </c>
      <c r="J479" s="21">
        <v>-0.6</v>
      </c>
      <c r="K479" s="21"/>
      <c r="L479" s="21">
        <f t="shared" si="14"/>
        <v>5.9539999999999997</v>
      </c>
      <c r="M479" s="21">
        <v>6.3</v>
      </c>
      <c r="N479" s="21">
        <f t="shared" si="15"/>
        <v>0.34600000000000009</v>
      </c>
    </row>
    <row r="480" spans="1:14" x14ac:dyDescent="0.35">
      <c r="A480" s="21">
        <v>1208</v>
      </c>
      <c r="B480" s="22">
        <v>0.40509259259259256</v>
      </c>
      <c r="C480" s="21">
        <v>1</v>
      </c>
      <c r="D480" s="21">
        <v>2.54</v>
      </c>
      <c r="E480" s="23">
        <v>9155</v>
      </c>
      <c r="F480" s="21">
        <v>0.9</v>
      </c>
      <c r="G480" s="21">
        <v>10</v>
      </c>
      <c r="H480" s="21">
        <v>0.8</v>
      </c>
      <c r="I480" s="21">
        <v>9.4</v>
      </c>
      <c r="J480" s="21">
        <v>-0.9</v>
      </c>
      <c r="K480" s="21"/>
      <c r="L480" s="21">
        <f t="shared" si="14"/>
        <v>9.1549999999999994</v>
      </c>
      <c r="M480" s="21">
        <v>9.4</v>
      </c>
      <c r="N480" s="21">
        <f t="shared" si="15"/>
        <v>0.24500000000000099</v>
      </c>
    </row>
    <row r="481" spans="1:14" x14ac:dyDescent="0.35">
      <c r="A481">
        <v>1209</v>
      </c>
      <c r="B481" s="2">
        <v>0.40510416666666665</v>
      </c>
      <c r="C481">
        <v>1</v>
      </c>
      <c r="D481">
        <v>5.09</v>
      </c>
      <c r="E481" s="1">
        <v>18330</v>
      </c>
      <c r="F481">
        <v>2.5</v>
      </c>
      <c r="G481">
        <v>10</v>
      </c>
      <c r="H481">
        <v>0.8</v>
      </c>
      <c r="I481">
        <v>18.25</v>
      </c>
      <c r="J481">
        <v>-0.9</v>
      </c>
      <c r="L481">
        <f t="shared" si="14"/>
        <v>18.329999999999998</v>
      </c>
      <c r="M481">
        <v>18.25</v>
      </c>
      <c r="N481" s="7">
        <f t="shared" si="15"/>
        <v>-7.9999999999998295E-2</v>
      </c>
    </row>
    <row r="482" spans="1:14" x14ac:dyDescent="0.35">
      <c r="A482">
        <v>1210</v>
      </c>
      <c r="B482" s="2">
        <v>0.40511574074074069</v>
      </c>
      <c r="C482">
        <v>1</v>
      </c>
      <c r="D482">
        <v>6.9</v>
      </c>
      <c r="E482" s="1">
        <v>24851</v>
      </c>
      <c r="F482">
        <v>1.8</v>
      </c>
      <c r="G482">
        <v>10</v>
      </c>
      <c r="H482">
        <v>0.8</v>
      </c>
      <c r="I482">
        <v>24.91</v>
      </c>
      <c r="J482">
        <v>-0.9</v>
      </c>
      <c r="L482">
        <f t="shared" si="14"/>
        <v>24.850999999999999</v>
      </c>
      <c r="M482">
        <v>24.91</v>
      </c>
      <c r="N482" s="7">
        <f t="shared" si="15"/>
        <v>5.9000000000001052E-2</v>
      </c>
    </row>
    <row r="483" spans="1:14" x14ac:dyDescent="0.35">
      <c r="A483">
        <v>1211</v>
      </c>
      <c r="B483" s="2">
        <v>0.40512731481481484</v>
      </c>
      <c r="C483">
        <v>1</v>
      </c>
      <c r="D483">
        <v>7.23</v>
      </c>
      <c r="E483" s="1">
        <v>26013</v>
      </c>
      <c r="F483">
        <v>0.3</v>
      </c>
      <c r="G483">
        <v>10</v>
      </c>
      <c r="H483">
        <v>0.8</v>
      </c>
      <c r="I483">
        <v>25.88</v>
      </c>
      <c r="J483">
        <v>-0.9</v>
      </c>
      <c r="L483">
        <f t="shared" si="14"/>
        <v>26.013000000000002</v>
      </c>
      <c r="M483">
        <v>25.88</v>
      </c>
      <c r="N483" s="7">
        <f t="shared" si="15"/>
        <v>-0.13300000000000267</v>
      </c>
    </row>
    <row r="484" spans="1:14" x14ac:dyDescent="0.35">
      <c r="A484">
        <v>1212</v>
      </c>
      <c r="B484" s="2">
        <v>0.40513888888888888</v>
      </c>
      <c r="C484">
        <v>1</v>
      </c>
      <c r="D484">
        <v>8.7799999999999994</v>
      </c>
      <c r="E484" s="1">
        <v>31601</v>
      </c>
      <c r="F484">
        <v>1.6</v>
      </c>
      <c r="G484">
        <v>10</v>
      </c>
      <c r="H484">
        <v>0.8</v>
      </c>
      <c r="I484">
        <v>31.28</v>
      </c>
      <c r="J484">
        <v>-1.2</v>
      </c>
      <c r="L484">
        <f t="shared" si="14"/>
        <v>31.600999999999999</v>
      </c>
      <c r="M484">
        <v>31.28</v>
      </c>
      <c r="N484" s="7">
        <f t="shared" si="15"/>
        <v>-0.32099999999999795</v>
      </c>
    </row>
    <row r="485" spans="1:14" x14ac:dyDescent="0.35">
      <c r="A485">
        <v>1213</v>
      </c>
      <c r="B485" s="2">
        <v>0.40515046296296298</v>
      </c>
      <c r="C485">
        <v>1</v>
      </c>
      <c r="D485">
        <v>10.7</v>
      </c>
      <c r="E485" s="1">
        <v>38405</v>
      </c>
      <c r="F485">
        <v>1.9</v>
      </c>
      <c r="G485">
        <v>10</v>
      </c>
      <c r="H485">
        <v>0.8</v>
      </c>
      <c r="I485">
        <v>38.229999999999997</v>
      </c>
      <c r="J485">
        <v>-0.9</v>
      </c>
      <c r="L485">
        <f t="shared" si="14"/>
        <v>38.405000000000001</v>
      </c>
      <c r="M485">
        <v>38.229999999999997</v>
      </c>
      <c r="N485" s="7">
        <f t="shared" si="15"/>
        <v>-0.17500000000000426</v>
      </c>
    </row>
    <row r="486" spans="1:14" x14ac:dyDescent="0.35">
      <c r="A486">
        <v>1214</v>
      </c>
      <c r="B486" s="2">
        <v>0.40516203703703701</v>
      </c>
      <c r="C486">
        <v>1</v>
      </c>
      <c r="D486">
        <v>12.3</v>
      </c>
      <c r="E486" s="1">
        <v>44105</v>
      </c>
      <c r="F486">
        <v>1.6</v>
      </c>
      <c r="G486">
        <v>10</v>
      </c>
      <c r="H486">
        <v>0.8</v>
      </c>
      <c r="I486">
        <v>43.96</v>
      </c>
      <c r="J486">
        <v>-0.9</v>
      </c>
      <c r="L486">
        <f t="shared" si="14"/>
        <v>44.104999999999997</v>
      </c>
      <c r="M486">
        <v>43.96</v>
      </c>
      <c r="N486" s="7">
        <f t="shared" si="15"/>
        <v>-0.14499999999999602</v>
      </c>
    </row>
    <row r="487" spans="1:14" x14ac:dyDescent="0.35">
      <c r="A487">
        <v>1215</v>
      </c>
      <c r="B487" s="2">
        <v>0.40517361111111111</v>
      </c>
      <c r="C487">
        <v>1</v>
      </c>
      <c r="D487">
        <v>12.5</v>
      </c>
      <c r="E487" s="1">
        <v>45159</v>
      </c>
      <c r="F487">
        <v>0.3</v>
      </c>
      <c r="G487">
        <v>10</v>
      </c>
      <c r="H487">
        <v>0.8</v>
      </c>
      <c r="I487">
        <v>45.14</v>
      </c>
      <c r="J487">
        <v>-0.9</v>
      </c>
      <c r="L487">
        <f t="shared" si="14"/>
        <v>45.158999999999999</v>
      </c>
      <c r="M487">
        <v>45.14</v>
      </c>
      <c r="N487" s="7">
        <f t="shared" si="15"/>
        <v>-1.8999999999998352E-2</v>
      </c>
    </row>
    <row r="488" spans="1:14" x14ac:dyDescent="0.35">
      <c r="A488">
        <v>1216</v>
      </c>
      <c r="B488" s="2">
        <v>0.40518518518518515</v>
      </c>
      <c r="C488">
        <v>1</v>
      </c>
      <c r="D488">
        <v>13.7</v>
      </c>
      <c r="E488" s="1">
        <v>49288</v>
      </c>
      <c r="F488">
        <v>1.1000000000000001</v>
      </c>
      <c r="G488">
        <v>10</v>
      </c>
      <c r="H488">
        <v>0.8</v>
      </c>
      <c r="I488">
        <v>49.25</v>
      </c>
      <c r="J488">
        <v>-0.9</v>
      </c>
      <c r="L488">
        <f t="shared" si="14"/>
        <v>49.287999999999997</v>
      </c>
      <c r="M488">
        <v>49.25</v>
      </c>
      <c r="N488" s="7">
        <f t="shared" si="15"/>
        <v>-3.7999999999996703E-2</v>
      </c>
    </row>
    <row r="489" spans="1:14" x14ac:dyDescent="0.35">
      <c r="A489">
        <v>1217</v>
      </c>
      <c r="B489" s="2">
        <v>0.4051967592592593</v>
      </c>
      <c r="C489">
        <v>1</v>
      </c>
      <c r="D489">
        <v>15</v>
      </c>
      <c r="E489" s="1">
        <v>54141</v>
      </c>
      <c r="F489">
        <v>1.3</v>
      </c>
      <c r="G489">
        <v>10</v>
      </c>
      <c r="H489">
        <v>0.8</v>
      </c>
      <c r="I489">
        <v>53.82</v>
      </c>
      <c r="J489">
        <v>-0.9</v>
      </c>
      <c r="L489">
        <f t="shared" si="14"/>
        <v>54.140999999999998</v>
      </c>
      <c r="M489">
        <v>53.82</v>
      </c>
      <c r="N489" s="7">
        <f t="shared" si="15"/>
        <v>-0.32099999999999795</v>
      </c>
    </row>
    <row r="490" spans="1:14" x14ac:dyDescent="0.35">
      <c r="A490">
        <v>1218</v>
      </c>
      <c r="B490" s="2">
        <v>0.40520833333333334</v>
      </c>
      <c r="C490">
        <v>1</v>
      </c>
      <c r="D490">
        <v>16.3</v>
      </c>
      <c r="E490" s="1">
        <v>58591</v>
      </c>
      <c r="F490">
        <v>1.2</v>
      </c>
      <c r="G490">
        <v>10</v>
      </c>
      <c r="H490">
        <v>0.8</v>
      </c>
      <c r="I490">
        <v>58.32</v>
      </c>
      <c r="J490">
        <v>-0.9</v>
      </c>
      <c r="L490">
        <f t="shared" si="14"/>
        <v>58.591000000000001</v>
      </c>
      <c r="M490">
        <v>58.32</v>
      </c>
      <c r="N490" s="7">
        <f t="shared" si="15"/>
        <v>-0.2710000000000008</v>
      </c>
    </row>
    <row r="491" spans="1:14" x14ac:dyDescent="0.35">
      <c r="A491">
        <v>1219</v>
      </c>
      <c r="B491" s="2">
        <v>0.40521990740740743</v>
      </c>
      <c r="C491">
        <v>1</v>
      </c>
      <c r="D491">
        <v>17.100000000000001</v>
      </c>
      <c r="E491" s="1">
        <v>61570</v>
      </c>
      <c r="F491">
        <v>0.8</v>
      </c>
      <c r="G491">
        <v>10</v>
      </c>
      <c r="H491">
        <v>0.8</v>
      </c>
      <c r="I491">
        <v>61.27</v>
      </c>
      <c r="J491">
        <v>-0.9</v>
      </c>
      <c r="L491">
        <f t="shared" si="14"/>
        <v>61.57</v>
      </c>
      <c r="M491">
        <v>61.27</v>
      </c>
      <c r="N491" s="7">
        <f t="shared" si="15"/>
        <v>-0.29999999999999716</v>
      </c>
    </row>
  </sheetData>
  <sortState xmlns:xlrd2="http://schemas.microsoft.com/office/spreadsheetml/2017/richdata2" ref="A10:N491">
    <sortCondition ref="A10:A491"/>
  </sortState>
  <conditionalFormatting sqref="N10:N49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{F3FC7641-D1FF-4D1F-B745-AA21A6E12D13}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FC7641-D1FF-4D1F-B745-AA21A6E12D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N10:N491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2DF9-78D4-4DBB-8E93-3870E819E416}">
  <sheetPr>
    <tabColor theme="5" tint="0.39997558519241921"/>
  </sheetPr>
  <dimension ref="A9:L255"/>
  <sheetViews>
    <sheetView workbookViewId="0">
      <selection activeCell="M40" sqref="M40"/>
    </sheetView>
  </sheetViews>
  <sheetFormatPr defaultRowHeight="14.5" x14ac:dyDescent="0.35"/>
  <cols>
    <col min="5" max="5" width="12.81640625" customWidth="1"/>
    <col min="8" max="8" width="0" hidden="1" customWidth="1"/>
    <col min="10" max="10" width="13.26953125" customWidth="1"/>
    <col min="12" max="12" width="22.36328125" customWidth="1"/>
  </cols>
  <sheetData>
    <row r="9" spans="1:12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8</v>
      </c>
      <c r="H9" s="3" t="s">
        <v>7</v>
      </c>
      <c r="J9" s="4" t="s">
        <v>4</v>
      </c>
      <c r="K9" s="4" t="s">
        <v>8</v>
      </c>
      <c r="L9" s="4" t="s">
        <v>10</v>
      </c>
    </row>
    <row r="10" spans="1:12" x14ac:dyDescent="0.35">
      <c r="A10">
        <v>228</v>
      </c>
      <c r="B10" s="2">
        <v>0.39525462962962959</v>
      </c>
      <c r="C10">
        <v>1</v>
      </c>
      <c r="D10">
        <v>13.3</v>
      </c>
      <c r="E10" s="1">
        <v>47863</v>
      </c>
      <c r="F10">
        <v>1</v>
      </c>
      <c r="G10">
        <v>48.36</v>
      </c>
      <c r="H10">
        <v>-125</v>
      </c>
      <c r="J10">
        <f t="shared" ref="J10:J73" si="0">E10/1000</f>
        <v>47.863</v>
      </c>
      <c r="K10">
        <v>48.36</v>
      </c>
      <c r="L10" s="7">
        <f t="shared" ref="L10:L73" si="1">K10-J10</f>
        <v>0.49699999999999989</v>
      </c>
    </row>
    <row r="11" spans="1:12" x14ac:dyDescent="0.35">
      <c r="A11">
        <v>229</v>
      </c>
      <c r="B11" s="2">
        <v>0.39526620370370374</v>
      </c>
      <c r="C11">
        <v>1</v>
      </c>
      <c r="D11">
        <v>14.2</v>
      </c>
      <c r="E11" s="1">
        <v>51178</v>
      </c>
      <c r="F11">
        <v>0.9</v>
      </c>
      <c r="G11">
        <v>50.86</v>
      </c>
      <c r="H11">
        <v>-125</v>
      </c>
      <c r="J11">
        <f t="shared" si="0"/>
        <v>51.177999999999997</v>
      </c>
      <c r="K11">
        <v>50.86</v>
      </c>
      <c r="L11" s="7">
        <f t="shared" si="1"/>
        <v>-0.31799999999999784</v>
      </c>
    </row>
    <row r="12" spans="1:12" x14ac:dyDescent="0.35">
      <c r="A12" s="8">
        <v>230</v>
      </c>
      <c r="B12" s="9">
        <v>0.39527777777777778</v>
      </c>
      <c r="C12" s="8">
        <v>1</v>
      </c>
      <c r="D12" s="8">
        <v>14.5</v>
      </c>
      <c r="E12" s="10">
        <v>52128</v>
      </c>
      <c r="F12" s="8">
        <v>0.3</v>
      </c>
      <c r="G12" s="8">
        <v>49.54</v>
      </c>
      <c r="H12" s="8">
        <v>-125</v>
      </c>
      <c r="I12" s="8"/>
      <c r="J12" s="8">
        <f t="shared" si="0"/>
        <v>52.128</v>
      </c>
      <c r="K12" s="8">
        <v>49.54</v>
      </c>
      <c r="L12" s="7">
        <f t="shared" si="1"/>
        <v>-2.588000000000001</v>
      </c>
    </row>
    <row r="13" spans="1:12" x14ac:dyDescent="0.35">
      <c r="A13" s="8">
        <v>231</v>
      </c>
      <c r="B13" s="9">
        <v>0.39528935185185188</v>
      </c>
      <c r="C13" s="8">
        <v>1</v>
      </c>
      <c r="D13" s="8">
        <v>14.1</v>
      </c>
      <c r="E13" s="10">
        <v>50611</v>
      </c>
      <c r="F13" s="8">
        <v>-0.4</v>
      </c>
      <c r="G13" s="8">
        <v>48.22</v>
      </c>
      <c r="H13" s="8">
        <v>-125</v>
      </c>
      <c r="I13" s="8"/>
      <c r="J13" s="8">
        <f t="shared" si="0"/>
        <v>50.610999999999997</v>
      </c>
      <c r="K13" s="8">
        <v>48.22</v>
      </c>
      <c r="L13" s="7">
        <f t="shared" si="1"/>
        <v>-2.3909999999999982</v>
      </c>
    </row>
    <row r="14" spans="1:12" x14ac:dyDescent="0.35">
      <c r="A14" s="8">
        <v>232</v>
      </c>
      <c r="B14" s="9">
        <v>0.39530092592592592</v>
      </c>
      <c r="C14" s="8">
        <v>1</v>
      </c>
      <c r="D14" s="8">
        <v>13.3</v>
      </c>
      <c r="E14" s="10">
        <v>47744</v>
      </c>
      <c r="F14" s="8">
        <v>-0.8</v>
      </c>
      <c r="G14" s="8">
        <v>45.78</v>
      </c>
      <c r="H14" s="8">
        <v>-125</v>
      </c>
      <c r="I14" s="8"/>
      <c r="J14" s="8">
        <f t="shared" si="0"/>
        <v>47.744</v>
      </c>
      <c r="K14" s="8">
        <v>45.78</v>
      </c>
      <c r="L14" s="7">
        <f t="shared" si="1"/>
        <v>-1.9639999999999986</v>
      </c>
    </row>
    <row r="15" spans="1:12" x14ac:dyDescent="0.35">
      <c r="A15" s="8">
        <v>233</v>
      </c>
      <c r="B15" s="9">
        <v>0.39531250000000001</v>
      </c>
      <c r="C15" s="8">
        <v>1</v>
      </c>
      <c r="D15" s="8">
        <v>12.4</v>
      </c>
      <c r="E15" s="10">
        <v>44770</v>
      </c>
      <c r="F15" s="8">
        <v>-0.8</v>
      </c>
      <c r="G15" s="8">
        <v>43.35</v>
      </c>
      <c r="H15" s="8">
        <v>-125</v>
      </c>
      <c r="I15" s="8"/>
      <c r="J15" s="8">
        <f t="shared" si="0"/>
        <v>44.77</v>
      </c>
      <c r="K15" s="8">
        <v>43.35</v>
      </c>
      <c r="L15" s="7">
        <f t="shared" si="1"/>
        <v>-1.4200000000000017</v>
      </c>
    </row>
    <row r="16" spans="1:12" x14ac:dyDescent="0.35">
      <c r="A16">
        <v>234</v>
      </c>
      <c r="B16" s="2">
        <v>0.39532407407407405</v>
      </c>
      <c r="C16">
        <v>1</v>
      </c>
      <c r="D16">
        <v>11.8</v>
      </c>
      <c r="E16" s="1">
        <v>42300</v>
      </c>
      <c r="F16">
        <v>-0.7</v>
      </c>
      <c r="G16">
        <v>41.94</v>
      </c>
      <c r="H16">
        <v>-125</v>
      </c>
      <c r="J16">
        <f t="shared" si="0"/>
        <v>42.3</v>
      </c>
      <c r="K16">
        <v>41.94</v>
      </c>
      <c r="L16" s="7">
        <f t="shared" si="1"/>
        <v>-0.35999999999999943</v>
      </c>
    </row>
    <row r="17" spans="1:12" x14ac:dyDescent="0.35">
      <c r="A17">
        <v>235</v>
      </c>
      <c r="B17" s="2">
        <v>0.3953356481481482</v>
      </c>
      <c r="C17">
        <v>1</v>
      </c>
      <c r="D17">
        <v>11.3</v>
      </c>
      <c r="E17" s="1">
        <v>40728</v>
      </c>
      <c r="F17">
        <v>-0.4</v>
      </c>
      <c r="G17">
        <v>40.54</v>
      </c>
      <c r="H17">
        <v>-125</v>
      </c>
      <c r="J17">
        <f t="shared" si="0"/>
        <v>40.728000000000002</v>
      </c>
      <c r="K17">
        <v>40.54</v>
      </c>
      <c r="L17" s="7">
        <f t="shared" si="1"/>
        <v>-0.18800000000000239</v>
      </c>
    </row>
    <row r="18" spans="1:12" x14ac:dyDescent="0.35">
      <c r="A18" s="12">
        <v>236</v>
      </c>
      <c r="B18" s="13">
        <v>0.39534722222222224</v>
      </c>
      <c r="C18" s="12">
        <v>1</v>
      </c>
      <c r="D18" s="12">
        <v>11.1</v>
      </c>
      <c r="E18" s="14">
        <v>39881</v>
      </c>
      <c r="F18" s="12">
        <v>-0.2</v>
      </c>
      <c r="G18" s="12">
        <v>41.26</v>
      </c>
      <c r="H18" s="12">
        <v>-126</v>
      </c>
      <c r="I18" s="12"/>
      <c r="J18" s="12">
        <f t="shared" si="0"/>
        <v>39.881</v>
      </c>
      <c r="K18" s="12">
        <v>41.26</v>
      </c>
      <c r="L18" s="7">
        <f t="shared" si="1"/>
        <v>1.3789999999999978</v>
      </c>
    </row>
    <row r="19" spans="1:12" x14ac:dyDescent="0.35">
      <c r="A19" s="12">
        <v>237</v>
      </c>
      <c r="B19" s="13">
        <v>0.39535879629629633</v>
      </c>
      <c r="C19" s="12">
        <v>1</v>
      </c>
      <c r="D19" s="12">
        <v>11.3</v>
      </c>
      <c r="E19" s="14">
        <v>40728</v>
      </c>
      <c r="F19" s="12">
        <v>0.2</v>
      </c>
      <c r="G19" s="12">
        <v>41.99</v>
      </c>
      <c r="H19" s="12">
        <v>-125</v>
      </c>
      <c r="I19" s="12"/>
      <c r="J19" s="12">
        <f t="shared" si="0"/>
        <v>40.728000000000002</v>
      </c>
      <c r="K19" s="12">
        <v>41.99</v>
      </c>
      <c r="L19" s="7">
        <f t="shared" si="1"/>
        <v>1.2620000000000005</v>
      </c>
    </row>
    <row r="20" spans="1:12" x14ac:dyDescent="0.35">
      <c r="A20">
        <v>238</v>
      </c>
      <c r="B20" s="2">
        <v>0.39537037037037037</v>
      </c>
      <c r="C20">
        <v>1</v>
      </c>
      <c r="D20">
        <v>11.8</v>
      </c>
      <c r="E20" s="1">
        <v>42369</v>
      </c>
      <c r="F20">
        <v>0.5</v>
      </c>
      <c r="G20">
        <v>42.28</v>
      </c>
      <c r="H20">
        <v>-125</v>
      </c>
      <c r="J20">
        <f t="shared" si="0"/>
        <v>42.369</v>
      </c>
      <c r="K20">
        <v>42.28</v>
      </c>
      <c r="L20" s="7">
        <f t="shared" si="1"/>
        <v>-8.8999999999998636E-2</v>
      </c>
    </row>
    <row r="21" spans="1:12" x14ac:dyDescent="0.35">
      <c r="A21">
        <v>239</v>
      </c>
      <c r="B21" s="2">
        <v>0.39538194444444441</v>
      </c>
      <c r="C21">
        <v>1</v>
      </c>
      <c r="D21">
        <v>12</v>
      </c>
      <c r="E21" s="1">
        <v>43129</v>
      </c>
      <c r="F21">
        <v>0.2</v>
      </c>
      <c r="G21">
        <v>42.58</v>
      </c>
      <c r="H21">
        <v>-125</v>
      </c>
      <c r="J21">
        <f t="shared" si="0"/>
        <v>43.128999999999998</v>
      </c>
      <c r="K21">
        <v>42.58</v>
      </c>
      <c r="L21" s="7">
        <f t="shared" si="1"/>
        <v>-0.54899999999999949</v>
      </c>
    </row>
    <row r="22" spans="1:12" x14ac:dyDescent="0.35">
      <c r="A22">
        <v>240</v>
      </c>
      <c r="B22" s="2">
        <v>0.39539351851851851</v>
      </c>
      <c r="C22">
        <v>1</v>
      </c>
      <c r="D22">
        <v>11.9</v>
      </c>
      <c r="E22" s="1">
        <v>42749</v>
      </c>
      <c r="F22">
        <v>-0.1</v>
      </c>
      <c r="G22">
        <v>42.5</v>
      </c>
      <c r="H22">
        <v>-125</v>
      </c>
      <c r="J22">
        <f t="shared" si="0"/>
        <v>42.749000000000002</v>
      </c>
      <c r="K22">
        <v>42.5</v>
      </c>
      <c r="L22" s="7">
        <f t="shared" si="1"/>
        <v>-0.24900000000000233</v>
      </c>
    </row>
    <row r="23" spans="1:12" x14ac:dyDescent="0.35">
      <c r="A23">
        <v>241</v>
      </c>
      <c r="B23" s="2">
        <v>0.39540509259259254</v>
      </c>
      <c r="C23">
        <v>1</v>
      </c>
      <c r="D23">
        <v>11.7</v>
      </c>
      <c r="E23" s="1">
        <v>42092</v>
      </c>
      <c r="F23">
        <v>-0.2</v>
      </c>
      <c r="G23">
        <v>42.43</v>
      </c>
      <c r="H23">
        <v>-125</v>
      </c>
      <c r="J23">
        <f t="shared" si="0"/>
        <v>42.091999999999999</v>
      </c>
      <c r="K23">
        <v>42.43</v>
      </c>
      <c r="L23" s="7">
        <f t="shared" si="1"/>
        <v>0.33800000000000097</v>
      </c>
    </row>
    <row r="24" spans="1:12" x14ac:dyDescent="0.35">
      <c r="A24" s="12">
        <v>242</v>
      </c>
      <c r="B24" s="13">
        <v>0.39541666666666669</v>
      </c>
      <c r="C24" s="12">
        <v>1</v>
      </c>
      <c r="D24" s="12">
        <v>11.8</v>
      </c>
      <c r="E24" s="14">
        <v>42559</v>
      </c>
      <c r="F24" s="12">
        <v>0.1</v>
      </c>
      <c r="G24" s="12">
        <v>44.19</v>
      </c>
      <c r="H24" s="12">
        <v>-125</v>
      </c>
      <c r="I24" s="12"/>
      <c r="J24" s="12">
        <f t="shared" si="0"/>
        <v>42.558999999999997</v>
      </c>
      <c r="K24" s="12">
        <v>44.19</v>
      </c>
      <c r="L24" s="7">
        <f t="shared" si="1"/>
        <v>1.6310000000000002</v>
      </c>
    </row>
    <row r="25" spans="1:12" x14ac:dyDescent="0.35">
      <c r="A25" s="12">
        <v>243</v>
      </c>
      <c r="B25" s="13">
        <v>0.39542824074074073</v>
      </c>
      <c r="C25" s="12">
        <v>1</v>
      </c>
      <c r="D25" s="12">
        <v>12.2</v>
      </c>
      <c r="E25" s="14">
        <v>43889</v>
      </c>
      <c r="F25" s="12">
        <v>0.4</v>
      </c>
      <c r="G25" s="12">
        <v>45.95</v>
      </c>
      <c r="H25" s="12">
        <v>-125</v>
      </c>
      <c r="I25" s="12"/>
      <c r="J25" s="12">
        <f t="shared" si="0"/>
        <v>43.889000000000003</v>
      </c>
      <c r="K25" s="12">
        <v>45.95</v>
      </c>
      <c r="L25" s="7">
        <f t="shared" si="1"/>
        <v>2.0609999999999999</v>
      </c>
    </row>
    <row r="26" spans="1:12" x14ac:dyDescent="0.35">
      <c r="A26" s="12">
        <v>244</v>
      </c>
      <c r="B26" s="13">
        <v>0.39543981481481483</v>
      </c>
      <c r="C26" s="12">
        <v>1</v>
      </c>
      <c r="D26" s="12">
        <v>13</v>
      </c>
      <c r="E26" s="14">
        <v>46947</v>
      </c>
      <c r="F26" s="12">
        <v>0.8</v>
      </c>
      <c r="G26" s="12">
        <v>49.35</v>
      </c>
      <c r="H26" s="12">
        <v>-125</v>
      </c>
      <c r="I26" s="12"/>
      <c r="J26" s="12">
        <f t="shared" si="0"/>
        <v>46.947000000000003</v>
      </c>
      <c r="K26" s="12">
        <v>49.35</v>
      </c>
      <c r="L26" s="7">
        <f t="shared" si="1"/>
        <v>2.4029999999999987</v>
      </c>
    </row>
    <row r="27" spans="1:12" x14ac:dyDescent="0.35">
      <c r="A27" s="12">
        <v>245</v>
      </c>
      <c r="B27" s="13">
        <v>0.39545138888888887</v>
      </c>
      <c r="C27" s="12">
        <v>1</v>
      </c>
      <c r="D27" s="12">
        <v>14.1</v>
      </c>
      <c r="E27" s="14">
        <v>50713</v>
      </c>
      <c r="F27" s="12">
        <v>1</v>
      </c>
      <c r="G27" s="12">
        <v>52.75</v>
      </c>
      <c r="H27" s="12">
        <v>-125</v>
      </c>
      <c r="I27" s="12"/>
      <c r="J27" s="12">
        <f t="shared" si="0"/>
        <v>50.713000000000001</v>
      </c>
      <c r="K27" s="12">
        <v>52.75</v>
      </c>
      <c r="L27" s="7">
        <f t="shared" si="1"/>
        <v>2.036999999999999</v>
      </c>
    </row>
    <row r="28" spans="1:12" x14ac:dyDescent="0.35">
      <c r="A28">
        <v>246</v>
      </c>
      <c r="B28" s="2">
        <v>0.39546296296296296</v>
      </c>
      <c r="C28">
        <v>1</v>
      </c>
      <c r="D28">
        <v>15.1</v>
      </c>
      <c r="E28" s="1">
        <v>54494</v>
      </c>
      <c r="F28">
        <v>1.1000000000000001</v>
      </c>
      <c r="G28">
        <v>54.52</v>
      </c>
      <c r="H28">
        <v>-125</v>
      </c>
      <c r="J28">
        <f t="shared" si="0"/>
        <v>54.494</v>
      </c>
      <c r="K28">
        <v>54.52</v>
      </c>
      <c r="L28" s="7">
        <f t="shared" si="1"/>
        <v>2.6000000000003354E-2</v>
      </c>
    </row>
    <row r="29" spans="1:12" x14ac:dyDescent="0.35">
      <c r="A29">
        <v>247</v>
      </c>
      <c r="B29" s="2">
        <v>0.395474537037037</v>
      </c>
      <c r="C29">
        <v>1</v>
      </c>
      <c r="D29">
        <v>15.8</v>
      </c>
      <c r="E29" s="1">
        <v>56877</v>
      </c>
      <c r="F29">
        <v>0.7</v>
      </c>
      <c r="G29">
        <v>56.3</v>
      </c>
      <c r="H29">
        <v>-124</v>
      </c>
      <c r="J29">
        <f t="shared" si="0"/>
        <v>56.877000000000002</v>
      </c>
      <c r="K29">
        <v>56.3</v>
      </c>
      <c r="L29" s="7">
        <f t="shared" si="1"/>
        <v>-0.57700000000000529</v>
      </c>
    </row>
    <row r="30" spans="1:12" x14ac:dyDescent="0.35">
      <c r="A30" s="8">
        <v>248</v>
      </c>
      <c r="B30" s="9">
        <v>0.39548611111111115</v>
      </c>
      <c r="C30" s="8">
        <v>1</v>
      </c>
      <c r="D30" s="8">
        <v>15.9</v>
      </c>
      <c r="E30" s="10">
        <v>57240</v>
      </c>
      <c r="F30" s="8">
        <v>0.1</v>
      </c>
      <c r="G30" s="8">
        <v>55.38</v>
      </c>
      <c r="H30" s="8">
        <v>-123</v>
      </c>
      <c r="I30" s="8"/>
      <c r="J30" s="8">
        <f t="shared" si="0"/>
        <v>57.24</v>
      </c>
      <c r="K30" s="8">
        <v>55.38</v>
      </c>
      <c r="L30" s="7">
        <f t="shared" si="1"/>
        <v>-1.8599999999999994</v>
      </c>
    </row>
    <row r="31" spans="1:12" x14ac:dyDescent="0.35">
      <c r="A31" s="8">
        <v>249</v>
      </c>
      <c r="B31" s="9">
        <v>0.39549768518518519</v>
      </c>
      <c r="C31" s="8">
        <v>1</v>
      </c>
      <c r="D31" s="8">
        <v>15.7</v>
      </c>
      <c r="E31" s="10">
        <v>56359</v>
      </c>
      <c r="F31" s="8">
        <v>-0.2</v>
      </c>
      <c r="G31" s="8">
        <v>54.46</v>
      </c>
      <c r="H31" s="8">
        <v>-123</v>
      </c>
      <c r="I31" s="8"/>
      <c r="J31" s="8">
        <f t="shared" si="0"/>
        <v>56.359000000000002</v>
      </c>
      <c r="K31" s="8">
        <v>54.46</v>
      </c>
      <c r="L31" s="7">
        <f t="shared" si="1"/>
        <v>-1.8990000000000009</v>
      </c>
    </row>
    <row r="32" spans="1:12" x14ac:dyDescent="0.35">
      <c r="A32" s="8">
        <v>250</v>
      </c>
      <c r="B32" s="9">
        <v>0.39550925925925928</v>
      </c>
      <c r="C32" s="8">
        <v>1</v>
      </c>
      <c r="D32" s="8">
        <v>15</v>
      </c>
      <c r="E32" s="10">
        <v>54150</v>
      </c>
      <c r="F32" s="8">
        <v>-0.6</v>
      </c>
      <c r="G32" s="8">
        <v>51.93</v>
      </c>
      <c r="H32" s="8">
        <v>-122</v>
      </c>
      <c r="I32" s="8"/>
      <c r="J32" s="8">
        <f t="shared" si="0"/>
        <v>54.15</v>
      </c>
      <c r="K32" s="8">
        <v>51.93</v>
      </c>
      <c r="L32" s="7">
        <f t="shared" si="1"/>
        <v>-2.2199999999999989</v>
      </c>
    </row>
    <row r="33" spans="1:12" x14ac:dyDescent="0.35">
      <c r="A33" s="8">
        <v>251</v>
      </c>
      <c r="B33" s="9">
        <v>0.39552083333333332</v>
      </c>
      <c r="C33" s="8">
        <v>1</v>
      </c>
      <c r="D33" s="8">
        <v>14.3</v>
      </c>
      <c r="E33" s="10">
        <v>51367</v>
      </c>
      <c r="F33" s="8">
        <v>-0.8</v>
      </c>
      <c r="G33" s="8">
        <v>49.4</v>
      </c>
      <c r="H33" s="8">
        <v>-122</v>
      </c>
      <c r="I33" s="8"/>
      <c r="J33" s="8">
        <f t="shared" si="0"/>
        <v>51.366999999999997</v>
      </c>
      <c r="K33" s="8">
        <v>49.4</v>
      </c>
      <c r="L33" s="7">
        <f t="shared" si="1"/>
        <v>-1.9669999999999987</v>
      </c>
    </row>
    <row r="34" spans="1:12" x14ac:dyDescent="0.35">
      <c r="A34">
        <v>252</v>
      </c>
      <c r="B34" s="2">
        <v>0.39553240740740742</v>
      </c>
      <c r="C34">
        <v>1</v>
      </c>
      <c r="D34">
        <v>13.4</v>
      </c>
      <c r="E34" s="1">
        <v>48241</v>
      </c>
      <c r="F34">
        <v>-0.9</v>
      </c>
      <c r="G34">
        <v>47.42</v>
      </c>
      <c r="H34">
        <v>-122</v>
      </c>
      <c r="J34">
        <f t="shared" si="0"/>
        <v>48.241</v>
      </c>
      <c r="K34">
        <v>47.42</v>
      </c>
      <c r="L34" s="7">
        <f t="shared" si="1"/>
        <v>-0.82099999999999795</v>
      </c>
    </row>
    <row r="35" spans="1:12" x14ac:dyDescent="0.35">
      <c r="A35">
        <v>253</v>
      </c>
      <c r="B35" s="2">
        <v>0.39554398148148145</v>
      </c>
      <c r="C35">
        <v>1</v>
      </c>
      <c r="D35">
        <v>12.7</v>
      </c>
      <c r="E35" s="1">
        <v>45722</v>
      </c>
      <c r="F35">
        <v>-0.7</v>
      </c>
      <c r="G35">
        <v>45.44</v>
      </c>
      <c r="H35">
        <v>-122</v>
      </c>
      <c r="J35">
        <f t="shared" si="0"/>
        <v>45.722000000000001</v>
      </c>
      <c r="K35">
        <v>45.44</v>
      </c>
      <c r="L35" s="7">
        <f t="shared" si="1"/>
        <v>-0.28200000000000358</v>
      </c>
    </row>
    <row r="36" spans="1:12" x14ac:dyDescent="0.35">
      <c r="A36">
        <v>254</v>
      </c>
      <c r="B36" s="2">
        <v>0.3955555555555556</v>
      </c>
      <c r="C36">
        <v>1</v>
      </c>
      <c r="D36">
        <v>12.4</v>
      </c>
      <c r="E36" s="1">
        <v>44562</v>
      </c>
      <c r="F36">
        <v>-0.3</v>
      </c>
      <c r="G36">
        <v>45.47</v>
      </c>
      <c r="H36">
        <v>-122</v>
      </c>
      <c r="J36">
        <f t="shared" si="0"/>
        <v>44.561999999999998</v>
      </c>
      <c r="K36">
        <v>45.47</v>
      </c>
      <c r="L36" s="7">
        <f t="shared" si="1"/>
        <v>0.90800000000000125</v>
      </c>
    </row>
    <row r="37" spans="1:12" x14ac:dyDescent="0.35">
      <c r="A37" s="12">
        <v>255</v>
      </c>
      <c r="B37" s="13">
        <v>0.39556712962962964</v>
      </c>
      <c r="C37" s="12">
        <v>1</v>
      </c>
      <c r="D37" s="12">
        <v>12.3</v>
      </c>
      <c r="E37" s="14">
        <v>44441</v>
      </c>
      <c r="F37" s="12">
        <v>0</v>
      </c>
      <c r="G37" s="12">
        <v>45.5</v>
      </c>
      <c r="H37" s="12">
        <v>-122</v>
      </c>
      <c r="I37" s="12"/>
      <c r="J37" s="12">
        <f t="shared" si="0"/>
        <v>44.441000000000003</v>
      </c>
      <c r="K37" s="12">
        <v>45.5</v>
      </c>
      <c r="L37" s="7">
        <f t="shared" si="1"/>
        <v>1.0589999999999975</v>
      </c>
    </row>
    <row r="38" spans="1:12" x14ac:dyDescent="0.35">
      <c r="A38" s="12">
        <v>256</v>
      </c>
      <c r="B38" s="13">
        <v>0.39557870370370374</v>
      </c>
      <c r="C38" s="12">
        <v>1</v>
      </c>
      <c r="D38" s="12">
        <v>12.7</v>
      </c>
      <c r="E38" s="14">
        <v>45564</v>
      </c>
      <c r="F38" s="12">
        <v>0.3</v>
      </c>
      <c r="G38" s="12">
        <v>47.74</v>
      </c>
      <c r="H38" s="12">
        <v>-122</v>
      </c>
      <c r="I38" s="12"/>
      <c r="J38" s="12">
        <f t="shared" si="0"/>
        <v>45.564</v>
      </c>
      <c r="K38" s="12">
        <v>47.74</v>
      </c>
      <c r="L38" s="7">
        <f t="shared" si="1"/>
        <v>2.1760000000000019</v>
      </c>
    </row>
    <row r="39" spans="1:12" x14ac:dyDescent="0.35">
      <c r="A39" s="12">
        <v>257</v>
      </c>
      <c r="B39" s="13">
        <v>0.39559027777777778</v>
      </c>
      <c r="C39" s="12">
        <v>1</v>
      </c>
      <c r="D39" s="12">
        <v>13.4</v>
      </c>
      <c r="E39" s="14">
        <v>48223</v>
      </c>
      <c r="F39" s="12">
        <v>0.7</v>
      </c>
      <c r="G39" s="12">
        <v>49.98</v>
      </c>
      <c r="H39" s="12">
        <v>-121</v>
      </c>
      <c r="I39" s="12"/>
      <c r="J39" s="12">
        <f t="shared" si="0"/>
        <v>48.222999999999999</v>
      </c>
      <c r="K39" s="12">
        <v>49.98</v>
      </c>
      <c r="L39" s="7">
        <f t="shared" si="1"/>
        <v>1.7569999999999979</v>
      </c>
    </row>
    <row r="40" spans="1:12" x14ac:dyDescent="0.35">
      <c r="A40">
        <v>258</v>
      </c>
      <c r="B40" s="2">
        <v>0.39560185185185182</v>
      </c>
      <c r="C40">
        <v>1</v>
      </c>
      <c r="D40">
        <v>14.2</v>
      </c>
      <c r="E40" s="1">
        <v>51107</v>
      </c>
      <c r="F40">
        <v>0.8</v>
      </c>
      <c r="G40">
        <v>51.67</v>
      </c>
      <c r="H40">
        <v>-121</v>
      </c>
      <c r="J40">
        <f t="shared" si="0"/>
        <v>51.106999999999999</v>
      </c>
      <c r="K40">
        <v>51.67</v>
      </c>
      <c r="L40" s="7">
        <f t="shared" si="1"/>
        <v>0.56300000000000239</v>
      </c>
    </row>
    <row r="41" spans="1:12" x14ac:dyDescent="0.35">
      <c r="A41">
        <v>259</v>
      </c>
      <c r="B41" s="2">
        <v>0.39561342592592591</v>
      </c>
      <c r="C41">
        <v>1</v>
      </c>
      <c r="D41">
        <v>14.7</v>
      </c>
      <c r="E41" s="1">
        <v>53079</v>
      </c>
      <c r="F41">
        <v>0.5</v>
      </c>
      <c r="G41">
        <v>53.36</v>
      </c>
      <c r="H41">
        <v>-120</v>
      </c>
      <c r="J41">
        <f t="shared" si="0"/>
        <v>53.079000000000001</v>
      </c>
      <c r="K41">
        <v>53.36</v>
      </c>
      <c r="L41" s="7">
        <f t="shared" si="1"/>
        <v>0.28099999999999881</v>
      </c>
    </row>
    <row r="42" spans="1:12" x14ac:dyDescent="0.35">
      <c r="A42">
        <v>260</v>
      </c>
      <c r="B42" s="2">
        <v>0.39562499999999995</v>
      </c>
      <c r="C42">
        <v>1</v>
      </c>
      <c r="D42">
        <v>15.1</v>
      </c>
      <c r="E42" s="1">
        <v>54235</v>
      </c>
      <c r="F42">
        <v>0.3</v>
      </c>
      <c r="G42">
        <v>54.25</v>
      </c>
      <c r="H42">
        <v>-120</v>
      </c>
      <c r="J42">
        <f t="shared" si="0"/>
        <v>54.234999999999999</v>
      </c>
      <c r="K42">
        <v>54.25</v>
      </c>
      <c r="L42" s="7">
        <f t="shared" si="1"/>
        <v>1.5000000000000568E-2</v>
      </c>
    </row>
    <row r="43" spans="1:12" x14ac:dyDescent="0.35">
      <c r="A43">
        <v>261</v>
      </c>
      <c r="B43" s="2">
        <v>0.3956365740740741</v>
      </c>
      <c r="C43">
        <v>1</v>
      </c>
      <c r="D43">
        <v>15.3</v>
      </c>
      <c r="E43" s="1">
        <v>55081</v>
      </c>
      <c r="F43">
        <v>0.2</v>
      </c>
      <c r="G43">
        <v>55.14</v>
      </c>
      <c r="H43">
        <v>-120</v>
      </c>
      <c r="J43">
        <f t="shared" si="0"/>
        <v>55.081000000000003</v>
      </c>
      <c r="K43">
        <v>55.14</v>
      </c>
      <c r="L43" s="7">
        <f t="shared" si="1"/>
        <v>5.8999999999997499E-2</v>
      </c>
    </row>
    <row r="44" spans="1:12" x14ac:dyDescent="0.35">
      <c r="A44">
        <v>262</v>
      </c>
      <c r="B44" s="2">
        <v>0.39564814814814814</v>
      </c>
      <c r="C44">
        <v>1</v>
      </c>
      <c r="D44">
        <v>15.5</v>
      </c>
      <c r="E44" s="1">
        <v>55722</v>
      </c>
      <c r="F44">
        <v>0.2</v>
      </c>
      <c r="G44">
        <v>55.6</v>
      </c>
      <c r="H44">
        <v>-119</v>
      </c>
      <c r="J44">
        <f t="shared" si="0"/>
        <v>55.722000000000001</v>
      </c>
      <c r="K44">
        <v>55.6</v>
      </c>
      <c r="L44" s="7">
        <f t="shared" si="1"/>
        <v>-0.12199999999999989</v>
      </c>
    </row>
    <row r="45" spans="1:12" x14ac:dyDescent="0.35">
      <c r="A45">
        <v>263</v>
      </c>
      <c r="B45" s="2">
        <v>0.39565972222222223</v>
      </c>
      <c r="C45">
        <v>1</v>
      </c>
      <c r="D45">
        <v>15.6</v>
      </c>
      <c r="E45" s="1">
        <v>56048</v>
      </c>
      <c r="F45">
        <v>0.1</v>
      </c>
      <c r="G45">
        <v>56.06</v>
      </c>
      <c r="H45">
        <v>-119</v>
      </c>
      <c r="J45">
        <f t="shared" si="0"/>
        <v>56.048000000000002</v>
      </c>
      <c r="K45">
        <v>56.06</v>
      </c>
      <c r="L45" s="7">
        <f t="shared" si="1"/>
        <v>1.2000000000000455E-2</v>
      </c>
    </row>
    <row r="46" spans="1:12" x14ac:dyDescent="0.35">
      <c r="A46">
        <v>264</v>
      </c>
      <c r="B46" s="2">
        <v>0.39567129629629627</v>
      </c>
      <c r="C46">
        <v>1</v>
      </c>
      <c r="D46">
        <v>15.7</v>
      </c>
      <c r="E46" s="1">
        <v>56427</v>
      </c>
      <c r="F46">
        <v>0.1</v>
      </c>
      <c r="G46">
        <v>56.23</v>
      </c>
      <c r="H46">
        <v>-118</v>
      </c>
      <c r="J46">
        <f t="shared" si="0"/>
        <v>56.427</v>
      </c>
      <c r="K46">
        <v>56.23</v>
      </c>
      <c r="L46" s="7">
        <f t="shared" si="1"/>
        <v>-0.19700000000000273</v>
      </c>
    </row>
    <row r="47" spans="1:12" x14ac:dyDescent="0.35">
      <c r="A47">
        <v>265</v>
      </c>
      <c r="B47" s="2">
        <v>0.39568287037037037</v>
      </c>
      <c r="C47">
        <v>1</v>
      </c>
      <c r="D47">
        <v>15.7</v>
      </c>
      <c r="E47" s="1">
        <v>56496</v>
      </c>
      <c r="F47">
        <v>0</v>
      </c>
      <c r="G47">
        <v>56.4</v>
      </c>
      <c r="H47">
        <v>-118</v>
      </c>
      <c r="J47">
        <f t="shared" si="0"/>
        <v>56.496000000000002</v>
      </c>
      <c r="K47">
        <v>56.4</v>
      </c>
      <c r="L47" s="7">
        <f t="shared" si="1"/>
        <v>-9.6000000000003638E-2</v>
      </c>
    </row>
    <row r="48" spans="1:12" x14ac:dyDescent="0.35">
      <c r="A48">
        <v>266</v>
      </c>
      <c r="B48" s="2">
        <v>0.3956944444444444</v>
      </c>
      <c r="C48">
        <v>1</v>
      </c>
      <c r="D48">
        <v>15.7</v>
      </c>
      <c r="E48" s="1">
        <v>56582</v>
      </c>
      <c r="F48">
        <v>0</v>
      </c>
      <c r="G48">
        <v>56.48</v>
      </c>
      <c r="H48">
        <v>-118</v>
      </c>
      <c r="J48">
        <f t="shared" si="0"/>
        <v>56.582000000000001</v>
      </c>
      <c r="K48">
        <v>56.48</v>
      </c>
      <c r="L48" s="7">
        <f t="shared" si="1"/>
        <v>-0.10200000000000387</v>
      </c>
    </row>
    <row r="49" spans="1:12" x14ac:dyDescent="0.35">
      <c r="A49">
        <v>267</v>
      </c>
      <c r="B49" s="2">
        <v>0.39570601851851855</v>
      </c>
      <c r="C49">
        <v>1</v>
      </c>
      <c r="D49">
        <v>15.7</v>
      </c>
      <c r="E49" s="1">
        <v>56513</v>
      </c>
      <c r="F49">
        <v>0</v>
      </c>
      <c r="G49">
        <v>56.57</v>
      </c>
      <c r="H49">
        <v>-117</v>
      </c>
      <c r="J49">
        <f t="shared" si="0"/>
        <v>56.512999999999998</v>
      </c>
      <c r="K49">
        <v>56.57</v>
      </c>
      <c r="L49" s="7">
        <f t="shared" si="1"/>
        <v>5.700000000000216E-2</v>
      </c>
    </row>
    <row r="50" spans="1:12" x14ac:dyDescent="0.35">
      <c r="A50" s="8">
        <v>268</v>
      </c>
      <c r="B50" s="9">
        <v>0.39571759259259259</v>
      </c>
      <c r="C50" s="8">
        <v>1</v>
      </c>
      <c r="D50" s="8">
        <v>15.8</v>
      </c>
      <c r="E50" s="10">
        <v>56738</v>
      </c>
      <c r="F50" s="8">
        <v>0.1</v>
      </c>
      <c r="G50" s="8">
        <v>54.66</v>
      </c>
      <c r="H50" s="8">
        <v>-116</v>
      </c>
      <c r="I50" s="8"/>
      <c r="J50" s="8">
        <f t="shared" si="0"/>
        <v>56.738</v>
      </c>
      <c r="K50" s="8">
        <v>54.66</v>
      </c>
      <c r="L50" s="7">
        <f t="shared" si="1"/>
        <v>-2.078000000000003</v>
      </c>
    </row>
    <row r="51" spans="1:12" x14ac:dyDescent="0.35">
      <c r="A51" s="12">
        <v>269</v>
      </c>
      <c r="B51" s="13">
        <v>0.39572916666666669</v>
      </c>
      <c r="C51" s="12">
        <v>1</v>
      </c>
      <c r="D51" s="12">
        <v>14.3</v>
      </c>
      <c r="E51" s="14">
        <v>51642</v>
      </c>
      <c r="F51" s="12">
        <v>-1.4</v>
      </c>
      <c r="G51" s="12">
        <v>52.75</v>
      </c>
      <c r="H51" s="12">
        <v>-116</v>
      </c>
      <c r="I51" s="12"/>
      <c r="J51" s="12">
        <f t="shared" si="0"/>
        <v>51.642000000000003</v>
      </c>
      <c r="K51" s="12">
        <v>52.75</v>
      </c>
      <c r="L51" s="7">
        <f t="shared" si="1"/>
        <v>1.107999999999997</v>
      </c>
    </row>
    <row r="52" spans="1:12" x14ac:dyDescent="0.35">
      <c r="A52" s="8">
        <v>270</v>
      </c>
      <c r="B52" s="9">
        <v>0.39574074074074073</v>
      </c>
      <c r="C52" s="8">
        <v>1</v>
      </c>
      <c r="D52" s="8">
        <v>16.2</v>
      </c>
      <c r="E52" s="10">
        <v>58499</v>
      </c>
      <c r="F52" s="8">
        <v>1.9</v>
      </c>
      <c r="G52" s="8">
        <v>52.75</v>
      </c>
      <c r="H52" s="8">
        <v>-115</v>
      </c>
      <c r="I52" s="8"/>
      <c r="J52" s="8">
        <f t="shared" si="0"/>
        <v>58.499000000000002</v>
      </c>
      <c r="K52" s="8">
        <v>52.75</v>
      </c>
      <c r="L52" s="7">
        <f t="shared" si="1"/>
        <v>-5.7490000000000023</v>
      </c>
    </row>
    <row r="53" spans="1:12" x14ac:dyDescent="0.35">
      <c r="A53" s="8">
        <v>271</v>
      </c>
      <c r="B53" s="9">
        <v>0.39575231481481482</v>
      </c>
      <c r="C53" s="8">
        <v>1</v>
      </c>
      <c r="D53" s="8">
        <v>15.2</v>
      </c>
      <c r="E53" s="10">
        <v>54844</v>
      </c>
      <c r="F53" s="8">
        <v>-1</v>
      </c>
      <c r="G53" s="8">
        <v>52.75</v>
      </c>
      <c r="H53" s="8">
        <v>-115</v>
      </c>
      <c r="I53" s="8"/>
      <c r="J53" s="8">
        <f t="shared" si="0"/>
        <v>54.844000000000001</v>
      </c>
      <c r="K53" s="8">
        <v>52.75</v>
      </c>
      <c r="L53" s="7">
        <f t="shared" si="1"/>
        <v>-2.0940000000000012</v>
      </c>
    </row>
    <row r="54" spans="1:12" x14ac:dyDescent="0.35">
      <c r="A54" s="12">
        <v>272</v>
      </c>
      <c r="B54" s="13">
        <v>0.39576388888888886</v>
      </c>
      <c r="C54" s="12">
        <v>1</v>
      </c>
      <c r="D54" s="12">
        <v>15.7</v>
      </c>
      <c r="E54" s="14">
        <v>56469</v>
      </c>
      <c r="F54" s="12">
        <v>0.5</v>
      </c>
      <c r="G54" s="12">
        <v>57.92</v>
      </c>
      <c r="H54" s="12">
        <v>-114</v>
      </c>
      <c r="I54" s="12"/>
      <c r="J54" s="12">
        <f t="shared" si="0"/>
        <v>56.469000000000001</v>
      </c>
      <c r="K54" s="12">
        <v>57.92</v>
      </c>
      <c r="L54" s="7">
        <f t="shared" si="1"/>
        <v>1.4510000000000005</v>
      </c>
    </row>
    <row r="55" spans="1:12" x14ac:dyDescent="0.35">
      <c r="A55" s="12">
        <v>273</v>
      </c>
      <c r="B55" s="13">
        <v>0.39577546296296301</v>
      </c>
      <c r="C55" s="12">
        <v>1</v>
      </c>
      <c r="D55" s="12">
        <v>16.100000000000001</v>
      </c>
      <c r="E55" s="14">
        <v>58114</v>
      </c>
      <c r="F55" s="12">
        <v>0.5</v>
      </c>
      <c r="G55" s="12">
        <v>63.1</v>
      </c>
      <c r="H55" s="12">
        <v>-114</v>
      </c>
      <c r="I55" s="12"/>
      <c r="J55" s="12">
        <f t="shared" si="0"/>
        <v>58.113999999999997</v>
      </c>
      <c r="K55" s="12">
        <v>63.1</v>
      </c>
      <c r="L55" s="7">
        <f t="shared" si="1"/>
        <v>4.9860000000000042</v>
      </c>
    </row>
    <row r="56" spans="1:12" x14ac:dyDescent="0.35">
      <c r="A56" s="8">
        <v>274</v>
      </c>
      <c r="B56" s="9">
        <v>0.39578703703703705</v>
      </c>
      <c r="C56" s="8">
        <v>1</v>
      </c>
      <c r="D56" s="8">
        <v>18.100000000000001</v>
      </c>
      <c r="E56" s="10">
        <v>65196</v>
      </c>
      <c r="F56" s="8">
        <v>2</v>
      </c>
      <c r="G56" s="8">
        <v>63.38</v>
      </c>
      <c r="H56" s="8">
        <v>-114</v>
      </c>
      <c r="I56" s="8"/>
      <c r="J56" s="8">
        <f t="shared" si="0"/>
        <v>65.195999999999998</v>
      </c>
      <c r="K56" s="8">
        <v>63.38</v>
      </c>
      <c r="L56" s="7">
        <f t="shared" si="1"/>
        <v>-1.8159999999999954</v>
      </c>
    </row>
    <row r="57" spans="1:12" x14ac:dyDescent="0.35">
      <c r="A57" s="8">
        <v>275</v>
      </c>
      <c r="B57" s="9">
        <v>0.39579861111111114</v>
      </c>
      <c r="C57" s="8">
        <v>1</v>
      </c>
      <c r="D57" s="8">
        <v>18.100000000000001</v>
      </c>
      <c r="E57" s="10">
        <v>65103</v>
      </c>
      <c r="F57" s="8">
        <v>0</v>
      </c>
      <c r="G57" s="8">
        <v>63.66</v>
      </c>
      <c r="H57" s="8">
        <v>-114</v>
      </c>
      <c r="I57" s="8"/>
      <c r="J57" s="8">
        <f t="shared" si="0"/>
        <v>65.102999999999994</v>
      </c>
      <c r="K57" s="8">
        <v>63.66</v>
      </c>
      <c r="L57" s="7">
        <f t="shared" si="1"/>
        <v>-1.4429999999999978</v>
      </c>
    </row>
    <row r="58" spans="1:12" x14ac:dyDescent="0.35">
      <c r="A58" s="8">
        <v>276</v>
      </c>
      <c r="B58" s="9">
        <v>0.39581018518518518</v>
      </c>
      <c r="C58" s="8">
        <v>1</v>
      </c>
      <c r="D58" s="8">
        <v>17.8</v>
      </c>
      <c r="E58" s="10">
        <v>64049</v>
      </c>
      <c r="F58" s="8">
        <v>-0.3</v>
      </c>
      <c r="G58" s="8">
        <v>61.5</v>
      </c>
      <c r="H58" s="8">
        <v>-114</v>
      </c>
      <c r="I58" s="8"/>
      <c r="J58" s="8">
        <f t="shared" si="0"/>
        <v>64.049000000000007</v>
      </c>
      <c r="K58" s="8">
        <v>61.5</v>
      </c>
      <c r="L58" s="7">
        <f t="shared" si="1"/>
        <v>-2.5490000000000066</v>
      </c>
    </row>
    <row r="59" spans="1:12" x14ac:dyDescent="0.35">
      <c r="A59" s="8">
        <v>277</v>
      </c>
      <c r="B59" s="9">
        <v>0.39582175925925928</v>
      </c>
      <c r="C59" s="8">
        <v>1</v>
      </c>
      <c r="D59" s="8">
        <v>17.2</v>
      </c>
      <c r="E59" s="10">
        <v>61940</v>
      </c>
      <c r="F59" s="8">
        <v>-0.6</v>
      </c>
      <c r="G59" s="8">
        <v>59.34</v>
      </c>
      <c r="H59" s="8">
        <v>-113</v>
      </c>
      <c r="I59" s="8"/>
      <c r="J59" s="8">
        <f t="shared" si="0"/>
        <v>61.94</v>
      </c>
      <c r="K59" s="8">
        <v>59.34</v>
      </c>
      <c r="L59" s="7">
        <f t="shared" si="1"/>
        <v>-2.5999999999999943</v>
      </c>
    </row>
    <row r="60" spans="1:12" x14ac:dyDescent="0.35">
      <c r="A60" s="8">
        <v>278</v>
      </c>
      <c r="B60" s="9">
        <v>0.39583333333333331</v>
      </c>
      <c r="C60" s="8">
        <v>1</v>
      </c>
      <c r="D60" s="8">
        <v>16.2</v>
      </c>
      <c r="E60" s="10">
        <v>58404</v>
      </c>
      <c r="F60" s="8">
        <v>-1</v>
      </c>
      <c r="G60" s="8">
        <v>56.48</v>
      </c>
      <c r="H60" s="8">
        <v>-113</v>
      </c>
      <c r="I60" s="8"/>
      <c r="J60" s="8">
        <f t="shared" si="0"/>
        <v>58.404000000000003</v>
      </c>
      <c r="K60" s="8">
        <v>56.48</v>
      </c>
      <c r="L60" s="7">
        <f t="shared" si="1"/>
        <v>-1.9240000000000066</v>
      </c>
    </row>
    <row r="61" spans="1:12" x14ac:dyDescent="0.35">
      <c r="A61" s="8">
        <v>279</v>
      </c>
      <c r="B61" s="9">
        <v>0.39584490740740735</v>
      </c>
      <c r="C61" s="8">
        <v>1</v>
      </c>
      <c r="D61" s="8">
        <v>15.3</v>
      </c>
      <c r="E61" s="10">
        <v>55063</v>
      </c>
      <c r="F61" s="8">
        <v>-0.9</v>
      </c>
      <c r="G61" s="8">
        <v>53.62</v>
      </c>
      <c r="H61" s="8">
        <v>-113</v>
      </c>
      <c r="I61" s="8"/>
      <c r="J61" s="8">
        <f t="shared" si="0"/>
        <v>55.063000000000002</v>
      </c>
      <c r="K61" s="8">
        <v>53.62</v>
      </c>
      <c r="L61" s="7">
        <f t="shared" si="1"/>
        <v>-1.4430000000000049</v>
      </c>
    </row>
    <row r="62" spans="1:12" x14ac:dyDescent="0.35">
      <c r="A62">
        <v>280</v>
      </c>
      <c r="B62" s="2">
        <v>0.3958564814814815</v>
      </c>
      <c r="C62">
        <v>1</v>
      </c>
      <c r="D62">
        <v>14.5</v>
      </c>
      <c r="E62" s="1">
        <v>52350</v>
      </c>
      <c r="F62">
        <v>-0.8</v>
      </c>
      <c r="G62">
        <v>52.65</v>
      </c>
      <c r="H62">
        <v>-113</v>
      </c>
      <c r="J62">
        <f t="shared" si="0"/>
        <v>52.35</v>
      </c>
      <c r="K62">
        <v>52.65</v>
      </c>
      <c r="L62" s="7">
        <f t="shared" si="1"/>
        <v>0.29999999999999716</v>
      </c>
    </row>
    <row r="63" spans="1:12" x14ac:dyDescent="0.35">
      <c r="A63">
        <v>281</v>
      </c>
      <c r="B63" s="2">
        <v>0.39586805555555554</v>
      </c>
      <c r="C63">
        <v>1</v>
      </c>
      <c r="D63">
        <v>14.2</v>
      </c>
      <c r="E63" s="1">
        <v>51089</v>
      </c>
      <c r="F63">
        <v>-0.4</v>
      </c>
      <c r="G63">
        <v>51.69</v>
      </c>
      <c r="H63">
        <v>-113</v>
      </c>
      <c r="J63">
        <f t="shared" si="0"/>
        <v>51.088999999999999</v>
      </c>
      <c r="K63">
        <v>51.69</v>
      </c>
      <c r="L63" s="7">
        <f t="shared" si="1"/>
        <v>0.60099999999999909</v>
      </c>
    </row>
    <row r="64" spans="1:12" x14ac:dyDescent="0.35">
      <c r="A64" s="12">
        <v>282</v>
      </c>
      <c r="B64" s="13">
        <v>0.39587962962962964</v>
      </c>
      <c r="C64" s="12">
        <v>1</v>
      </c>
      <c r="D64" s="12">
        <v>14.2</v>
      </c>
      <c r="E64" s="14">
        <v>51263</v>
      </c>
      <c r="F64" s="12">
        <v>0</v>
      </c>
      <c r="G64" s="12">
        <v>52.43</v>
      </c>
      <c r="H64" s="12">
        <v>-113</v>
      </c>
      <c r="I64" s="12"/>
      <c r="J64" s="12">
        <f t="shared" si="0"/>
        <v>51.262999999999998</v>
      </c>
      <c r="K64" s="12">
        <v>52.43</v>
      </c>
      <c r="L64" s="7">
        <f t="shared" si="1"/>
        <v>1.1670000000000016</v>
      </c>
    </row>
    <row r="65" spans="1:12" x14ac:dyDescent="0.35">
      <c r="A65">
        <v>283</v>
      </c>
      <c r="B65" s="2">
        <v>0.39589120370370368</v>
      </c>
      <c r="C65">
        <v>1</v>
      </c>
      <c r="D65">
        <v>14.5</v>
      </c>
      <c r="E65" s="1">
        <v>52280</v>
      </c>
      <c r="F65">
        <v>0.3</v>
      </c>
      <c r="G65">
        <v>53.17</v>
      </c>
      <c r="H65">
        <v>-113</v>
      </c>
      <c r="J65">
        <f t="shared" si="0"/>
        <v>52.28</v>
      </c>
      <c r="K65">
        <v>53.17</v>
      </c>
      <c r="L65" s="7">
        <f t="shared" si="1"/>
        <v>0.89000000000000057</v>
      </c>
    </row>
    <row r="66" spans="1:12" x14ac:dyDescent="0.35">
      <c r="A66">
        <v>284</v>
      </c>
      <c r="B66" s="2">
        <v>0.39590277777777777</v>
      </c>
      <c r="C66">
        <v>1</v>
      </c>
      <c r="D66">
        <v>14.9</v>
      </c>
      <c r="E66" s="1">
        <v>53559</v>
      </c>
      <c r="F66">
        <v>0.4</v>
      </c>
      <c r="G66">
        <v>54.54</v>
      </c>
      <c r="H66">
        <v>-113</v>
      </c>
      <c r="J66">
        <f t="shared" si="0"/>
        <v>53.558999999999997</v>
      </c>
      <c r="K66">
        <v>54.54</v>
      </c>
      <c r="L66" s="7">
        <f t="shared" si="1"/>
        <v>0.98100000000000165</v>
      </c>
    </row>
    <row r="67" spans="1:12" x14ac:dyDescent="0.35">
      <c r="A67">
        <v>285</v>
      </c>
      <c r="B67" s="2">
        <v>0.39591435185185181</v>
      </c>
      <c r="C67">
        <v>1</v>
      </c>
      <c r="D67">
        <v>15.3</v>
      </c>
      <c r="E67" s="1">
        <v>55251</v>
      </c>
      <c r="F67">
        <v>0.5</v>
      </c>
      <c r="G67">
        <v>55.91</v>
      </c>
      <c r="H67">
        <v>-113</v>
      </c>
      <c r="J67">
        <f t="shared" si="0"/>
        <v>55.250999999999998</v>
      </c>
      <c r="K67">
        <v>55.91</v>
      </c>
      <c r="L67" s="7">
        <f t="shared" si="1"/>
        <v>0.65899999999999892</v>
      </c>
    </row>
    <row r="68" spans="1:12" x14ac:dyDescent="0.35">
      <c r="A68">
        <v>286</v>
      </c>
      <c r="B68" s="2">
        <v>0.39592592592592596</v>
      </c>
      <c r="C68">
        <v>1</v>
      </c>
      <c r="D68">
        <v>15.7</v>
      </c>
      <c r="E68" s="1">
        <v>56622</v>
      </c>
      <c r="F68">
        <v>0.4</v>
      </c>
      <c r="G68">
        <v>57.5</v>
      </c>
      <c r="H68">
        <v>-113</v>
      </c>
      <c r="J68">
        <f t="shared" si="0"/>
        <v>56.622</v>
      </c>
      <c r="K68">
        <v>57.5</v>
      </c>
      <c r="L68" s="7">
        <f t="shared" si="1"/>
        <v>0.87800000000000011</v>
      </c>
    </row>
    <row r="69" spans="1:12" x14ac:dyDescent="0.35">
      <c r="A69">
        <v>287</v>
      </c>
      <c r="B69" s="2">
        <v>0.3959375</v>
      </c>
      <c r="C69">
        <v>1</v>
      </c>
      <c r="D69">
        <v>16.2</v>
      </c>
      <c r="E69" s="1">
        <v>58273</v>
      </c>
      <c r="F69">
        <v>0.5</v>
      </c>
      <c r="G69">
        <v>59.1</v>
      </c>
      <c r="H69">
        <v>-113</v>
      </c>
      <c r="J69">
        <f t="shared" si="0"/>
        <v>58.273000000000003</v>
      </c>
      <c r="K69">
        <v>59.1</v>
      </c>
      <c r="L69" s="7">
        <f t="shared" si="1"/>
        <v>0.82699999999999818</v>
      </c>
    </row>
    <row r="70" spans="1:12" x14ac:dyDescent="0.35">
      <c r="A70" s="8">
        <v>288</v>
      </c>
      <c r="B70" s="9">
        <v>0.39594907407407409</v>
      </c>
      <c r="C70" s="8">
        <v>1</v>
      </c>
      <c r="D70" s="8">
        <v>16.7</v>
      </c>
      <c r="E70" s="10">
        <v>59970</v>
      </c>
      <c r="F70" s="8">
        <v>0.5</v>
      </c>
      <c r="G70" s="8">
        <v>57.35</v>
      </c>
      <c r="H70" s="8">
        <v>-113</v>
      </c>
      <c r="I70" s="8"/>
      <c r="J70" s="8">
        <f t="shared" si="0"/>
        <v>59.97</v>
      </c>
      <c r="K70" s="8">
        <v>57.35</v>
      </c>
      <c r="L70" s="7">
        <f t="shared" si="1"/>
        <v>-2.6199999999999974</v>
      </c>
    </row>
    <row r="71" spans="1:12" x14ac:dyDescent="0.35">
      <c r="A71" s="8">
        <v>289</v>
      </c>
      <c r="B71" s="9">
        <v>0.39596064814814813</v>
      </c>
      <c r="C71" s="8">
        <v>1</v>
      </c>
      <c r="D71" s="8">
        <v>16.8</v>
      </c>
      <c r="E71" s="10">
        <v>60478</v>
      </c>
      <c r="F71" s="8">
        <v>0.1</v>
      </c>
      <c r="G71" s="8">
        <v>55.6</v>
      </c>
      <c r="H71" s="8">
        <v>-113</v>
      </c>
      <c r="I71" s="8"/>
      <c r="J71" s="8">
        <f t="shared" si="0"/>
        <v>60.478000000000002</v>
      </c>
      <c r="K71" s="8">
        <v>55.6</v>
      </c>
      <c r="L71" s="7">
        <f t="shared" si="1"/>
        <v>-4.8780000000000001</v>
      </c>
    </row>
    <row r="72" spans="1:12" x14ac:dyDescent="0.35">
      <c r="A72" s="12">
        <v>290</v>
      </c>
      <c r="B72" s="13">
        <v>0.39597222222222223</v>
      </c>
      <c r="C72" s="12">
        <v>1</v>
      </c>
      <c r="D72" s="12">
        <v>15.2</v>
      </c>
      <c r="E72" s="14">
        <v>54564</v>
      </c>
      <c r="F72" s="12">
        <v>-1.6</v>
      </c>
      <c r="G72" s="12">
        <v>56.29</v>
      </c>
      <c r="H72" s="12">
        <v>-113</v>
      </c>
      <c r="I72" s="12"/>
      <c r="J72" s="12">
        <f t="shared" si="0"/>
        <v>54.564</v>
      </c>
      <c r="K72" s="12">
        <v>56.29</v>
      </c>
      <c r="L72" s="7">
        <f t="shared" si="1"/>
        <v>1.7259999999999991</v>
      </c>
    </row>
    <row r="73" spans="1:12" x14ac:dyDescent="0.35">
      <c r="A73" s="12">
        <v>291</v>
      </c>
      <c r="B73" s="13">
        <v>0.39598379629629626</v>
      </c>
      <c r="C73" s="12">
        <v>1</v>
      </c>
      <c r="D73" s="12">
        <v>12.8</v>
      </c>
      <c r="E73" s="14">
        <v>46010</v>
      </c>
      <c r="F73" s="12">
        <v>-2.4</v>
      </c>
      <c r="G73" s="12">
        <v>56.99</v>
      </c>
      <c r="H73" s="12">
        <v>-114</v>
      </c>
      <c r="I73" s="12"/>
      <c r="J73" s="12">
        <f t="shared" si="0"/>
        <v>46.01</v>
      </c>
      <c r="K73" s="12">
        <v>56.99</v>
      </c>
      <c r="L73" s="7">
        <f t="shared" si="1"/>
        <v>10.980000000000004</v>
      </c>
    </row>
    <row r="74" spans="1:12" x14ac:dyDescent="0.35">
      <c r="A74" s="12">
        <v>292</v>
      </c>
      <c r="B74" s="13">
        <v>0.39599537037037041</v>
      </c>
      <c r="C74" s="12">
        <v>1</v>
      </c>
      <c r="D74" s="12">
        <v>12.8</v>
      </c>
      <c r="E74" s="14">
        <v>46027</v>
      </c>
      <c r="F74" s="12">
        <v>0</v>
      </c>
      <c r="G74" s="12">
        <v>53.69</v>
      </c>
      <c r="H74" s="12">
        <v>-114</v>
      </c>
      <c r="I74" s="12"/>
      <c r="J74" s="12">
        <f t="shared" ref="J74:J137" si="2">E74/1000</f>
        <v>46.027000000000001</v>
      </c>
      <c r="K74" s="12">
        <v>53.69</v>
      </c>
      <c r="L74" s="7">
        <f t="shared" ref="L74:L137" si="3">K74-J74</f>
        <v>7.6629999999999967</v>
      </c>
    </row>
    <row r="75" spans="1:12" x14ac:dyDescent="0.35">
      <c r="A75" s="8">
        <v>293</v>
      </c>
      <c r="B75" s="9">
        <v>0.39600694444444445</v>
      </c>
      <c r="C75" s="8">
        <v>1</v>
      </c>
      <c r="D75" s="8">
        <v>18.5</v>
      </c>
      <c r="E75" s="10">
        <v>66477</v>
      </c>
      <c r="F75" s="8">
        <v>5.7</v>
      </c>
      <c r="G75" s="8">
        <v>50.39</v>
      </c>
      <c r="H75" s="8">
        <v>-114</v>
      </c>
      <c r="I75" s="8"/>
      <c r="J75" s="8">
        <f t="shared" si="2"/>
        <v>66.477000000000004</v>
      </c>
      <c r="K75" s="8">
        <v>50.39</v>
      </c>
      <c r="L75" s="7">
        <f t="shared" si="3"/>
        <v>-16.087000000000003</v>
      </c>
    </row>
    <row r="76" spans="1:12" x14ac:dyDescent="0.35">
      <c r="A76" s="8">
        <v>294</v>
      </c>
      <c r="B76" s="9">
        <v>0.39601851851851855</v>
      </c>
      <c r="C76" s="8">
        <v>1</v>
      </c>
      <c r="D76" s="8">
        <v>14.9</v>
      </c>
      <c r="E76" s="10">
        <v>53525</v>
      </c>
      <c r="F76" s="8">
        <v>-3.6</v>
      </c>
      <c r="G76" s="8">
        <v>47.19</v>
      </c>
      <c r="H76" s="8">
        <v>-114</v>
      </c>
      <c r="I76" s="8"/>
      <c r="J76" s="8">
        <f t="shared" si="2"/>
        <v>53.524999999999999</v>
      </c>
      <c r="K76" s="8">
        <v>47.19</v>
      </c>
      <c r="L76" s="7">
        <f t="shared" si="3"/>
        <v>-6.3350000000000009</v>
      </c>
    </row>
    <row r="77" spans="1:12" x14ac:dyDescent="0.35">
      <c r="A77" s="8">
        <v>295</v>
      </c>
      <c r="B77" s="9">
        <v>0.39603009259259259</v>
      </c>
      <c r="C77" s="8">
        <v>1</v>
      </c>
      <c r="D77" s="8">
        <v>12.9</v>
      </c>
      <c r="E77" s="10">
        <v>46358</v>
      </c>
      <c r="F77" s="8">
        <v>-2</v>
      </c>
      <c r="G77" s="8">
        <v>44</v>
      </c>
      <c r="H77" s="8">
        <v>-114</v>
      </c>
      <c r="I77" s="8"/>
      <c r="J77" s="8">
        <f t="shared" si="2"/>
        <v>46.357999999999997</v>
      </c>
      <c r="K77" s="8">
        <v>44</v>
      </c>
      <c r="L77" s="7">
        <f t="shared" si="3"/>
        <v>-2.357999999999997</v>
      </c>
    </row>
    <row r="78" spans="1:12" x14ac:dyDescent="0.35">
      <c r="A78">
        <v>296</v>
      </c>
      <c r="B78" s="2">
        <v>0.39604166666666668</v>
      </c>
      <c r="C78">
        <v>1</v>
      </c>
      <c r="D78">
        <v>12</v>
      </c>
      <c r="E78" s="1">
        <v>43299</v>
      </c>
      <c r="F78">
        <v>-0.8</v>
      </c>
      <c r="G78">
        <v>43.01</v>
      </c>
      <c r="H78">
        <v>-114</v>
      </c>
      <c r="J78">
        <f t="shared" si="2"/>
        <v>43.298999999999999</v>
      </c>
      <c r="K78">
        <v>43.01</v>
      </c>
      <c r="L78" s="7">
        <f t="shared" si="3"/>
        <v>-0.28900000000000148</v>
      </c>
    </row>
    <row r="79" spans="1:12" x14ac:dyDescent="0.35">
      <c r="A79">
        <v>297</v>
      </c>
      <c r="B79" s="2">
        <v>0.39605324074074072</v>
      </c>
      <c r="C79">
        <v>1</v>
      </c>
      <c r="D79">
        <v>11.6</v>
      </c>
      <c r="E79" s="1">
        <v>41813</v>
      </c>
      <c r="F79">
        <v>-0.4</v>
      </c>
      <c r="G79">
        <v>42.03</v>
      </c>
      <c r="H79">
        <v>-114</v>
      </c>
      <c r="J79">
        <f t="shared" si="2"/>
        <v>41.813000000000002</v>
      </c>
      <c r="K79">
        <v>42.03</v>
      </c>
      <c r="L79" s="7">
        <f t="shared" si="3"/>
        <v>0.21699999999999875</v>
      </c>
    </row>
    <row r="80" spans="1:12" x14ac:dyDescent="0.35">
      <c r="A80" s="12">
        <v>298</v>
      </c>
      <c r="B80" s="13">
        <v>0.39606481481481487</v>
      </c>
      <c r="C80" s="12">
        <v>1</v>
      </c>
      <c r="D80" s="12">
        <v>11.6</v>
      </c>
      <c r="E80" s="14">
        <v>41641</v>
      </c>
      <c r="F80" s="12">
        <v>0</v>
      </c>
      <c r="G80" s="12">
        <v>43.65</v>
      </c>
      <c r="H80" s="12">
        <v>-115</v>
      </c>
      <c r="I80" s="12"/>
      <c r="J80" s="12">
        <f t="shared" si="2"/>
        <v>41.640999999999998</v>
      </c>
      <c r="K80" s="12">
        <v>43.65</v>
      </c>
      <c r="L80" s="7">
        <f t="shared" si="3"/>
        <v>2.0090000000000003</v>
      </c>
    </row>
    <row r="81" spans="1:12" x14ac:dyDescent="0.35">
      <c r="A81" s="12">
        <v>299</v>
      </c>
      <c r="B81" s="13">
        <v>0.39607638888888891</v>
      </c>
      <c r="C81" s="12">
        <v>1</v>
      </c>
      <c r="D81" s="12">
        <v>12</v>
      </c>
      <c r="E81" s="14">
        <v>43264</v>
      </c>
      <c r="F81" s="12">
        <v>0.5</v>
      </c>
      <c r="G81" s="12">
        <v>45.28</v>
      </c>
      <c r="H81" s="12">
        <v>-115</v>
      </c>
      <c r="I81" s="12"/>
      <c r="J81" s="12">
        <f t="shared" si="2"/>
        <v>43.264000000000003</v>
      </c>
      <c r="K81" s="12">
        <v>45.28</v>
      </c>
      <c r="L81" s="7">
        <f t="shared" si="3"/>
        <v>2.0159999999999982</v>
      </c>
    </row>
    <row r="82" spans="1:12" x14ac:dyDescent="0.35">
      <c r="A82" s="12">
        <v>300</v>
      </c>
      <c r="B82" s="13">
        <v>0.39608796296296295</v>
      </c>
      <c r="C82" s="12">
        <v>1</v>
      </c>
      <c r="D82" s="12">
        <v>12.8</v>
      </c>
      <c r="E82" s="14">
        <v>46132</v>
      </c>
      <c r="F82" s="12">
        <v>0.8</v>
      </c>
      <c r="G82" s="12">
        <v>48.23</v>
      </c>
      <c r="H82" s="12">
        <v>-116</v>
      </c>
      <c r="I82" s="12"/>
      <c r="J82" s="12">
        <f t="shared" si="2"/>
        <v>46.131999999999998</v>
      </c>
      <c r="K82" s="12">
        <v>48.23</v>
      </c>
      <c r="L82" s="7">
        <f t="shared" si="3"/>
        <v>2.097999999999999</v>
      </c>
    </row>
    <row r="83" spans="1:12" x14ac:dyDescent="0.35">
      <c r="A83" s="12">
        <v>301</v>
      </c>
      <c r="B83" s="13">
        <v>0.39609953703703704</v>
      </c>
      <c r="C83" s="12">
        <v>1</v>
      </c>
      <c r="D83" s="12">
        <v>13.8</v>
      </c>
      <c r="E83" s="14">
        <v>49723</v>
      </c>
      <c r="F83" s="12">
        <v>1</v>
      </c>
      <c r="G83" s="12">
        <v>51.18</v>
      </c>
      <c r="H83" s="12">
        <v>-117</v>
      </c>
      <c r="I83" s="12"/>
      <c r="J83" s="12">
        <f t="shared" si="2"/>
        <v>49.722999999999999</v>
      </c>
      <c r="K83" s="12">
        <v>51.18</v>
      </c>
      <c r="L83" s="7">
        <f t="shared" si="3"/>
        <v>1.4570000000000007</v>
      </c>
    </row>
    <row r="84" spans="1:12" x14ac:dyDescent="0.35">
      <c r="A84">
        <v>302</v>
      </c>
      <c r="B84" s="2">
        <v>0.39611111111111108</v>
      </c>
      <c r="C84">
        <v>1</v>
      </c>
      <c r="D84">
        <v>14.6</v>
      </c>
      <c r="E84" s="1">
        <v>52643</v>
      </c>
      <c r="F84">
        <v>0.8</v>
      </c>
      <c r="G84">
        <v>53.02</v>
      </c>
      <c r="H84">
        <v>-116</v>
      </c>
      <c r="J84">
        <f t="shared" si="2"/>
        <v>52.643000000000001</v>
      </c>
      <c r="K84">
        <v>53.02</v>
      </c>
      <c r="L84" s="7">
        <f t="shared" si="3"/>
        <v>0.37700000000000244</v>
      </c>
    </row>
    <row r="85" spans="1:12" x14ac:dyDescent="0.35">
      <c r="A85">
        <v>303</v>
      </c>
      <c r="B85" s="2">
        <v>0.39612268518518517</v>
      </c>
      <c r="C85">
        <v>1</v>
      </c>
      <c r="D85">
        <v>15.1</v>
      </c>
      <c r="E85" s="1">
        <v>54422</v>
      </c>
      <c r="F85">
        <v>0.5</v>
      </c>
      <c r="G85">
        <v>54.87</v>
      </c>
      <c r="H85">
        <v>-116</v>
      </c>
      <c r="J85">
        <f t="shared" si="2"/>
        <v>54.421999999999997</v>
      </c>
      <c r="K85">
        <v>54.87</v>
      </c>
      <c r="L85" s="7">
        <f t="shared" si="3"/>
        <v>0.4480000000000004</v>
      </c>
    </row>
    <row r="86" spans="1:12" x14ac:dyDescent="0.35">
      <c r="A86" s="12">
        <v>304</v>
      </c>
      <c r="B86" s="13">
        <v>0.39613425925925921</v>
      </c>
      <c r="C86" s="12">
        <v>1</v>
      </c>
      <c r="D86" s="12">
        <v>15.5</v>
      </c>
      <c r="E86" s="14">
        <v>55942</v>
      </c>
      <c r="F86" s="12">
        <v>0.4</v>
      </c>
      <c r="G86" s="12">
        <v>57.02</v>
      </c>
      <c r="H86" s="12">
        <v>-116</v>
      </c>
      <c r="I86" s="12"/>
      <c r="J86" s="12">
        <f t="shared" si="2"/>
        <v>55.942</v>
      </c>
      <c r="K86" s="12">
        <v>57.02</v>
      </c>
      <c r="L86" s="7">
        <f t="shared" si="3"/>
        <v>1.078000000000003</v>
      </c>
    </row>
    <row r="87" spans="1:12" x14ac:dyDescent="0.35">
      <c r="A87" s="12">
        <v>305</v>
      </c>
      <c r="B87" s="13">
        <v>0.39614583333333336</v>
      </c>
      <c r="C87" s="12">
        <v>1</v>
      </c>
      <c r="D87" s="12">
        <v>16.100000000000001</v>
      </c>
      <c r="E87" s="14">
        <v>58134</v>
      </c>
      <c r="F87" s="12">
        <v>0.6</v>
      </c>
      <c r="G87" s="12">
        <v>59.17</v>
      </c>
      <c r="H87" s="12">
        <v>-116</v>
      </c>
      <c r="I87" s="12"/>
      <c r="J87" s="12">
        <f t="shared" si="2"/>
        <v>58.134</v>
      </c>
      <c r="K87" s="12">
        <v>59.17</v>
      </c>
      <c r="L87" s="7">
        <f t="shared" si="3"/>
        <v>1.0360000000000014</v>
      </c>
    </row>
    <row r="88" spans="1:12" x14ac:dyDescent="0.35">
      <c r="A88">
        <v>306</v>
      </c>
      <c r="B88" s="2">
        <v>0.3961574074074074</v>
      </c>
      <c r="C88">
        <v>1</v>
      </c>
      <c r="D88">
        <v>16.8</v>
      </c>
      <c r="E88" s="1">
        <v>60362</v>
      </c>
      <c r="F88">
        <v>0.6</v>
      </c>
      <c r="G88">
        <v>59.9</v>
      </c>
      <c r="H88">
        <v>-116</v>
      </c>
      <c r="J88">
        <f t="shared" si="2"/>
        <v>60.362000000000002</v>
      </c>
      <c r="K88">
        <v>59.9</v>
      </c>
      <c r="L88" s="7">
        <f t="shared" si="3"/>
        <v>-0.4620000000000033</v>
      </c>
    </row>
    <row r="89" spans="1:12" x14ac:dyDescent="0.35">
      <c r="A89">
        <v>307</v>
      </c>
      <c r="B89" s="2">
        <v>0.3961689814814815</v>
      </c>
      <c r="C89">
        <v>1</v>
      </c>
      <c r="D89">
        <v>17.100000000000001</v>
      </c>
      <c r="E89" s="1">
        <v>61570</v>
      </c>
      <c r="F89">
        <v>0.3</v>
      </c>
      <c r="G89">
        <v>60.63</v>
      </c>
      <c r="H89">
        <v>-116</v>
      </c>
      <c r="J89">
        <f t="shared" si="2"/>
        <v>61.57</v>
      </c>
      <c r="K89">
        <v>60.63</v>
      </c>
      <c r="L89" s="7">
        <f t="shared" si="3"/>
        <v>-0.93999999999999773</v>
      </c>
    </row>
    <row r="90" spans="1:12" x14ac:dyDescent="0.35">
      <c r="A90" s="8">
        <v>308</v>
      </c>
      <c r="B90" s="9">
        <v>0.39618055555555554</v>
      </c>
      <c r="C90" s="8">
        <v>1</v>
      </c>
      <c r="D90" s="8">
        <v>17</v>
      </c>
      <c r="E90" s="10">
        <v>61070</v>
      </c>
      <c r="F90" s="8">
        <v>-0.1</v>
      </c>
      <c r="G90" s="8">
        <v>58.38</v>
      </c>
      <c r="H90" s="8">
        <v>-116</v>
      </c>
      <c r="I90" s="8"/>
      <c r="J90" s="8">
        <f t="shared" si="2"/>
        <v>61.07</v>
      </c>
      <c r="K90" s="8">
        <v>58.38</v>
      </c>
      <c r="L90" s="7">
        <f t="shared" si="3"/>
        <v>-2.6899999999999977</v>
      </c>
    </row>
    <row r="91" spans="1:12" x14ac:dyDescent="0.35">
      <c r="A91" s="8">
        <v>309</v>
      </c>
      <c r="B91" s="9">
        <v>0.39619212962962963</v>
      </c>
      <c r="C91" s="8">
        <v>1</v>
      </c>
      <c r="D91" s="8">
        <v>16.3</v>
      </c>
      <c r="E91" s="10">
        <v>58842</v>
      </c>
      <c r="F91" s="8">
        <v>-0.6</v>
      </c>
      <c r="G91" s="8">
        <v>56.13</v>
      </c>
      <c r="H91" s="8">
        <v>-117</v>
      </c>
      <c r="I91" s="8"/>
      <c r="J91" s="8">
        <f t="shared" si="2"/>
        <v>58.841999999999999</v>
      </c>
      <c r="K91" s="8">
        <v>56.13</v>
      </c>
      <c r="L91" s="7">
        <f t="shared" si="3"/>
        <v>-2.7119999999999962</v>
      </c>
    </row>
    <row r="92" spans="1:12" x14ac:dyDescent="0.35">
      <c r="A92" s="8">
        <v>310</v>
      </c>
      <c r="B92" s="9">
        <v>0.39620370370370367</v>
      </c>
      <c r="C92" s="8">
        <v>1</v>
      </c>
      <c r="D92" s="8">
        <v>15.3</v>
      </c>
      <c r="E92" s="10">
        <v>55131</v>
      </c>
      <c r="F92" s="8">
        <v>-1</v>
      </c>
      <c r="G92" s="8">
        <v>52.64</v>
      </c>
      <c r="H92" s="8">
        <v>-117</v>
      </c>
      <c r="I92" s="8"/>
      <c r="J92" s="8">
        <f t="shared" si="2"/>
        <v>55.131</v>
      </c>
      <c r="K92" s="8">
        <v>52.64</v>
      </c>
      <c r="L92" s="7">
        <f t="shared" si="3"/>
        <v>-2.4909999999999997</v>
      </c>
    </row>
    <row r="93" spans="1:12" x14ac:dyDescent="0.35">
      <c r="A93" s="8">
        <v>311</v>
      </c>
      <c r="B93" s="9">
        <v>0.39621527777777782</v>
      </c>
      <c r="C93" s="8">
        <v>1</v>
      </c>
      <c r="D93" s="8">
        <v>14.3</v>
      </c>
      <c r="E93" s="10">
        <v>51536</v>
      </c>
      <c r="F93" s="8">
        <v>-1</v>
      </c>
      <c r="G93" s="8">
        <v>49.15</v>
      </c>
      <c r="H93" s="8">
        <v>-118</v>
      </c>
      <c r="I93" s="8"/>
      <c r="J93" s="8">
        <f t="shared" si="2"/>
        <v>51.536000000000001</v>
      </c>
      <c r="K93" s="8">
        <v>49.15</v>
      </c>
      <c r="L93" s="7">
        <f t="shared" si="3"/>
        <v>-2.3860000000000028</v>
      </c>
    </row>
    <row r="94" spans="1:12" x14ac:dyDescent="0.35">
      <c r="A94" s="8">
        <v>312</v>
      </c>
      <c r="B94" s="9">
        <v>0.39622685185185186</v>
      </c>
      <c r="C94" s="8">
        <v>1</v>
      </c>
      <c r="D94" s="8">
        <v>13.2</v>
      </c>
      <c r="E94" s="10">
        <v>47495</v>
      </c>
      <c r="F94" s="8">
        <v>-1.1000000000000001</v>
      </c>
      <c r="G94" s="8">
        <v>46.21</v>
      </c>
      <c r="H94" s="8">
        <v>-118</v>
      </c>
      <c r="I94" s="8"/>
      <c r="J94" s="8">
        <f t="shared" si="2"/>
        <v>47.494999999999997</v>
      </c>
      <c r="K94" s="8">
        <v>46.21</v>
      </c>
      <c r="L94" s="7">
        <f t="shared" si="3"/>
        <v>-1.2849999999999966</v>
      </c>
    </row>
    <row r="95" spans="1:12" x14ac:dyDescent="0.35">
      <c r="A95">
        <v>313</v>
      </c>
      <c r="B95" s="2">
        <v>0.39623842592592595</v>
      </c>
      <c r="C95">
        <v>1</v>
      </c>
      <c r="D95">
        <v>12.2</v>
      </c>
      <c r="E95" s="1">
        <v>44092</v>
      </c>
      <c r="F95">
        <v>-0.9</v>
      </c>
      <c r="G95">
        <v>43.28</v>
      </c>
      <c r="H95">
        <v>-119</v>
      </c>
      <c r="J95">
        <f t="shared" si="2"/>
        <v>44.091999999999999</v>
      </c>
      <c r="K95">
        <v>43.28</v>
      </c>
      <c r="L95" s="7">
        <f t="shared" si="3"/>
        <v>-0.81199999999999761</v>
      </c>
    </row>
    <row r="96" spans="1:12" x14ac:dyDescent="0.35">
      <c r="A96" s="12">
        <v>314</v>
      </c>
      <c r="B96" s="13">
        <v>0.39624999999999999</v>
      </c>
      <c r="C96" s="12">
        <v>1</v>
      </c>
      <c r="D96" s="12">
        <v>11.6</v>
      </c>
      <c r="E96" s="14">
        <v>41899</v>
      </c>
      <c r="F96" s="12">
        <v>-0.6</v>
      </c>
      <c r="G96" s="12">
        <v>43</v>
      </c>
      <c r="H96" s="12">
        <v>-119</v>
      </c>
      <c r="I96" s="12"/>
      <c r="J96" s="12">
        <f t="shared" si="2"/>
        <v>41.899000000000001</v>
      </c>
      <c r="K96" s="12">
        <v>43</v>
      </c>
      <c r="L96" s="7">
        <f t="shared" si="3"/>
        <v>1.1009999999999991</v>
      </c>
    </row>
    <row r="97" spans="1:12" x14ac:dyDescent="0.35">
      <c r="A97" s="12">
        <v>315</v>
      </c>
      <c r="B97" s="13">
        <v>0.39626157407407409</v>
      </c>
      <c r="C97" s="12">
        <v>1</v>
      </c>
      <c r="D97" s="12">
        <v>11.5</v>
      </c>
      <c r="E97" s="14">
        <v>41329</v>
      </c>
      <c r="F97" s="12">
        <v>-0.2</v>
      </c>
      <c r="G97" s="12">
        <v>42.73</v>
      </c>
      <c r="H97" s="12">
        <v>-120</v>
      </c>
      <c r="I97" s="12"/>
      <c r="J97" s="12">
        <f t="shared" si="2"/>
        <v>41.329000000000001</v>
      </c>
      <c r="K97" s="12">
        <v>42.73</v>
      </c>
      <c r="L97" s="7">
        <f t="shared" si="3"/>
        <v>1.4009999999999962</v>
      </c>
    </row>
    <row r="98" spans="1:12" x14ac:dyDescent="0.35">
      <c r="A98" s="12">
        <v>316</v>
      </c>
      <c r="B98" s="13">
        <v>0.39627314814814812</v>
      </c>
      <c r="C98" s="12">
        <v>1</v>
      </c>
      <c r="D98" s="12">
        <v>11.8</v>
      </c>
      <c r="E98" s="14">
        <v>42607</v>
      </c>
      <c r="F98" s="12">
        <v>0.4</v>
      </c>
      <c r="G98" s="12">
        <v>45.21</v>
      </c>
      <c r="H98" s="12">
        <v>-121</v>
      </c>
      <c r="I98" s="12"/>
      <c r="J98" s="12">
        <f t="shared" si="2"/>
        <v>42.606999999999999</v>
      </c>
      <c r="K98" s="12">
        <v>45.21</v>
      </c>
      <c r="L98" s="7">
        <f t="shared" si="3"/>
        <v>2.6030000000000015</v>
      </c>
    </row>
    <row r="99" spans="1:12" x14ac:dyDescent="0.35">
      <c r="A99" s="12">
        <v>317</v>
      </c>
      <c r="B99" s="13">
        <v>0.39628472222222227</v>
      </c>
      <c r="C99" s="12">
        <v>1</v>
      </c>
      <c r="D99" s="12">
        <v>12.7</v>
      </c>
      <c r="E99" s="14">
        <v>45543</v>
      </c>
      <c r="F99" s="12">
        <v>0.8</v>
      </c>
      <c r="G99" s="12">
        <v>47.69</v>
      </c>
      <c r="H99" s="12">
        <v>-121</v>
      </c>
      <c r="I99" s="12"/>
      <c r="J99" s="12">
        <f t="shared" si="2"/>
        <v>45.542999999999999</v>
      </c>
      <c r="K99" s="12">
        <v>47.69</v>
      </c>
      <c r="L99" s="7">
        <f t="shared" si="3"/>
        <v>2.1469999999999985</v>
      </c>
    </row>
    <row r="100" spans="1:12" x14ac:dyDescent="0.35">
      <c r="A100">
        <v>318</v>
      </c>
      <c r="B100" s="2">
        <v>0.39629629629629631</v>
      </c>
      <c r="C100">
        <v>1</v>
      </c>
      <c r="D100">
        <v>13.6</v>
      </c>
      <c r="E100" s="1">
        <v>48928</v>
      </c>
      <c r="F100">
        <v>0.9</v>
      </c>
      <c r="G100">
        <v>49.73</v>
      </c>
      <c r="H100">
        <v>-121</v>
      </c>
      <c r="J100">
        <f t="shared" si="2"/>
        <v>48.927999999999997</v>
      </c>
      <c r="K100">
        <v>49.73</v>
      </c>
      <c r="L100" s="7">
        <f t="shared" si="3"/>
        <v>0.8019999999999996</v>
      </c>
    </row>
    <row r="101" spans="1:12" x14ac:dyDescent="0.35">
      <c r="A101">
        <v>319</v>
      </c>
      <c r="B101" s="2">
        <v>0.39630787037037035</v>
      </c>
      <c r="C101">
        <v>1</v>
      </c>
      <c r="D101">
        <v>14.2</v>
      </c>
      <c r="E101" s="1">
        <v>51000</v>
      </c>
      <c r="F101">
        <v>0.6</v>
      </c>
      <c r="G101">
        <v>51.78</v>
      </c>
      <c r="H101">
        <v>-121</v>
      </c>
      <c r="J101">
        <f t="shared" si="2"/>
        <v>51</v>
      </c>
      <c r="K101">
        <v>51.78</v>
      </c>
      <c r="L101" s="7">
        <f t="shared" si="3"/>
        <v>0.78000000000000114</v>
      </c>
    </row>
    <row r="102" spans="1:12" x14ac:dyDescent="0.35">
      <c r="A102">
        <v>320</v>
      </c>
      <c r="B102" s="2">
        <v>0.39631944444444445</v>
      </c>
      <c r="C102">
        <v>1</v>
      </c>
      <c r="D102">
        <v>14.7</v>
      </c>
      <c r="E102" s="1">
        <v>52918</v>
      </c>
      <c r="F102">
        <v>0.5</v>
      </c>
      <c r="G102">
        <v>53.91</v>
      </c>
      <c r="H102">
        <v>-121</v>
      </c>
      <c r="J102">
        <f t="shared" si="2"/>
        <v>52.917999999999999</v>
      </c>
      <c r="K102">
        <v>53.91</v>
      </c>
      <c r="L102" s="7">
        <f t="shared" si="3"/>
        <v>0.99199999999999733</v>
      </c>
    </row>
    <row r="103" spans="1:12" x14ac:dyDescent="0.35">
      <c r="A103" s="12">
        <v>321</v>
      </c>
      <c r="B103" s="13">
        <v>0.39633101851851849</v>
      </c>
      <c r="C103" s="12">
        <v>1</v>
      </c>
      <c r="D103" s="12">
        <v>15.2</v>
      </c>
      <c r="E103" s="14">
        <v>54817</v>
      </c>
      <c r="F103" s="12">
        <v>0.5</v>
      </c>
      <c r="G103" s="12">
        <v>56.05</v>
      </c>
      <c r="H103" s="12">
        <v>-122</v>
      </c>
      <c r="I103" s="12"/>
      <c r="J103" s="12">
        <f t="shared" si="2"/>
        <v>54.817</v>
      </c>
      <c r="K103" s="12">
        <v>56.05</v>
      </c>
      <c r="L103" s="7">
        <f t="shared" si="3"/>
        <v>1.232999999999997</v>
      </c>
    </row>
    <row r="104" spans="1:12" x14ac:dyDescent="0.35">
      <c r="A104" s="12">
        <v>322</v>
      </c>
      <c r="B104" s="13">
        <v>0.39634259259259258</v>
      </c>
      <c r="C104" s="12">
        <v>1</v>
      </c>
      <c r="D104" s="12">
        <v>15.9</v>
      </c>
      <c r="E104" s="14">
        <v>57269</v>
      </c>
      <c r="F104" s="12">
        <v>0.7</v>
      </c>
      <c r="G104" s="12">
        <v>58.61</v>
      </c>
      <c r="H104" s="12">
        <v>-121</v>
      </c>
      <c r="I104" s="12"/>
      <c r="J104" s="12">
        <f t="shared" si="2"/>
        <v>57.268999999999998</v>
      </c>
      <c r="K104" s="12">
        <v>58.61</v>
      </c>
      <c r="L104" s="7">
        <f t="shared" si="3"/>
        <v>1.3410000000000011</v>
      </c>
    </row>
    <row r="105" spans="1:12" x14ac:dyDescent="0.35">
      <c r="A105" s="12">
        <v>323</v>
      </c>
      <c r="B105" s="13">
        <v>0.39635416666666662</v>
      </c>
      <c r="C105" s="12">
        <v>1</v>
      </c>
      <c r="D105" s="12">
        <v>16.7</v>
      </c>
      <c r="E105" s="14">
        <v>60136</v>
      </c>
      <c r="F105" s="12">
        <v>0.8</v>
      </c>
      <c r="G105" s="12">
        <v>61.18</v>
      </c>
      <c r="H105" s="12">
        <v>-121</v>
      </c>
      <c r="I105" s="12"/>
      <c r="J105" s="12">
        <f t="shared" si="2"/>
        <v>60.136000000000003</v>
      </c>
      <c r="K105" s="12">
        <v>61.18</v>
      </c>
      <c r="L105" s="7">
        <f t="shared" si="3"/>
        <v>1.0439999999999969</v>
      </c>
    </row>
    <row r="106" spans="1:12" x14ac:dyDescent="0.35">
      <c r="A106">
        <v>324</v>
      </c>
      <c r="B106" s="2">
        <v>0.39636574074074077</v>
      </c>
      <c r="C106">
        <v>1</v>
      </c>
      <c r="D106">
        <v>17.399999999999999</v>
      </c>
      <c r="E106" s="1">
        <v>62536</v>
      </c>
      <c r="F106">
        <v>0.7</v>
      </c>
      <c r="G106">
        <v>62.48</v>
      </c>
      <c r="H106">
        <v>-121</v>
      </c>
      <c r="J106">
        <f t="shared" si="2"/>
        <v>62.536000000000001</v>
      </c>
      <c r="K106">
        <v>62.48</v>
      </c>
      <c r="L106" s="7">
        <f t="shared" si="3"/>
        <v>-5.6000000000004491E-2</v>
      </c>
    </row>
    <row r="107" spans="1:12" x14ac:dyDescent="0.35">
      <c r="A107">
        <v>325</v>
      </c>
      <c r="B107" s="2">
        <v>0.39637731481481481</v>
      </c>
      <c r="C107">
        <v>1</v>
      </c>
      <c r="D107">
        <v>17.8</v>
      </c>
      <c r="E107" s="1">
        <v>64108</v>
      </c>
      <c r="F107">
        <v>0.4</v>
      </c>
      <c r="G107">
        <v>63.79</v>
      </c>
      <c r="H107">
        <v>-121</v>
      </c>
      <c r="J107">
        <f t="shared" si="2"/>
        <v>64.108000000000004</v>
      </c>
      <c r="K107">
        <v>63.79</v>
      </c>
      <c r="L107" s="7">
        <f t="shared" si="3"/>
        <v>-0.31800000000000495</v>
      </c>
    </row>
    <row r="108" spans="1:12" x14ac:dyDescent="0.35">
      <c r="A108" s="8">
        <v>326</v>
      </c>
      <c r="B108" s="9">
        <v>0.3963888888888889</v>
      </c>
      <c r="C108" s="8">
        <v>1</v>
      </c>
      <c r="D108" s="8">
        <v>17.899999999999999</v>
      </c>
      <c r="E108" s="10">
        <v>64540</v>
      </c>
      <c r="F108" s="8">
        <v>0.1</v>
      </c>
      <c r="G108" s="8">
        <v>63.23</v>
      </c>
      <c r="H108" s="8">
        <v>-121</v>
      </c>
      <c r="I108" s="8"/>
      <c r="J108" s="8">
        <f t="shared" si="2"/>
        <v>64.540000000000006</v>
      </c>
      <c r="K108" s="8">
        <v>63.23</v>
      </c>
      <c r="L108" s="7">
        <f t="shared" si="3"/>
        <v>-1.3100000000000094</v>
      </c>
    </row>
    <row r="109" spans="1:12" x14ac:dyDescent="0.35">
      <c r="A109" s="8">
        <v>327</v>
      </c>
      <c r="B109" s="9">
        <v>0.39640046296296294</v>
      </c>
      <c r="C109" s="8">
        <v>1</v>
      </c>
      <c r="D109" s="8">
        <v>17.8</v>
      </c>
      <c r="E109" s="10">
        <v>63987</v>
      </c>
      <c r="F109" s="8">
        <v>-0.2</v>
      </c>
      <c r="G109" s="8">
        <v>62.68</v>
      </c>
      <c r="H109" s="8">
        <v>-120</v>
      </c>
      <c r="I109" s="8"/>
      <c r="J109" s="8">
        <f t="shared" si="2"/>
        <v>63.987000000000002</v>
      </c>
      <c r="K109" s="8">
        <v>62.68</v>
      </c>
      <c r="L109" s="7">
        <f t="shared" si="3"/>
        <v>-1.3070000000000022</v>
      </c>
    </row>
    <row r="110" spans="1:12" x14ac:dyDescent="0.35">
      <c r="A110">
        <v>328</v>
      </c>
      <c r="B110" s="2">
        <v>0.39641203703703703</v>
      </c>
      <c r="C110">
        <v>1</v>
      </c>
      <c r="D110">
        <v>17.399999999999999</v>
      </c>
      <c r="E110" s="1">
        <v>62519</v>
      </c>
      <c r="F110">
        <v>-0.4</v>
      </c>
      <c r="G110">
        <v>62.16</v>
      </c>
      <c r="H110">
        <v>-120</v>
      </c>
      <c r="J110">
        <f t="shared" si="2"/>
        <v>62.518999999999998</v>
      </c>
      <c r="K110">
        <v>62.16</v>
      </c>
      <c r="L110" s="7">
        <f t="shared" si="3"/>
        <v>-0.35900000000000176</v>
      </c>
    </row>
    <row r="111" spans="1:12" x14ac:dyDescent="0.35">
      <c r="A111">
        <v>329</v>
      </c>
      <c r="B111" s="2">
        <v>0.39642361111111107</v>
      </c>
      <c r="C111">
        <v>1</v>
      </c>
      <c r="D111">
        <v>17</v>
      </c>
      <c r="E111" s="1">
        <v>61138</v>
      </c>
      <c r="F111">
        <v>-0.4</v>
      </c>
      <c r="G111">
        <v>61.64</v>
      </c>
      <c r="H111">
        <v>-119</v>
      </c>
      <c r="J111">
        <f t="shared" si="2"/>
        <v>61.137999999999998</v>
      </c>
      <c r="K111">
        <v>61.64</v>
      </c>
      <c r="L111" s="7">
        <f t="shared" si="3"/>
        <v>0.50200000000000244</v>
      </c>
    </row>
    <row r="112" spans="1:12" x14ac:dyDescent="0.35">
      <c r="A112" s="12">
        <v>330</v>
      </c>
      <c r="B112" s="13">
        <v>0.39643518518518522</v>
      </c>
      <c r="C112" s="12">
        <v>1</v>
      </c>
      <c r="D112" s="12">
        <v>17.100000000000001</v>
      </c>
      <c r="E112" s="14">
        <v>61603</v>
      </c>
      <c r="F112" s="12">
        <v>0.1</v>
      </c>
      <c r="G112" s="12">
        <v>63.42</v>
      </c>
      <c r="H112" s="12">
        <v>-119</v>
      </c>
      <c r="I112" s="12"/>
      <c r="J112" s="12">
        <f t="shared" si="2"/>
        <v>61.603000000000002</v>
      </c>
      <c r="K112" s="12">
        <v>63.42</v>
      </c>
      <c r="L112" s="7">
        <f t="shared" si="3"/>
        <v>1.8170000000000002</v>
      </c>
    </row>
    <row r="113" spans="1:12" x14ac:dyDescent="0.35">
      <c r="A113" s="12">
        <v>331</v>
      </c>
      <c r="B113" s="13">
        <v>0.39644675925925926</v>
      </c>
      <c r="C113" s="12">
        <v>1</v>
      </c>
      <c r="D113" s="12">
        <v>17.600000000000001</v>
      </c>
      <c r="E113" s="14">
        <v>63538</v>
      </c>
      <c r="F113" s="12">
        <v>0.5</v>
      </c>
      <c r="G113" s="12">
        <v>65.209999999999994</v>
      </c>
      <c r="H113" s="12">
        <v>-119</v>
      </c>
      <c r="I113" s="12"/>
      <c r="J113" s="12">
        <f t="shared" si="2"/>
        <v>63.537999999999997</v>
      </c>
      <c r="K113" s="12">
        <v>65.209999999999994</v>
      </c>
      <c r="L113" s="7">
        <f t="shared" si="3"/>
        <v>1.671999999999997</v>
      </c>
    </row>
    <row r="114" spans="1:12" x14ac:dyDescent="0.35">
      <c r="A114" s="12">
        <v>332</v>
      </c>
      <c r="B114" s="13">
        <v>0.39645833333333336</v>
      </c>
      <c r="C114" s="12">
        <v>1</v>
      </c>
      <c r="D114" s="12">
        <v>18.399999999999999</v>
      </c>
      <c r="E114" s="14">
        <v>66146</v>
      </c>
      <c r="F114" s="12">
        <v>0.7</v>
      </c>
      <c r="G114" s="12">
        <v>67.91</v>
      </c>
      <c r="H114" s="12">
        <v>-118</v>
      </c>
      <c r="I114" s="12"/>
      <c r="J114" s="12">
        <f t="shared" si="2"/>
        <v>66.146000000000001</v>
      </c>
      <c r="K114" s="12">
        <v>67.91</v>
      </c>
      <c r="L114" s="7">
        <f t="shared" si="3"/>
        <v>1.7639999999999958</v>
      </c>
    </row>
    <row r="115" spans="1:12" x14ac:dyDescent="0.35">
      <c r="A115" s="12">
        <v>333</v>
      </c>
      <c r="B115" s="13">
        <v>0.3964699074074074</v>
      </c>
      <c r="C115" s="12">
        <v>1</v>
      </c>
      <c r="D115" s="12">
        <v>19.2</v>
      </c>
      <c r="E115" s="14">
        <v>69187</v>
      </c>
      <c r="F115" s="12">
        <v>0.8</v>
      </c>
      <c r="G115" s="12">
        <v>70.62</v>
      </c>
      <c r="H115" s="12">
        <v>-117</v>
      </c>
      <c r="I115" s="12"/>
      <c r="J115" s="12">
        <f t="shared" si="2"/>
        <v>69.186999999999998</v>
      </c>
      <c r="K115" s="12">
        <v>70.62</v>
      </c>
      <c r="L115" s="7">
        <f t="shared" si="3"/>
        <v>1.4330000000000069</v>
      </c>
    </row>
    <row r="116" spans="1:12" x14ac:dyDescent="0.35">
      <c r="A116">
        <v>334</v>
      </c>
      <c r="B116" s="2">
        <v>0.39648148148148149</v>
      </c>
      <c r="C116">
        <v>1</v>
      </c>
      <c r="D116">
        <v>20</v>
      </c>
      <c r="E116" s="1">
        <v>72069</v>
      </c>
      <c r="F116">
        <v>0.8</v>
      </c>
      <c r="G116">
        <v>71.650000000000006</v>
      </c>
      <c r="H116">
        <v>-117</v>
      </c>
      <c r="J116">
        <f t="shared" si="2"/>
        <v>72.069000000000003</v>
      </c>
      <c r="K116">
        <v>71.650000000000006</v>
      </c>
      <c r="L116" s="7">
        <f t="shared" si="3"/>
        <v>-0.41899999999999693</v>
      </c>
    </row>
    <row r="117" spans="1:12" x14ac:dyDescent="0.35">
      <c r="A117">
        <v>335</v>
      </c>
      <c r="B117" s="2">
        <v>0.39649305555555553</v>
      </c>
      <c r="C117">
        <v>1</v>
      </c>
      <c r="D117">
        <v>20.399999999999999</v>
      </c>
      <c r="E117" s="1">
        <v>73555</v>
      </c>
      <c r="F117">
        <v>0.4</v>
      </c>
      <c r="G117">
        <v>72.69</v>
      </c>
      <c r="H117">
        <v>-116</v>
      </c>
      <c r="J117">
        <f t="shared" si="2"/>
        <v>73.555000000000007</v>
      </c>
      <c r="K117">
        <v>72.69</v>
      </c>
      <c r="L117" s="7">
        <f t="shared" si="3"/>
        <v>-0.86500000000000909</v>
      </c>
    </row>
    <row r="118" spans="1:12" x14ac:dyDescent="0.35">
      <c r="A118" s="8">
        <v>336</v>
      </c>
      <c r="B118" s="9">
        <v>0.39650462962962968</v>
      </c>
      <c r="C118" s="8">
        <v>1</v>
      </c>
      <c r="D118" s="8">
        <v>20.399999999999999</v>
      </c>
      <c r="E118" s="10">
        <v>73296</v>
      </c>
      <c r="F118" s="8">
        <v>-0.1</v>
      </c>
      <c r="G118" s="8">
        <v>71.900000000000006</v>
      </c>
      <c r="H118" s="8">
        <v>-116</v>
      </c>
      <c r="I118" s="8"/>
      <c r="J118" s="8">
        <f t="shared" si="2"/>
        <v>73.296000000000006</v>
      </c>
      <c r="K118" s="8">
        <v>71.900000000000006</v>
      </c>
      <c r="L118" s="7">
        <f t="shared" si="3"/>
        <v>-1.3960000000000008</v>
      </c>
    </row>
    <row r="119" spans="1:12" x14ac:dyDescent="0.35">
      <c r="A119" s="8">
        <v>337</v>
      </c>
      <c r="B119" s="9">
        <v>0.39651620370370372</v>
      </c>
      <c r="C119" s="8">
        <v>1</v>
      </c>
      <c r="D119" s="8">
        <v>20.100000000000001</v>
      </c>
      <c r="E119" s="10">
        <v>72294</v>
      </c>
      <c r="F119" s="8">
        <v>-0.3</v>
      </c>
      <c r="G119" s="8">
        <v>71.12</v>
      </c>
      <c r="H119" s="8">
        <v>-114</v>
      </c>
      <c r="I119" s="8"/>
      <c r="J119" s="8">
        <f t="shared" si="2"/>
        <v>72.293999999999997</v>
      </c>
      <c r="K119" s="8">
        <v>71.12</v>
      </c>
      <c r="L119" s="7">
        <f t="shared" si="3"/>
        <v>-1.1739999999999924</v>
      </c>
    </row>
    <row r="120" spans="1:12" x14ac:dyDescent="0.35">
      <c r="A120">
        <v>338</v>
      </c>
      <c r="B120" s="2">
        <v>0.39652777777777781</v>
      </c>
      <c r="C120">
        <v>1</v>
      </c>
      <c r="D120">
        <v>19.7</v>
      </c>
      <c r="E120" s="1">
        <v>70913</v>
      </c>
      <c r="F120">
        <v>-0.4</v>
      </c>
      <c r="G120">
        <v>70.91</v>
      </c>
      <c r="H120">
        <v>-113</v>
      </c>
      <c r="J120">
        <f t="shared" si="2"/>
        <v>70.912999999999997</v>
      </c>
      <c r="K120">
        <v>70.91</v>
      </c>
      <c r="L120" s="7">
        <f t="shared" si="3"/>
        <v>-3.0000000000001137E-3</v>
      </c>
    </row>
    <row r="121" spans="1:12" x14ac:dyDescent="0.35">
      <c r="A121">
        <v>339</v>
      </c>
      <c r="B121" s="2">
        <v>0.39653935185185185</v>
      </c>
      <c r="C121">
        <v>1</v>
      </c>
      <c r="D121">
        <v>19.5</v>
      </c>
      <c r="E121" s="1">
        <v>70221</v>
      </c>
      <c r="F121">
        <v>-0.2</v>
      </c>
      <c r="G121">
        <v>70.709999999999994</v>
      </c>
      <c r="H121">
        <v>-112</v>
      </c>
      <c r="J121">
        <f t="shared" si="2"/>
        <v>70.221000000000004</v>
      </c>
      <c r="K121">
        <v>70.709999999999994</v>
      </c>
      <c r="L121" s="7">
        <f t="shared" si="3"/>
        <v>0.48899999999999011</v>
      </c>
    </row>
    <row r="122" spans="1:12" x14ac:dyDescent="0.35">
      <c r="A122" s="12">
        <v>340</v>
      </c>
      <c r="B122" s="13">
        <v>0.39655092592592595</v>
      </c>
      <c r="C122" s="12">
        <v>1</v>
      </c>
      <c r="D122" s="12">
        <v>19.7</v>
      </c>
      <c r="E122" s="14">
        <v>70807</v>
      </c>
      <c r="F122" s="12">
        <v>0.2</v>
      </c>
      <c r="G122" s="12">
        <v>71.86</v>
      </c>
      <c r="H122" s="12">
        <v>-111</v>
      </c>
      <c r="I122" s="12"/>
      <c r="J122" s="12">
        <f t="shared" si="2"/>
        <v>70.807000000000002</v>
      </c>
      <c r="K122" s="12">
        <v>71.86</v>
      </c>
      <c r="L122" s="7">
        <f t="shared" si="3"/>
        <v>1.0529999999999973</v>
      </c>
    </row>
    <row r="123" spans="1:12" x14ac:dyDescent="0.35">
      <c r="A123">
        <v>341</v>
      </c>
      <c r="B123" s="2">
        <v>0.39656249999999998</v>
      </c>
      <c r="C123">
        <v>1</v>
      </c>
      <c r="D123">
        <v>20.100000000000001</v>
      </c>
      <c r="E123" s="1">
        <v>72275</v>
      </c>
      <c r="F123">
        <v>0.4</v>
      </c>
      <c r="G123">
        <v>73.02</v>
      </c>
      <c r="H123">
        <v>-110</v>
      </c>
      <c r="J123">
        <f t="shared" si="2"/>
        <v>72.275000000000006</v>
      </c>
      <c r="K123">
        <v>73.02</v>
      </c>
      <c r="L123" s="7">
        <f t="shared" si="3"/>
        <v>0.74499999999999034</v>
      </c>
    </row>
    <row r="124" spans="1:12" x14ac:dyDescent="0.35">
      <c r="A124" s="8">
        <v>342</v>
      </c>
      <c r="B124" s="9">
        <v>0.39657407407407402</v>
      </c>
      <c r="C124" s="8">
        <v>1</v>
      </c>
      <c r="D124" s="8">
        <v>20.5</v>
      </c>
      <c r="E124" s="10">
        <v>73657</v>
      </c>
      <c r="F124" s="8">
        <v>0.4</v>
      </c>
      <c r="G124" s="8">
        <v>71.75</v>
      </c>
      <c r="H124" s="8">
        <v>-109</v>
      </c>
      <c r="I124" s="8"/>
      <c r="J124" s="8">
        <f t="shared" si="2"/>
        <v>73.656999999999996</v>
      </c>
      <c r="K124" s="8">
        <v>71.75</v>
      </c>
      <c r="L124" s="7">
        <f t="shared" si="3"/>
        <v>-1.9069999999999965</v>
      </c>
    </row>
    <row r="125" spans="1:12" x14ac:dyDescent="0.35">
      <c r="A125" s="8">
        <v>343</v>
      </c>
      <c r="B125" s="9">
        <v>0.39658564814814817</v>
      </c>
      <c r="C125" s="8">
        <v>1</v>
      </c>
      <c r="D125" s="8">
        <v>20.2</v>
      </c>
      <c r="E125" s="10">
        <v>72603</v>
      </c>
      <c r="F125" s="8">
        <v>-0.3</v>
      </c>
      <c r="G125" s="8">
        <v>70.48</v>
      </c>
      <c r="H125" s="8">
        <v>-108</v>
      </c>
      <c r="I125" s="8"/>
      <c r="J125" s="8">
        <f t="shared" si="2"/>
        <v>72.602999999999994</v>
      </c>
      <c r="K125" s="8">
        <v>70.48</v>
      </c>
      <c r="L125" s="7">
        <f t="shared" si="3"/>
        <v>-2.1229999999999905</v>
      </c>
    </row>
    <row r="126" spans="1:12" x14ac:dyDescent="0.35">
      <c r="A126" s="8">
        <v>344</v>
      </c>
      <c r="B126" s="9">
        <v>0.39659722222222221</v>
      </c>
      <c r="C126" s="8">
        <v>1</v>
      </c>
      <c r="D126" s="8">
        <v>19.399999999999999</v>
      </c>
      <c r="E126" s="10">
        <v>69945</v>
      </c>
      <c r="F126" s="8">
        <v>-0.7</v>
      </c>
      <c r="G126" s="8">
        <v>67.3</v>
      </c>
      <c r="H126" s="8">
        <v>-108</v>
      </c>
      <c r="I126" s="8"/>
      <c r="J126" s="8">
        <f t="shared" si="2"/>
        <v>69.944999999999993</v>
      </c>
      <c r="K126" s="8">
        <v>67.3</v>
      </c>
      <c r="L126" s="7">
        <f t="shared" si="3"/>
        <v>-2.644999999999996</v>
      </c>
    </row>
    <row r="127" spans="1:12" x14ac:dyDescent="0.35">
      <c r="A127" s="8">
        <v>345</v>
      </c>
      <c r="B127" s="9">
        <v>0.39660879629629631</v>
      </c>
      <c r="C127" s="8">
        <v>1</v>
      </c>
      <c r="D127" s="8">
        <v>18.399999999999999</v>
      </c>
      <c r="E127" s="10">
        <v>66249</v>
      </c>
      <c r="F127" s="8">
        <v>-1</v>
      </c>
      <c r="G127" s="8">
        <v>64.12</v>
      </c>
      <c r="H127" s="8">
        <v>-107</v>
      </c>
      <c r="I127" s="8"/>
      <c r="J127" s="8">
        <f t="shared" si="2"/>
        <v>66.248999999999995</v>
      </c>
      <c r="K127" s="8">
        <v>64.12</v>
      </c>
      <c r="L127" s="7">
        <f t="shared" si="3"/>
        <v>-2.1289999999999907</v>
      </c>
    </row>
    <row r="128" spans="1:12" x14ac:dyDescent="0.35">
      <c r="A128" s="8">
        <v>346</v>
      </c>
      <c r="B128" s="9">
        <v>0.39662037037037035</v>
      </c>
      <c r="C128" s="8">
        <v>1</v>
      </c>
      <c r="D128" s="8">
        <v>17.399999999999999</v>
      </c>
      <c r="E128" s="10">
        <v>62760</v>
      </c>
      <c r="F128" s="8">
        <v>-1</v>
      </c>
      <c r="G128" s="8">
        <v>61.51</v>
      </c>
      <c r="H128" s="8">
        <v>-107</v>
      </c>
      <c r="I128" s="8"/>
      <c r="J128" s="8">
        <f t="shared" si="2"/>
        <v>62.76</v>
      </c>
      <c r="K128" s="8">
        <v>61.51</v>
      </c>
      <c r="L128" s="7">
        <f t="shared" si="3"/>
        <v>-1.25</v>
      </c>
    </row>
    <row r="129" spans="1:12" x14ac:dyDescent="0.35">
      <c r="A129">
        <v>347</v>
      </c>
      <c r="B129" s="2">
        <v>0.39663194444444444</v>
      </c>
      <c r="C129">
        <v>1</v>
      </c>
      <c r="D129">
        <v>16.600000000000001</v>
      </c>
      <c r="E129" s="1">
        <v>59702</v>
      </c>
      <c r="F129">
        <v>-0.8</v>
      </c>
      <c r="G129">
        <v>58.9</v>
      </c>
      <c r="H129">
        <v>-108</v>
      </c>
      <c r="J129">
        <f t="shared" si="2"/>
        <v>59.701999999999998</v>
      </c>
      <c r="K129">
        <v>58.9</v>
      </c>
      <c r="L129" s="7">
        <f t="shared" si="3"/>
        <v>-0.8019999999999996</v>
      </c>
    </row>
    <row r="130" spans="1:12" x14ac:dyDescent="0.35">
      <c r="A130" s="8">
        <v>348</v>
      </c>
      <c r="B130" s="9">
        <v>0.39664351851851848</v>
      </c>
      <c r="C130" s="8">
        <v>1</v>
      </c>
      <c r="D130" s="8">
        <v>16</v>
      </c>
      <c r="E130" s="10">
        <v>57716</v>
      </c>
      <c r="F130" s="8">
        <v>-0.6</v>
      </c>
      <c r="G130" s="8">
        <v>56.71</v>
      </c>
      <c r="H130" s="8">
        <v>-109</v>
      </c>
      <c r="I130" s="8"/>
      <c r="J130" s="8">
        <f t="shared" si="2"/>
        <v>57.716000000000001</v>
      </c>
      <c r="K130" s="8">
        <v>56.71</v>
      </c>
      <c r="L130" s="7">
        <f t="shared" si="3"/>
        <v>-1.0060000000000002</v>
      </c>
    </row>
    <row r="131" spans="1:12" x14ac:dyDescent="0.35">
      <c r="A131" s="8">
        <v>349</v>
      </c>
      <c r="B131" s="9">
        <v>0.39665509259259263</v>
      </c>
      <c r="C131" s="8">
        <v>1</v>
      </c>
      <c r="D131" s="8">
        <v>15.4</v>
      </c>
      <c r="E131" s="10">
        <v>55540</v>
      </c>
      <c r="F131" s="8">
        <v>-0.6</v>
      </c>
      <c r="G131" s="8">
        <v>54.52</v>
      </c>
      <c r="H131" s="8">
        <v>-110</v>
      </c>
      <c r="I131" s="8"/>
      <c r="J131" s="8">
        <f t="shared" si="2"/>
        <v>55.54</v>
      </c>
      <c r="K131" s="8">
        <v>54.52</v>
      </c>
      <c r="L131" s="7">
        <f t="shared" si="3"/>
        <v>-1.019999999999996</v>
      </c>
    </row>
    <row r="132" spans="1:12" x14ac:dyDescent="0.35">
      <c r="A132" s="8">
        <v>350</v>
      </c>
      <c r="B132" s="9">
        <v>0.39666666666666667</v>
      </c>
      <c r="C132" s="8">
        <v>1</v>
      </c>
      <c r="D132" s="8">
        <v>14.9</v>
      </c>
      <c r="E132" s="10">
        <v>53468</v>
      </c>
      <c r="F132" s="8">
        <v>-0.6</v>
      </c>
      <c r="G132" s="8">
        <v>52.37</v>
      </c>
      <c r="H132" s="8">
        <v>-111</v>
      </c>
      <c r="I132" s="8"/>
      <c r="J132" s="8">
        <f t="shared" si="2"/>
        <v>53.468000000000004</v>
      </c>
      <c r="K132" s="8">
        <v>52.37</v>
      </c>
      <c r="L132" s="7">
        <f t="shared" si="3"/>
        <v>-1.0980000000000061</v>
      </c>
    </row>
    <row r="133" spans="1:12" x14ac:dyDescent="0.35">
      <c r="A133">
        <v>351</v>
      </c>
      <c r="B133" s="2">
        <v>0.39667824074074076</v>
      </c>
      <c r="C133">
        <v>1</v>
      </c>
      <c r="D133">
        <v>14.2</v>
      </c>
      <c r="E133" s="1">
        <v>51084</v>
      </c>
      <c r="F133">
        <v>-0.7</v>
      </c>
      <c r="G133">
        <v>50.23</v>
      </c>
      <c r="H133">
        <v>-113</v>
      </c>
      <c r="J133">
        <f t="shared" si="2"/>
        <v>51.084000000000003</v>
      </c>
      <c r="K133">
        <v>50.23</v>
      </c>
      <c r="L133" s="7">
        <f t="shared" si="3"/>
        <v>-0.85400000000000631</v>
      </c>
    </row>
    <row r="134" spans="1:12" x14ac:dyDescent="0.35">
      <c r="A134">
        <v>352</v>
      </c>
      <c r="B134" s="2">
        <v>0.3966898148148148</v>
      </c>
      <c r="C134">
        <v>1</v>
      </c>
      <c r="D134">
        <v>13.7</v>
      </c>
      <c r="E134" s="1">
        <v>49236</v>
      </c>
      <c r="F134">
        <v>-0.5</v>
      </c>
      <c r="G134">
        <v>49.56</v>
      </c>
      <c r="H134">
        <v>-113</v>
      </c>
      <c r="J134">
        <f t="shared" si="2"/>
        <v>49.235999999999997</v>
      </c>
      <c r="K134">
        <v>49.56</v>
      </c>
      <c r="L134" s="7">
        <f t="shared" si="3"/>
        <v>0.32400000000000517</v>
      </c>
    </row>
    <row r="135" spans="1:12" x14ac:dyDescent="0.35">
      <c r="A135">
        <v>353</v>
      </c>
      <c r="B135" s="2">
        <v>0.3967013888888889</v>
      </c>
      <c r="C135">
        <v>1</v>
      </c>
      <c r="D135">
        <v>13.5</v>
      </c>
      <c r="E135" s="1">
        <v>48545</v>
      </c>
      <c r="F135">
        <v>-0.2</v>
      </c>
      <c r="G135">
        <v>48.89</v>
      </c>
      <c r="H135">
        <v>-114</v>
      </c>
      <c r="J135">
        <f t="shared" si="2"/>
        <v>48.545000000000002</v>
      </c>
      <c r="K135">
        <v>48.89</v>
      </c>
      <c r="L135" s="7">
        <f t="shared" si="3"/>
        <v>0.34499999999999886</v>
      </c>
    </row>
    <row r="136" spans="1:12" x14ac:dyDescent="0.35">
      <c r="A136" s="12">
        <v>354</v>
      </c>
      <c r="B136" s="13">
        <v>0.39671296296296293</v>
      </c>
      <c r="C136" s="12">
        <v>1</v>
      </c>
      <c r="D136" s="12">
        <v>13.5</v>
      </c>
      <c r="E136" s="14">
        <v>48580</v>
      </c>
      <c r="F136" s="12">
        <v>0</v>
      </c>
      <c r="G136" s="12">
        <v>49.59</v>
      </c>
      <c r="H136" s="12">
        <v>-115</v>
      </c>
      <c r="I136" s="12"/>
      <c r="J136" s="12">
        <f t="shared" si="2"/>
        <v>48.58</v>
      </c>
      <c r="K136" s="12">
        <v>49.59</v>
      </c>
      <c r="L136" s="7">
        <f t="shared" si="3"/>
        <v>1.0100000000000051</v>
      </c>
    </row>
    <row r="137" spans="1:12" x14ac:dyDescent="0.35">
      <c r="A137">
        <v>355</v>
      </c>
      <c r="B137" s="2">
        <v>0.39672453703703708</v>
      </c>
      <c r="C137">
        <v>1</v>
      </c>
      <c r="D137">
        <v>13.8</v>
      </c>
      <c r="E137" s="1">
        <v>49582</v>
      </c>
      <c r="F137">
        <v>0.3</v>
      </c>
      <c r="G137">
        <v>50.3</v>
      </c>
      <c r="H137">
        <v>-116</v>
      </c>
      <c r="J137">
        <f t="shared" si="2"/>
        <v>49.582000000000001</v>
      </c>
      <c r="K137">
        <v>50.3</v>
      </c>
      <c r="L137" s="7">
        <f t="shared" si="3"/>
        <v>0.71799999999999642</v>
      </c>
    </row>
    <row r="138" spans="1:12" x14ac:dyDescent="0.35">
      <c r="A138">
        <v>356</v>
      </c>
      <c r="B138" s="2">
        <v>0.39673611111111112</v>
      </c>
      <c r="C138">
        <v>1</v>
      </c>
      <c r="D138">
        <v>14.1</v>
      </c>
      <c r="E138" s="1">
        <v>50669</v>
      </c>
      <c r="F138">
        <v>0.3</v>
      </c>
      <c r="G138">
        <v>51.11</v>
      </c>
      <c r="H138">
        <v>-117</v>
      </c>
      <c r="J138">
        <f t="shared" ref="J138:J201" si="4">E138/1000</f>
        <v>50.668999999999997</v>
      </c>
      <c r="K138">
        <v>51.11</v>
      </c>
      <c r="L138" s="7">
        <f t="shared" ref="L138:L201" si="5">K138-J138</f>
        <v>0.4410000000000025</v>
      </c>
    </row>
    <row r="139" spans="1:12" x14ac:dyDescent="0.35">
      <c r="A139">
        <v>357</v>
      </c>
      <c r="B139" s="2">
        <v>0.39674768518518522</v>
      </c>
      <c r="C139">
        <v>1</v>
      </c>
      <c r="D139">
        <v>14.4</v>
      </c>
      <c r="E139" s="1">
        <v>51775</v>
      </c>
      <c r="F139">
        <v>0.3</v>
      </c>
      <c r="G139">
        <v>51.93</v>
      </c>
      <c r="H139">
        <v>-117</v>
      </c>
      <c r="J139">
        <f t="shared" si="4"/>
        <v>51.774999999999999</v>
      </c>
      <c r="K139">
        <v>51.93</v>
      </c>
      <c r="L139" s="7">
        <f t="shared" si="5"/>
        <v>0.15500000000000114</v>
      </c>
    </row>
    <row r="140" spans="1:12" x14ac:dyDescent="0.35">
      <c r="A140">
        <v>358</v>
      </c>
      <c r="B140" s="2">
        <v>0.39675925925925926</v>
      </c>
      <c r="C140">
        <v>1</v>
      </c>
      <c r="D140">
        <v>14.5</v>
      </c>
      <c r="E140" s="1">
        <v>52362</v>
      </c>
      <c r="F140">
        <v>0.2</v>
      </c>
      <c r="G140">
        <v>52.58</v>
      </c>
      <c r="H140">
        <v>-117</v>
      </c>
      <c r="J140">
        <f t="shared" si="4"/>
        <v>52.362000000000002</v>
      </c>
      <c r="K140">
        <v>52.58</v>
      </c>
      <c r="L140" s="7">
        <f t="shared" si="5"/>
        <v>0.21799999999999642</v>
      </c>
    </row>
    <row r="141" spans="1:12" x14ac:dyDescent="0.35">
      <c r="A141">
        <v>359</v>
      </c>
      <c r="B141" s="2">
        <v>0.39677083333333335</v>
      </c>
      <c r="C141">
        <v>1</v>
      </c>
      <c r="D141">
        <v>14.8</v>
      </c>
      <c r="E141" s="1">
        <v>53105</v>
      </c>
      <c r="F141">
        <v>0.2</v>
      </c>
      <c r="G141">
        <v>53.23</v>
      </c>
      <c r="H141">
        <v>-117</v>
      </c>
      <c r="J141">
        <f t="shared" si="4"/>
        <v>53.104999999999997</v>
      </c>
      <c r="K141">
        <v>53.23</v>
      </c>
      <c r="L141" s="7">
        <f t="shared" si="5"/>
        <v>0.125</v>
      </c>
    </row>
    <row r="142" spans="1:12" x14ac:dyDescent="0.35">
      <c r="A142">
        <v>360</v>
      </c>
      <c r="B142" s="2">
        <v>0.39678240740740739</v>
      </c>
      <c r="C142">
        <v>1</v>
      </c>
      <c r="D142">
        <v>14.9</v>
      </c>
      <c r="E142" s="1">
        <v>53622</v>
      </c>
      <c r="F142">
        <v>0.1</v>
      </c>
      <c r="G142">
        <v>53.15</v>
      </c>
      <c r="H142">
        <v>-117</v>
      </c>
      <c r="J142">
        <f t="shared" si="4"/>
        <v>53.622</v>
      </c>
      <c r="K142">
        <v>53.15</v>
      </c>
      <c r="L142" s="7">
        <f t="shared" si="5"/>
        <v>-0.47200000000000131</v>
      </c>
    </row>
    <row r="143" spans="1:12" x14ac:dyDescent="0.35">
      <c r="A143">
        <v>361</v>
      </c>
      <c r="B143" s="2">
        <v>0.39679398148148143</v>
      </c>
      <c r="C143">
        <v>1</v>
      </c>
      <c r="D143">
        <v>14.8</v>
      </c>
      <c r="E143" s="1">
        <v>53434</v>
      </c>
      <c r="F143">
        <v>-0.1</v>
      </c>
      <c r="G143">
        <v>53.08</v>
      </c>
      <c r="H143">
        <v>-118</v>
      </c>
      <c r="J143">
        <f t="shared" si="4"/>
        <v>53.433999999999997</v>
      </c>
      <c r="K143">
        <v>53.08</v>
      </c>
      <c r="L143" s="7">
        <f t="shared" si="5"/>
        <v>-0.3539999999999992</v>
      </c>
    </row>
    <row r="144" spans="1:12" x14ac:dyDescent="0.35">
      <c r="A144">
        <v>362</v>
      </c>
      <c r="B144" s="2">
        <v>0.39680555555555558</v>
      </c>
      <c r="C144">
        <v>1</v>
      </c>
      <c r="D144">
        <v>14.8</v>
      </c>
      <c r="E144" s="1">
        <v>53193</v>
      </c>
      <c r="F144">
        <v>-0.1</v>
      </c>
      <c r="G144">
        <v>52.2</v>
      </c>
      <c r="H144">
        <v>-118</v>
      </c>
      <c r="J144">
        <f t="shared" si="4"/>
        <v>53.192999999999998</v>
      </c>
      <c r="K144">
        <v>52.2</v>
      </c>
      <c r="L144" s="7">
        <f t="shared" si="5"/>
        <v>-0.992999999999995</v>
      </c>
    </row>
    <row r="145" spans="1:12" x14ac:dyDescent="0.35">
      <c r="A145" s="8">
        <v>363</v>
      </c>
      <c r="B145" s="9">
        <v>0.39681712962962962</v>
      </c>
      <c r="C145" s="8">
        <v>1</v>
      </c>
      <c r="D145" s="8">
        <v>14.6</v>
      </c>
      <c r="E145" s="10">
        <v>52500</v>
      </c>
      <c r="F145" s="8">
        <v>-0.2</v>
      </c>
      <c r="G145" s="8">
        <v>51.33</v>
      </c>
      <c r="H145" s="8">
        <v>-119</v>
      </c>
      <c r="I145" s="8"/>
      <c r="J145" s="8">
        <f t="shared" si="4"/>
        <v>52.5</v>
      </c>
      <c r="K145" s="8">
        <v>51.33</v>
      </c>
      <c r="L145" s="7">
        <f t="shared" si="5"/>
        <v>-1.1700000000000017</v>
      </c>
    </row>
    <row r="146" spans="1:12" x14ac:dyDescent="0.35">
      <c r="A146" s="8">
        <v>364</v>
      </c>
      <c r="B146" s="9">
        <v>0.39682870370370371</v>
      </c>
      <c r="C146" s="8">
        <v>1</v>
      </c>
      <c r="D146" s="8">
        <v>14.2</v>
      </c>
      <c r="E146" s="10">
        <v>50945</v>
      </c>
      <c r="F146" s="8">
        <v>-0.4</v>
      </c>
      <c r="G146" s="8">
        <v>49.12</v>
      </c>
      <c r="H146" s="8">
        <v>-119</v>
      </c>
      <c r="I146" s="8"/>
      <c r="J146" s="8">
        <f t="shared" si="4"/>
        <v>50.945</v>
      </c>
      <c r="K146" s="8">
        <v>49.12</v>
      </c>
      <c r="L146" s="7">
        <f t="shared" si="5"/>
        <v>-1.8250000000000028</v>
      </c>
    </row>
    <row r="147" spans="1:12" x14ac:dyDescent="0.35">
      <c r="A147" s="8">
        <v>365</v>
      </c>
      <c r="B147" s="9">
        <v>0.39684027777777775</v>
      </c>
      <c r="C147" s="8">
        <v>1</v>
      </c>
      <c r="D147" s="8">
        <v>13.5</v>
      </c>
      <c r="E147" s="10">
        <v>48770</v>
      </c>
      <c r="F147" s="8">
        <v>-0.6</v>
      </c>
      <c r="G147" s="8">
        <v>46.92</v>
      </c>
      <c r="H147" s="8">
        <v>-120</v>
      </c>
      <c r="I147" s="8"/>
      <c r="J147" s="8">
        <f t="shared" si="4"/>
        <v>48.77</v>
      </c>
      <c r="K147" s="8">
        <v>46.92</v>
      </c>
      <c r="L147" s="7">
        <f t="shared" si="5"/>
        <v>-1.8500000000000014</v>
      </c>
    </row>
    <row r="148" spans="1:12" x14ac:dyDescent="0.35">
      <c r="A148" s="8">
        <v>366</v>
      </c>
      <c r="B148" s="9">
        <v>0.39685185185185184</v>
      </c>
      <c r="C148" s="8">
        <v>1</v>
      </c>
      <c r="D148" s="8">
        <v>12.7</v>
      </c>
      <c r="E148" s="10">
        <v>45885</v>
      </c>
      <c r="F148" s="8">
        <v>-0.8</v>
      </c>
      <c r="G148" s="8">
        <v>43.46</v>
      </c>
      <c r="H148" s="8">
        <v>-121</v>
      </c>
      <c r="I148" s="8"/>
      <c r="J148" s="8">
        <f t="shared" si="4"/>
        <v>45.884999999999998</v>
      </c>
      <c r="K148" s="8">
        <v>43.46</v>
      </c>
      <c r="L148" s="7">
        <f t="shared" si="5"/>
        <v>-2.4249999999999972</v>
      </c>
    </row>
    <row r="149" spans="1:12" x14ac:dyDescent="0.35">
      <c r="A149" s="8">
        <v>367</v>
      </c>
      <c r="B149" s="9">
        <v>0.39686342592592588</v>
      </c>
      <c r="C149" s="8">
        <v>1</v>
      </c>
      <c r="D149" s="8">
        <v>11.8</v>
      </c>
      <c r="E149" s="10">
        <v>42431</v>
      </c>
      <c r="F149" s="8">
        <v>-1</v>
      </c>
      <c r="G149" s="8">
        <v>40.01</v>
      </c>
      <c r="H149" s="8">
        <v>-121</v>
      </c>
      <c r="I149" s="8"/>
      <c r="J149" s="8">
        <f t="shared" si="4"/>
        <v>42.430999999999997</v>
      </c>
      <c r="K149" s="8">
        <v>40.01</v>
      </c>
      <c r="L149" s="7">
        <f t="shared" si="5"/>
        <v>-2.4209999999999994</v>
      </c>
    </row>
    <row r="150" spans="1:12" x14ac:dyDescent="0.35">
      <c r="A150" s="8">
        <v>368</v>
      </c>
      <c r="B150" s="9">
        <v>0.39687500000000003</v>
      </c>
      <c r="C150" s="8">
        <v>1</v>
      </c>
      <c r="D150" s="8">
        <v>10.6</v>
      </c>
      <c r="E150" s="10">
        <v>38322</v>
      </c>
      <c r="F150" s="8">
        <v>-1.1000000000000001</v>
      </c>
      <c r="G150" s="8">
        <v>36.159999999999997</v>
      </c>
      <c r="H150" s="8">
        <v>-121</v>
      </c>
      <c r="I150" s="8"/>
      <c r="J150" s="8">
        <f t="shared" si="4"/>
        <v>38.322000000000003</v>
      </c>
      <c r="K150" s="8">
        <v>36.159999999999997</v>
      </c>
      <c r="L150" s="7">
        <f t="shared" si="5"/>
        <v>-2.1620000000000061</v>
      </c>
    </row>
    <row r="151" spans="1:12" x14ac:dyDescent="0.35">
      <c r="A151" s="8">
        <v>369</v>
      </c>
      <c r="B151" s="9">
        <v>0.39688657407407407</v>
      </c>
      <c r="C151" s="8">
        <v>1</v>
      </c>
      <c r="D151" s="8">
        <v>9.43</v>
      </c>
      <c r="E151" s="10">
        <v>33936</v>
      </c>
      <c r="F151" s="8">
        <v>-1.2</v>
      </c>
      <c r="G151" s="8">
        <v>32.32</v>
      </c>
      <c r="H151" s="8">
        <v>-121</v>
      </c>
      <c r="I151" s="8"/>
      <c r="J151" s="8">
        <f t="shared" si="4"/>
        <v>33.936</v>
      </c>
      <c r="K151" s="8">
        <v>32.32</v>
      </c>
      <c r="L151" s="7">
        <f t="shared" si="5"/>
        <v>-1.6159999999999997</v>
      </c>
    </row>
    <row r="152" spans="1:12" x14ac:dyDescent="0.35">
      <c r="A152" s="12">
        <v>370</v>
      </c>
      <c r="B152" s="13">
        <v>0.39689814814814817</v>
      </c>
      <c r="C152" s="12">
        <v>1</v>
      </c>
      <c r="D152" s="12">
        <v>8.4700000000000006</v>
      </c>
      <c r="E152" s="14">
        <v>30498</v>
      </c>
      <c r="F152" s="12">
        <v>-1</v>
      </c>
      <c r="G152" s="12">
        <v>31.7</v>
      </c>
      <c r="H152" s="12">
        <v>-121</v>
      </c>
      <c r="I152" s="12"/>
      <c r="J152" s="12">
        <f t="shared" si="4"/>
        <v>30.498000000000001</v>
      </c>
      <c r="K152" s="12">
        <v>31.7</v>
      </c>
      <c r="L152" s="7">
        <f t="shared" si="5"/>
        <v>1.2019999999999982</v>
      </c>
    </row>
    <row r="153" spans="1:12" x14ac:dyDescent="0.35">
      <c r="A153" s="12">
        <v>371</v>
      </c>
      <c r="B153" s="13">
        <v>0.39690972222222221</v>
      </c>
      <c r="C153" s="12">
        <v>1</v>
      </c>
      <c r="D153" s="12">
        <v>8.15</v>
      </c>
      <c r="E153" s="14">
        <v>29341</v>
      </c>
      <c r="F153" s="12">
        <v>-0.3</v>
      </c>
      <c r="G153" s="12">
        <v>31.08</v>
      </c>
      <c r="H153" s="12">
        <v>-122</v>
      </c>
      <c r="I153" s="12"/>
      <c r="J153" s="12">
        <f t="shared" si="4"/>
        <v>29.341000000000001</v>
      </c>
      <c r="K153" s="12">
        <v>31.08</v>
      </c>
      <c r="L153" s="7">
        <f t="shared" si="5"/>
        <v>1.7389999999999972</v>
      </c>
    </row>
    <row r="154" spans="1:12" x14ac:dyDescent="0.35">
      <c r="A154" s="12">
        <v>372</v>
      </c>
      <c r="B154" s="13">
        <v>0.3969212962962963</v>
      </c>
      <c r="C154" s="12">
        <v>1</v>
      </c>
      <c r="D154" s="12">
        <v>8.5500000000000007</v>
      </c>
      <c r="E154" s="14">
        <v>30775</v>
      </c>
      <c r="F154" s="12">
        <v>0.4</v>
      </c>
      <c r="G154" s="12">
        <v>34.24</v>
      </c>
      <c r="H154" s="12">
        <v>-122</v>
      </c>
      <c r="I154" s="12"/>
      <c r="J154" s="12">
        <f t="shared" si="4"/>
        <v>30.774999999999999</v>
      </c>
      <c r="K154" s="12">
        <v>34.24</v>
      </c>
      <c r="L154" s="7">
        <f t="shared" si="5"/>
        <v>3.4650000000000034</v>
      </c>
    </row>
    <row r="155" spans="1:12" x14ac:dyDescent="0.35">
      <c r="A155" s="12">
        <v>373</v>
      </c>
      <c r="B155" s="13">
        <v>0.39693287037037034</v>
      </c>
      <c r="C155" s="12">
        <v>1</v>
      </c>
      <c r="D155" s="12">
        <v>9.66</v>
      </c>
      <c r="E155" s="14">
        <v>34764</v>
      </c>
      <c r="F155" s="12">
        <v>1.1000000000000001</v>
      </c>
      <c r="G155" s="12">
        <v>37.4</v>
      </c>
      <c r="H155" s="12">
        <v>-122</v>
      </c>
      <c r="I155" s="12"/>
      <c r="J155" s="12">
        <f t="shared" si="4"/>
        <v>34.764000000000003</v>
      </c>
      <c r="K155" s="12">
        <v>37.4</v>
      </c>
      <c r="L155" s="7">
        <f t="shared" si="5"/>
        <v>2.6359999999999957</v>
      </c>
    </row>
    <row r="156" spans="1:12" x14ac:dyDescent="0.35">
      <c r="A156" s="12">
        <v>374</v>
      </c>
      <c r="B156" s="13">
        <v>0.39694444444444449</v>
      </c>
      <c r="C156" s="12">
        <v>1</v>
      </c>
      <c r="D156" s="12">
        <v>10.8</v>
      </c>
      <c r="E156" s="14">
        <v>38857</v>
      </c>
      <c r="F156" s="12">
        <v>1.1000000000000001</v>
      </c>
      <c r="G156" s="12">
        <v>40.74</v>
      </c>
      <c r="H156" s="12">
        <v>-123</v>
      </c>
      <c r="I156" s="12"/>
      <c r="J156" s="12">
        <f t="shared" si="4"/>
        <v>38.856999999999999</v>
      </c>
      <c r="K156" s="12">
        <v>40.74</v>
      </c>
      <c r="L156" s="7">
        <f t="shared" si="5"/>
        <v>1.8830000000000027</v>
      </c>
    </row>
    <row r="157" spans="1:12" x14ac:dyDescent="0.35">
      <c r="A157" s="12">
        <v>375</v>
      </c>
      <c r="B157" s="13">
        <v>0.39695601851851853</v>
      </c>
      <c r="C157" s="12">
        <v>1</v>
      </c>
      <c r="D157" s="12">
        <v>11.8</v>
      </c>
      <c r="E157" s="14">
        <v>42337</v>
      </c>
      <c r="F157" s="12">
        <v>1</v>
      </c>
      <c r="G157" s="12">
        <v>44.09</v>
      </c>
      <c r="H157" s="12">
        <v>-123</v>
      </c>
      <c r="I157" s="12"/>
      <c r="J157" s="12">
        <f t="shared" si="4"/>
        <v>42.337000000000003</v>
      </c>
      <c r="K157" s="12">
        <v>44.09</v>
      </c>
      <c r="L157" s="7">
        <f t="shared" si="5"/>
        <v>1.7530000000000001</v>
      </c>
    </row>
    <row r="158" spans="1:12" x14ac:dyDescent="0.35">
      <c r="A158" s="12">
        <v>376</v>
      </c>
      <c r="B158" s="13">
        <v>0.39696759259259262</v>
      </c>
      <c r="C158" s="12">
        <v>1</v>
      </c>
      <c r="D158" s="12">
        <v>12.7</v>
      </c>
      <c r="E158" s="14">
        <v>45833</v>
      </c>
      <c r="F158" s="12">
        <v>1</v>
      </c>
      <c r="G158" s="12">
        <v>47.25</v>
      </c>
      <c r="H158" s="12">
        <v>-124</v>
      </c>
      <c r="I158" s="12"/>
      <c r="J158" s="12">
        <f t="shared" si="4"/>
        <v>45.832999999999998</v>
      </c>
      <c r="K158" s="12">
        <v>47.25</v>
      </c>
      <c r="L158" s="7">
        <f t="shared" si="5"/>
        <v>1.4170000000000016</v>
      </c>
    </row>
    <row r="159" spans="1:12" x14ac:dyDescent="0.35">
      <c r="A159" s="12">
        <v>377</v>
      </c>
      <c r="B159" s="13">
        <v>0.39697916666666666</v>
      </c>
      <c r="C159" s="12">
        <v>1</v>
      </c>
      <c r="D159" s="12">
        <v>13.7</v>
      </c>
      <c r="E159" s="14">
        <v>49213</v>
      </c>
      <c r="F159" s="12">
        <v>0.9</v>
      </c>
      <c r="G159" s="12">
        <v>50.42</v>
      </c>
      <c r="H159" s="12">
        <v>-124</v>
      </c>
      <c r="I159" s="12"/>
      <c r="J159" s="12">
        <f t="shared" si="4"/>
        <v>49.213000000000001</v>
      </c>
      <c r="K159" s="12">
        <v>50.42</v>
      </c>
      <c r="L159" s="7">
        <f t="shared" si="5"/>
        <v>1.2070000000000007</v>
      </c>
    </row>
    <row r="160" spans="1:12" x14ac:dyDescent="0.35">
      <c r="A160">
        <v>378</v>
      </c>
      <c r="B160" s="2">
        <v>0.39699074074074076</v>
      </c>
      <c r="C160">
        <v>1</v>
      </c>
      <c r="D160">
        <v>14.5</v>
      </c>
      <c r="E160" s="1">
        <v>52084</v>
      </c>
      <c r="F160">
        <v>0.8</v>
      </c>
      <c r="G160">
        <v>52.92</v>
      </c>
      <c r="H160">
        <v>-124</v>
      </c>
      <c r="J160">
        <f t="shared" si="4"/>
        <v>52.084000000000003</v>
      </c>
      <c r="K160">
        <v>52.92</v>
      </c>
      <c r="L160" s="7">
        <f t="shared" si="5"/>
        <v>0.83599999999999852</v>
      </c>
    </row>
    <row r="161" spans="1:12" x14ac:dyDescent="0.35">
      <c r="A161">
        <v>379</v>
      </c>
      <c r="B161" s="2">
        <v>0.39700231481481479</v>
      </c>
      <c r="C161">
        <v>1</v>
      </c>
      <c r="D161">
        <v>15.2</v>
      </c>
      <c r="E161" s="1">
        <v>54686</v>
      </c>
      <c r="F161">
        <v>0.7</v>
      </c>
      <c r="G161">
        <v>55.42</v>
      </c>
      <c r="H161">
        <v>-124</v>
      </c>
      <c r="J161">
        <f t="shared" si="4"/>
        <v>54.686</v>
      </c>
      <c r="K161">
        <v>55.42</v>
      </c>
      <c r="L161" s="7">
        <f t="shared" si="5"/>
        <v>0.73400000000000176</v>
      </c>
    </row>
    <row r="162" spans="1:12" x14ac:dyDescent="0.35">
      <c r="A162">
        <v>380</v>
      </c>
      <c r="B162" s="2">
        <v>0.39701388888888883</v>
      </c>
      <c r="C162">
        <v>1</v>
      </c>
      <c r="D162">
        <v>15.8</v>
      </c>
      <c r="E162" s="1">
        <v>56776</v>
      </c>
      <c r="F162">
        <v>0.6</v>
      </c>
      <c r="G162">
        <v>56.49</v>
      </c>
      <c r="H162">
        <v>-124</v>
      </c>
      <c r="J162">
        <f t="shared" si="4"/>
        <v>56.776000000000003</v>
      </c>
      <c r="K162">
        <v>56.49</v>
      </c>
      <c r="L162" s="7">
        <f t="shared" si="5"/>
        <v>-0.28600000000000136</v>
      </c>
    </row>
    <row r="163" spans="1:12" x14ac:dyDescent="0.35">
      <c r="A163">
        <v>381</v>
      </c>
      <c r="B163" s="2">
        <v>0.39702546296296298</v>
      </c>
      <c r="C163">
        <v>1</v>
      </c>
      <c r="D163">
        <v>16.2</v>
      </c>
      <c r="E163" s="1">
        <v>58142</v>
      </c>
      <c r="F163">
        <v>0.4</v>
      </c>
      <c r="G163">
        <v>57.57</v>
      </c>
      <c r="H163">
        <v>-125</v>
      </c>
      <c r="J163">
        <f t="shared" si="4"/>
        <v>58.142000000000003</v>
      </c>
      <c r="K163">
        <v>57.57</v>
      </c>
      <c r="L163" s="7">
        <f t="shared" si="5"/>
        <v>-0.57200000000000273</v>
      </c>
    </row>
    <row r="164" spans="1:12" x14ac:dyDescent="0.35">
      <c r="A164" s="8">
        <v>382</v>
      </c>
      <c r="B164" s="9">
        <v>0.39703703703703702</v>
      </c>
      <c r="C164" s="8">
        <v>1</v>
      </c>
      <c r="D164" s="8">
        <v>16.2</v>
      </c>
      <c r="E164" s="10">
        <v>58221</v>
      </c>
      <c r="F164" s="8">
        <v>0</v>
      </c>
      <c r="G164" s="8">
        <v>56.98</v>
      </c>
      <c r="H164" s="8">
        <v>-124</v>
      </c>
      <c r="I164" s="8"/>
      <c r="J164" s="8">
        <f t="shared" si="4"/>
        <v>58.220999999999997</v>
      </c>
      <c r="K164" s="8">
        <v>56.98</v>
      </c>
      <c r="L164" s="7">
        <f t="shared" si="5"/>
        <v>-1.2409999999999997</v>
      </c>
    </row>
    <row r="165" spans="1:12" x14ac:dyDescent="0.35">
      <c r="A165" s="8">
        <v>383</v>
      </c>
      <c r="B165" s="9">
        <v>0.39704861111111112</v>
      </c>
      <c r="C165" s="8">
        <v>1</v>
      </c>
      <c r="D165" s="8">
        <v>16</v>
      </c>
      <c r="E165" s="10">
        <v>57646</v>
      </c>
      <c r="F165" s="8">
        <v>-0.2</v>
      </c>
      <c r="G165" s="8">
        <v>56.4</v>
      </c>
      <c r="H165" s="8">
        <v>-124</v>
      </c>
      <c r="I165" s="8"/>
      <c r="J165" s="8">
        <f t="shared" si="4"/>
        <v>57.646000000000001</v>
      </c>
      <c r="K165" s="8">
        <v>56.4</v>
      </c>
      <c r="L165" s="7">
        <f t="shared" si="5"/>
        <v>-1.2460000000000022</v>
      </c>
    </row>
    <row r="166" spans="1:12" x14ac:dyDescent="0.35">
      <c r="A166" s="8">
        <v>384</v>
      </c>
      <c r="B166" s="9">
        <v>0.39706018518518515</v>
      </c>
      <c r="C166" s="8">
        <v>1</v>
      </c>
      <c r="D166" s="8">
        <v>15.6</v>
      </c>
      <c r="E166" s="10">
        <v>56216</v>
      </c>
      <c r="F166" s="8">
        <v>-0.4</v>
      </c>
      <c r="G166" s="8">
        <v>53.17</v>
      </c>
      <c r="H166" s="8">
        <v>-124</v>
      </c>
      <c r="I166" s="8"/>
      <c r="J166" s="8">
        <f t="shared" si="4"/>
        <v>56.216000000000001</v>
      </c>
      <c r="K166" s="8">
        <v>53.17</v>
      </c>
      <c r="L166" s="7">
        <f t="shared" si="5"/>
        <v>-3.0459999999999994</v>
      </c>
    </row>
    <row r="167" spans="1:12" x14ac:dyDescent="0.35">
      <c r="A167" s="8">
        <v>385</v>
      </c>
      <c r="B167" s="9">
        <v>0.39707175925925925</v>
      </c>
      <c r="C167" s="8">
        <v>1</v>
      </c>
      <c r="D167" s="8">
        <v>14.7</v>
      </c>
      <c r="E167" s="10">
        <v>52974</v>
      </c>
      <c r="F167" s="8">
        <v>-0.9</v>
      </c>
      <c r="G167" s="8">
        <v>49.95</v>
      </c>
      <c r="H167" s="8">
        <v>-124</v>
      </c>
      <c r="I167" s="8"/>
      <c r="J167" s="8">
        <f t="shared" si="4"/>
        <v>52.973999999999997</v>
      </c>
      <c r="K167" s="8">
        <v>49.95</v>
      </c>
      <c r="L167" s="7">
        <f t="shared" si="5"/>
        <v>-3.0239999999999938</v>
      </c>
    </row>
    <row r="168" spans="1:12" x14ac:dyDescent="0.35">
      <c r="A168" s="8">
        <v>386</v>
      </c>
      <c r="B168" s="9">
        <v>0.39708333333333329</v>
      </c>
      <c r="C168" s="8">
        <v>1</v>
      </c>
      <c r="D168" s="8">
        <v>13.5</v>
      </c>
      <c r="E168" s="10">
        <v>48449</v>
      </c>
      <c r="F168" s="8">
        <v>-1.3</v>
      </c>
      <c r="G168" s="8">
        <v>46.14</v>
      </c>
      <c r="H168" s="8">
        <v>-124</v>
      </c>
      <c r="I168" s="8"/>
      <c r="J168" s="8">
        <f t="shared" si="4"/>
        <v>48.448999999999998</v>
      </c>
      <c r="K168" s="8">
        <v>46.14</v>
      </c>
      <c r="L168" s="7">
        <f t="shared" si="5"/>
        <v>-2.3089999999999975</v>
      </c>
    </row>
    <row r="169" spans="1:12" x14ac:dyDescent="0.35">
      <c r="A169" s="8">
        <v>387</v>
      </c>
      <c r="B169" s="9">
        <v>0.39709490740740744</v>
      </c>
      <c r="C169" s="8">
        <v>1</v>
      </c>
      <c r="D169" s="8">
        <v>12.1</v>
      </c>
      <c r="E169" s="10">
        <v>43605</v>
      </c>
      <c r="F169" s="8">
        <v>-1.3</v>
      </c>
      <c r="G169" s="8">
        <v>42.33</v>
      </c>
      <c r="H169" s="8">
        <v>-123</v>
      </c>
      <c r="I169" s="8"/>
      <c r="J169" s="8">
        <f t="shared" si="4"/>
        <v>43.604999999999997</v>
      </c>
      <c r="K169" s="8">
        <v>42.33</v>
      </c>
      <c r="L169" s="7">
        <f t="shared" si="5"/>
        <v>-1.2749999999999986</v>
      </c>
    </row>
    <row r="170" spans="1:12" x14ac:dyDescent="0.35">
      <c r="A170" s="12">
        <v>388</v>
      </c>
      <c r="B170" s="13">
        <v>0.39710648148148148</v>
      </c>
      <c r="C170" s="12">
        <v>1</v>
      </c>
      <c r="D170" s="12">
        <v>11.3</v>
      </c>
      <c r="E170" s="14">
        <v>40628</v>
      </c>
      <c r="F170" s="12">
        <v>-0.8</v>
      </c>
      <c r="G170" s="12">
        <v>42.09</v>
      </c>
      <c r="H170" s="12">
        <v>-123</v>
      </c>
      <c r="I170" s="12"/>
      <c r="J170" s="12">
        <f t="shared" si="4"/>
        <v>40.628</v>
      </c>
      <c r="K170" s="12">
        <v>42.09</v>
      </c>
      <c r="L170" s="7">
        <f t="shared" si="5"/>
        <v>1.4620000000000033</v>
      </c>
    </row>
    <row r="171" spans="1:12" x14ac:dyDescent="0.35">
      <c r="A171" s="12">
        <v>389</v>
      </c>
      <c r="B171" s="13">
        <v>0.39711805555555557</v>
      </c>
      <c r="C171" s="12">
        <v>1</v>
      </c>
      <c r="D171" s="12">
        <v>11.2</v>
      </c>
      <c r="E171" s="14">
        <v>40145</v>
      </c>
      <c r="F171" s="12">
        <v>-0.1</v>
      </c>
      <c r="G171" s="12">
        <v>41.86</v>
      </c>
      <c r="H171" s="12">
        <v>-123</v>
      </c>
      <c r="I171" s="12"/>
      <c r="J171" s="12">
        <f t="shared" si="4"/>
        <v>40.145000000000003</v>
      </c>
      <c r="K171" s="12">
        <v>41.86</v>
      </c>
      <c r="L171" s="7">
        <f t="shared" si="5"/>
        <v>1.7149999999999963</v>
      </c>
    </row>
    <row r="172" spans="1:12" x14ac:dyDescent="0.35">
      <c r="A172" s="12">
        <v>390</v>
      </c>
      <c r="B172" s="13">
        <v>0.39712962962962961</v>
      </c>
      <c r="C172" s="12">
        <v>1</v>
      </c>
      <c r="D172" s="12">
        <v>11.6</v>
      </c>
      <c r="E172" s="14">
        <v>41762</v>
      </c>
      <c r="F172" s="12">
        <v>0.4</v>
      </c>
      <c r="G172" s="12">
        <v>44.3</v>
      </c>
      <c r="H172" s="12">
        <v>-123</v>
      </c>
      <c r="I172" s="12"/>
      <c r="J172" s="12">
        <f t="shared" si="4"/>
        <v>41.762</v>
      </c>
      <c r="K172" s="12">
        <v>44.3</v>
      </c>
      <c r="L172" s="7">
        <f t="shared" si="5"/>
        <v>2.5379999999999967</v>
      </c>
    </row>
    <row r="173" spans="1:12" x14ac:dyDescent="0.35">
      <c r="A173" s="12">
        <v>391</v>
      </c>
      <c r="B173" s="13">
        <v>0.3971412037037037</v>
      </c>
      <c r="C173" s="12">
        <v>1</v>
      </c>
      <c r="D173" s="12">
        <v>12.4</v>
      </c>
      <c r="E173" s="14">
        <v>44677</v>
      </c>
      <c r="F173" s="12">
        <v>0.8</v>
      </c>
      <c r="G173" s="12">
        <v>46.74</v>
      </c>
      <c r="H173" s="12">
        <v>-123</v>
      </c>
      <c r="I173" s="12"/>
      <c r="J173" s="12">
        <f t="shared" si="4"/>
        <v>44.677</v>
      </c>
      <c r="K173" s="12">
        <v>46.74</v>
      </c>
      <c r="L173" s="7">
        <f t="shared" si="5"/>
        <v>2.0630000000000024</v>
      </c>
    </row>
    <row r="174" spans="1:12" x14ac:dyDescent="0.35">
      <c r="A174">
        <v>392</v>
      </c>
      <c r="B174" s="2">
        <v>0.39715277777777774</v>
      </c>
      <c r="C174">
        <v>1</v>
      </c>
      <c r="D174">
        <v>13.3</v>
      </c>
      <c r="E174" s="1">
        <v>47932</v>
      </c>
      <c r="F174">
        <v>0.9</v>
      </c>
      <c r="G174">
        <v>48.76</v>
      </c>
      <c r="H174">
        <v>-122</v>
      </c>
      <c r="J174">
        <f t="shared" si="4"/>
        <v>47.932000000000002</v>
      </c>
      <c r="K174">
        <v>48.76</v>
      </c>
      <c r="L174" s="7">
        <f t="shared" si="5"/>
        <v>0.82799999999999585</v>
      </c>
    </row>
    <row r="175" spans="1:12" x14ac:dyDescent="0.35">
      <c r="A175">
        <v>393</v>
      </c>
      <c r="B175" s="2">
        <v>0.39716435185185189</v>
      </c>
      <c r="C175">
        <v>1</v>
      </c>
      <c r="D175">
        <v>13.9</v>
      </c>
      <c r="E175" s="1">
        <v>50163</v>
      </c>
      <c r="F175">
        <v>0.6</v>
      </c>
      <c r="G175">
        <v>50.79</v>
      </c>
      <c r="H175">
        <v>-122</v>
      </c>
      <c r="J175">
        <f t="shared" si="4"/>
        <v>50.162999999999997</v>
      </c>
      <c r="K175">
        <v>50.79</v>
      </c>
      <c r="L175" s="7">
        <f t="shared" si="5"/>
        <v>0.62700000000000244</v>
      </c>
    </row>
    <row r="176" spans="1:12" x14ac:dyDescent="0.35">
      <c r="A176">
        <v>394</v>
      </c>
      <c r="B176" s="2">
        <v>0.39717592592592593</v>
      </c>
      <c r="C176">
        <v>1</v>
      </c>
      <c r="D176">
        <v>14.4</v>
      </c>
      <c r="E176" s="1">
        <v>51849</v>
      </c>
      <c r="F176">
        <v>0.5</v>
      </c>
      <c r="G176">
        <v>52.35</v>
      </c>
      <c r="H176">
        <v>-122</v>
      </c>
      <c r="J176">
        <f t="shared" si="4"/>
        <v>51.848999999999997</v>
      </c>
      <c r="K176">
        <v>52.35</v>
      </c>
      <c r="L176" s="7">
        <f t="shared" si="5"/>
        <v>0.50100000000000477</v>
      </c>
    </row>
    <row r="177" spans="1:12" x14ac:dyDescent="0.35">
      <c r="A177">
        <v>395</v>
      </c>
      <c r="B177" s="2">
        <v>0.39718750000000003</v>
      </c>
      <c r="C177">
        <v>1</v>
      </c>
      <c r="D177">
        <v>14.7</v>
      </c>
      <c r="E177" s="1">
        <v>52997</v>
      </c>
      <c r="F177">
        <v>0.3</v>
      </c>
      <c r="G177">
        <v>53.92</v>
      </c>
      <c r="H177">
        <v>-122</v>
      </c>
      <c r="J177">
        <f t="shared" si="4"/>
        <v>52.997</v>
      </c>
      <c r="K177">
        <v>53.92</v>
      </c>
      <c r="L177" s="7">
        <f t="shared" si="5"/>
        <v>0.92300000000000182</v>
      </c>
    </row>
    <row r="178" spans="1:12" x14ac:dyDescent="0.35">
      <c r="A178">
        <v>396</v>
      </c>
      <c r="B178" s="2">
        <v>0.39719907407407407</v>
      </c>
      <c r="C178">
        <v>1</v>
      </c>
      <c r="D178">
        <v>15.3</v>
      </c>
      <c r="E178" s="1">
        <v>54913</v>
      </c>
      <c r="F178">
        <v>0.5</v>
      </c>
      <c r="G178">
        <v>55.38</v>
      </c>
      <c r="H178">
        <v>-122</v>
      </c>
      <c r="J178">
        <f t="shared" si="4"/>
        <v>54.912999999999997</v>
      </c>
      <c r="K178">
        <v>55.38</v>
      </c>
      <c r="L178" s="7">
        <f t="shared" si="5"/>
        <v>0.46700000000000585</v>
      </c>
    </row>
    <row r="179" spans="1:12" x14ac:dyDescent="0.35">
      <c r="A179">
        <v>397</v>
      </c>
      <c r="B179" s="2">
        <v>0.39721064814814816</v>
      </c>
      <c r="C179">
        <v>1</v>
      </c>
      <c r="D179">
        <v>15.7</v>
      </c>
      <c r="E179" s="1">
        <v>56515</v>
      </c>
      <c r="F179">
        <v>0.4</v>
      </c>
      <c r="G179">
        <v>56.85</v>
      </c>
      <c r="H179">
        <v>-121</v>
      </c>
      <c r="J179">
        <f t="shared" si="4"/>
        <v>56.515000000000001</v>
      </c>
      <c r="K179">
        <v>56.85</v>
      </c>
      <c r="L179" s="7">
        <f t="shared" si="5"/>
        <v>0.33500000000000085</v>
      </c>
    </row>
    <row r="180" spans="1:12" x14ac:dyDescent="0.35">
      <c r="A180">
        <v>398</v>
      </c>
      <c r="B180" s="2">
        <v>0.3972222222222222</v>
      </c>
      <c r="C180">
        <v>1</v>
      </c>
      <c r="D180">
        <v>16</v>
      </c>
      <c r="E180" s="1">
        <v>57658</v>
      </c>
      <c r="F180">
        <v>0.3</v>
      </c>
      <c r="G180">
        <v>57.94</v>
      </c>
      <c r="H180">
        <v>-120</v>
      </c>
      <c r="J180">
        <f t="shared" si="4"/>
        <v>57.658000000000001</v>
      </c>
      <c r="K180">
        <v>57.94</v>
      </c>
      <c r="L180" s="7">
        <f t="shared" si="5"/>
        <v>0.28199999999999648</v>
      </c>
    </row>
    <row r="181" spans="1:12" x14ac:dyDescent="0.35">
      <c r="A181">
        <v>399</v>
      </c>
      <c r="B181" s="2">
        <v>0.39723379629629635</v>
      </c>
      <c r="C181">
        <v>1</v>
      </c>
      <c r="D181">
        <v>16.3</v>
      </c>
      <c r="E181" s="1">
        <v>58537</v>
      </c>
      <c r="F181">
        <v>0.2</v>
      </c>
      <c r="G181">
        <v>59.04</v>
      </c>
      <c r="H181">
        <v>-119</v>
      </c>
      <c r="J181">
        <f t="shared" si="4"/>
        <v>58.536999999999999</v>
      </c>
      <c r="K181">
        <v>59.04</v>
      </c>
      <c r="L181" s="7">
        <f t="shared" si="5"/>
        <v>0.50300000000000011</v>
      </c>
    </row>
    <row r="182" spans="1:12" x14ac:dyDescent="0.35">
      <c r="A182">
        <v>400</v>
      </c>
      <c r="B182" s="2">
        <v>0.39724537037037039</v>
      </c>
      <c r="C182">
        <v>1</v>
      </c>
      <c r="D182">
        <v>16.600000000000001</v>
      </c>
      <c r="E182" s="1">
        <v>59729</v>
      </c>
      <c r="F182">
        <v>0.3</v>
      </c>
      <c r="G182">
        <v>60</v>
      </c>
      <c r="H182">
        <v>-118</v>
      </c>
      <c r="J182">
        <f t="shared" si="4"/>
        <v>59.728999999999999</v>
      </c>
      <c r="K182">
        <v>60</v>
      </c>
      <c r="L182" s="7">
        <f t="shared" si="5"/>
        <v>0.2710000000000008</v>
      </c>
    </row>
    <row r="183" spans="1:12" x14ac:dyDescent="0.35">
      <c r="A183">
        <v>401</v>
      </c>
      <c r="B183" s="2">
        <v>0.39725694444444443</v>
      </c>
      <c r="C183">
        <v>1</v>
      </c>
      <c r="D183">
        <v>17</v>
      </c>
      <c r="E183" s="1">
        <v>61030</v>
      </c>
      <c r="F183">
        <v>0.4</v>
      </c>
      <c r="G183">
        <v>60.97</v>
      </c>
      <c r="H183">
        <v>-118</v>
      </c>
      <c r="J183">
        <f t="shared" si="4"/>
        <v>61.03</v>
      </c>
      <c r="K183">
        <v>60.97</v>
      </c>
      <c r="L183" s="7">
        <f t="shared" si="5"/>
        <v>-6.0000000000002274E-2</v>
      </c>
    </row>
    <row r="184" spans="1:12" x14ac:dyDescent="0.35">
      <c r="A184">
        <v>402</v>
      </c>
      <c r="B184" s="2">
        <v>0.39726851851851852</v>
      </c>
      <c r="C184">
        <v>1</v>
      </c>
      <c r="D184">
        <v>17.100000000000001</v>
      </c>
      <c r="E184" s="1">
        <v>61525</v>
      </c>
      <c r="F184">
        <v>0.1</v>
      </c>
      <c r="G184">
        <v>61.77</v>
      </c>
      <c r="H184">
        <v>-117</v>
      </c>
      <c r="J184">
        <f t="shared" si="4"/>
        <v>61.524999999999999</v>
      </c>
      <c r="K184">
        <v>61.77</v>
      </c>
      <c r="L184" s="7">
        <f t="shared" si="5"/>
        <v>0.24500000000000455</v>
      </c>
    </row>
    <row r="185" spans="1:12" x14ac:dyDescent="0.35">
      <c r="A185">
        <v>403</v>
      </c>
      <c r="B185" s="2">
        <v>0.39728009259259256</v>
      </c>
      <c r="C185">
        <v>1</v>
      </c>
      <c r="D185">
        <v>17.2</v>
      </c>
      <c r="E185" s="1">
        <v>61889</v>
      </c>
      <c r="F185">
        <v>0.1</v>
      </c>
      <c r="G185">
        <v>62.57</v>
      </c>
      <c r="H185">
        <v>-116</v>
      </c>
      <c r="J185">
        <f t="shared" si="4"/>
        <v>61.889000000000003</v>
      </c>
      <c r="K185">
        <v>62.57</v>
      </c>
      <c r="L185" s="7">
        <f t="shared" si="5"/>
        <v>0.68099999999999739</v>
      </c>
    </row>
    <row r="186" spans="1:12" x14ac:dyDescent="0.35">
      <c r="A186">
        <v>404</v>
      </c>
      <c r="B186" s="2">
        <v>0.39729166666666665</v>
      </c>
      <c r="C186">
        <v>1</v>
      </c>
      <c r="D186">
        <v>17.5</v>
      </c>
      <c r="E186" s="1">
        <v>63114</v>
      </c>
      <c r="F186">
        <v>0.3</v>
      </c>
      <c r="G186">
        <v>64.010000000000005</v>
      </c>
      <c r="H186">
        <v>-116</v>
      </c>
      <c r="J186">
        <f t="shared" si="4"/>
        <v>63.113999999999997</v>
      </c>
      <c r="K186">
        <v>64.010000000000005</v>
      </c>
      <c r="L186" s="7">
        <f t="shared" si="5"/>
        <v>0.8960000000000079</v>
      </c>
    </row>
    <row r="187" spans="1:12" x14ac:dyDescent="0.35">
      <c r="A187">
        <v>405</v>
      </c>
      <c r="B187" s="2">
        <v>0.39730324074074069</v>
      </c>
      <c r="C187">
        <v>1</v>
      </c>
      <c r="D187">
        <v>18</v>
      </c>
      <c r="E187" s="1">
        <v>64805</v>
      </c>
      <c r="F187">
        <v>0.5</v>
      </c>
      <c r="G187">
        <v>65.459999999999994</v>
      </c>
      <c r="H187">
        <v>-115</v>
      </c>
      <c r="J187">
        <f t="shared" si="4"/>
        <v>64.805000000000007</v>
      </c>
      <c r="K187">
        <v>65.459999999999994</v>
      </c>
      <c r="L187" s="7">
        <f t="shared" si="5"/>
        <v>0.65499999999998693</v>
      </c>
    </row>
    <row r="188" spans="1:12" x14ac:dyDescent="0.35">
      <c r="A188">
        <v>406</v>
      </c>
      <c r="B188" s="2">
        <v>0.39731481481481484</v>
      </c>
      <c r="C188">
        <v>1</v>
      </c>
      <c r="D188">
        <v>18.399999999999999</v>
      </c>
      <c r="E188" s="1">
        <v>66276</v>
      </c>
      <c r="F188">
        <v>0.4</v>
      </c>
      <c r="G188">
        <v>65.290000000000006</v>
      </c>
      <c r="H188">
        <v>-115</v>
      </c>
      <c r="J188">
        <f t="shared" si="4"/>
        <v>66.275999999999996</v>
      </c>
      <c r="K188">
        <v>65.290000000000006</v>
      </c>
      <c r="L188" s="7">
        <f t="shared" si="5"/>
        <v>-0.98599999999999</v>
      </c>
    </row>
    <row r="189" spans="1:12" x14ac:dyDescent="0.35">
      <c r="A189" s="8">
        <v>407</v>
      </c>
      <c r="B189" s="9">
        <v>0.39732638888888888</v>
      </c>
      <c r="C189" s="8">
        <v>1</v>
      </c>
      <c r="D189" s="8">
        <v>18.5</v>
      </c>
      <c r="E189" s="10">
        <v>66656</v>
      </c>
      <c r="F189" s="8">
        <v>0.1</v>
      </c>
      <c r="G189" s="8">
        <v>65.13</v>
      </c>
      <c r="H189" s="8">
        <v>-114</v>
      </c>
      <c r="I189" s="8"/>
      <c r="J189" s="8">
        <f t="shared" si="4"/>
        <v>66.656000000000006</v>
      </c>
      <c r="K189" s="8">
        <v>65.13</v>
      </c>
      <c r="L189" s="7">
        <f t="shared" si="5"/>
        <v>-1.5260000000000105</v>
      </c>
    </row>
    <row r="190" spans="1:12" x14ac:dyDescent="0.35">
      <c r="A190" s="8">
        <v>408</v>
      </c>
      <c r="B190" s="9">
        <v>0.39733796296296298</v>
      </c>
      <c r="C190" s="8">
        <v>1</v>
      </c>
      <c r="D190" s="8">
        <v>18.100000000000001</v>
      </c>
      <c r="E190" s="10">
        <v>65093</v>
      </c>
      <c r="F190" s="8">
        <v>-0.4</v>
      </c>
      <c r="G190" s="8">
        <v>62.09</v>
      </c>
      <c r="H190" s="8">
        <v>-114</v>
      </c>
      <c r="I190" s="8"/>
      <c r="J190" s="8">
        <f t="shared" si="4"/>
        <v>65.093000000000004</v>
      </c>
      <c r="K190" s="8">
        <v>62.09</v>
      </c>
      <c r="L190" s="7">
        <f t="shared" si="5"/>
        <v>-3.0030000000000001</v>
      </c>
    </row>
    <row r="191" spans="1:12" x14ac:dyDescent="0.35">
      <c r="A191" s="8">
        <v>409</v>
      </c>
      <c r="B191" s="9">
        <v>0.39734953703703701</v>
      </c>
      <c r="C191" s="8">
        <v>1</v>
      </c>
      <c r="D191" s="8">
        <v>17.2</v>
      </c>
      <c r="E191" s="10">
        <v>62022</v>
      </c>
      <c r="F191" s="8">
        <v>-0.9</v>
      </c>
      <c r="G191" s="8">
        <v>59.05</v>
      </c>
      <c r="H191" s="8">
        <v>-114</v>
      </c>
      <c r="I191" s="8"/>
      <c r="J191" s="8">
        <f t="shared" si="4"/>
        <v>62.021999999999998</v>
      </c>
      <c r="K191" s="8">
        <v>59.05</v>
      </c>
      <c r="L191" s="7">
        <f t="shared" si="5"/>
        <v>-2.9720000000000013</v>
      </c>
    </row>
    <row r="192" spans="1:12" x14ac:dyDescent="0.35">
      <c r="A192" s="8">
        <v>410</v>
      </c>
      <c r="B192" s="9">
        <v>0.39736111111111111</v>
      </c>
      <c r="C192" s="8">
        <v>1</v>
      </c>
      <c r="D192" s="8">
        <v>16</v>
      </c>
      <c r="E192" s="10">
        <v>57665</v>
      </c>
      <c r="F192" s="8">
        <v>-1.2</v>
      </c>
      <c r="G192" s="8">
        <v>55.48</v>
      </c>
      <c r="H192" s="8">
        <v>-114</v>
      </c>
      <c r="I192" s="8"/>
      <c r="J192" s="8">
        <f t="shared" si="4"/>
        <v>57.664999999999999</v>
      </c>
      <c r="K192" s="8">
        <v>55.48</v>
      </c>
      <c r="L192" s="7">
        <f t="shared" si="5"/>
        <v>-2.1850000000000023</v>
      </c>
    </row>
    <row r="193" spans="1:12" x14ac:dyDescent="0.35">
      <c r="A193" s="8">
        <v>411</v>
      </c>
      <c r="B193" s="9">
        <v>0.39737268518518515</v>
      </c>
      <c r="C193" s="8">
        <v>1</v>
      </c>
      <c r="D193" s="8">
        <v>14.8</v>
      </c>
      <c r="E193" s="10">
        <v>53394</v>
      </c>
      <c r="F193" s="8">
        <v>-1.2</v>
      </c>
      <c r="G193" s="8">
        <v>51.91</v>
      </c>
      <c r="H193" s="8">
        <v>-114</v>
      </c>
      <c r="I193" s="8"/>
      <c r="J193" s="8">
        <f t="shared" si="4"/>
        <v>53.393999999999998</v>
      </c>
      <c r="K193" s="8">
        <v>51.91</v>
      </c>
      <c r="L193" s="7">
        <f t="shared" si="5"/>
        <v>-1.4840000000000018</v>
      </c>
    </row>
    <row r="194" spans="1:12" x14ac:dyDescent="0.35">
      <c r="A194">
        <v>412</v>
      </c>
      <c r="B194" s="2">
        <v>0.3973842592592593</v>
      </c>
      <c r="C194">
        <v>1</v>
      </c>
      <c r="D194">
        <v>14</v>
      </c>
      <c r="E194" s="1">
        <v>50275</v>
      </c>
      <c r="F194">
        <v>-0.9</v>
      </c>
      <c r="G194">
        <v>50.23</v>
      </c>
      <c r="H194">
        <v>-114</v>
      </c>
      <c r="J194">
        <f t="shared" si="4"/>
        <v>50.274999999999999</v>
      </c>
      <c r="K194">
        <v>50.23</v>
      </c>
      <c r="L194" s="7">
        <f t="shared" si="5"/>
        <v>-4.5000000000001705E-2</v>
      </c>
    </row>
    <row r="195" spans="1:12" x14ac:dyDescent="0.35">
      <c r="A195">
        <v>413</v>
      </c>
      <c r="B195" s="2">
        <v>0.39739583333333334</v>
      </c>
      <c r="C195">
        <v>1</v>
      </c>
      <c r="D195">
        <v>13.3</v>
      </c>
      <c r="E195" s="1">
        <v>48042</v>
      </c>
      <c r="F195">
        <v>-0.6</v>
      </c>
      <c r="G195">
        <v>48.55</v>
      </c>
      <c r="H195">
        <v>-114</v>
      </c>
      <c r="J195">
        <f t="shared" si="4"/>
        <v>48.042000000000002</v>
      </c>
      <c r="K195">
        <v>48.55</v>
      </c>
      <c r="L195" s="7">
        <f t="shared" si="5"/>
        <v>0.50799999999999557</v>
      </c>
    </row>
    <row r="196" spans="1:12" x14ac:dyDescent="0.35">
      <c r="A196" s="12">
        <v>414</v>
      </c>
      <c r="B196" s="13">
        <v>0.39740740740740743</v>
      </c>
      <c r="C196" s="12">
        <v>1</v>
      </c>
      <c r="D196" s="12">
        <v>13.3</v>
      </c>
      <c r="E196" s="14">
        <v>47799</v>
      </c>
      <c r="F196" s="12">
        <v>-0.1</v>
      </c>
      <c r="G196" s="12">
        <v>49.7</v>
      </c>
      <c r="H196" s="12">
        <v>-114</v>
      </c>
      <c r="I196" s="12"/>
      <c r="J196" s="12">
        <f t="shared" si="4"/>
        <v>47.798999999999999</v>
      </c>
      <c r="K196" s="12">
        <v>49.7</v>
      </c>
      <c r="L196" s="7">
        <f t="shared" si="5"/>
        <v>1.9010000000000034</v>
      </c>
    </row>
    <row r="197" spans="1:12" x14ac:dyDescent="0.35">
      <c r="A197" s="12">
        <v>415</v>
      </c>
      <c r="B197" s="13">
        <v>0.39741898148148147</v>
      </c>
      <c r="C197" s="12">
        <v>1</v>
      </c>
      <c r="D197" s="12">
        <v>13.6</v>
      </c>
      <c r="E197" s="14">
        <v>49111</v>
      </c>
      <c r="F197" s="12">
        <v>0.4</v>
      </c>
      <c r="G197" s="12">
        <v>50.85</v>
      </c>
      <c r="H197" s="12">
        <v>-114</v>
      </c>
      <c r="I197" s="12"/>
      <c r="J197" s="12">
        <f t="shared" si="4"/>
        <v>49.110999999999997</v>
      </c>
      <c r="K197" s="12">
        <v>50.85</v>
      </c>
      <c r="L197" s="7">
        <f t="shared" si="5"/>
        <v>1.7390000000000043</v>
      </c>
    </row>
    <row r="198" spans="1:12" x14ac:dyDescent="0.35">
      <c r="A198" s="12">
        <v>416</v>
      </c>
      <c r="B198" s="13">
        <v>0.39743055555555556</v>
      </c>
      <c r="C198" s="12">
        <v>1</v>
      </c>
      <c r="D198" s="12">
        <v>14.3</v>
      </c>
      <c r="E198" s="14">
        <v>51420</v>
      </c>
      <c r="F198" s="12">
        <v>0.6</v>
      </c>
      <c r="G198" s="12">
        <v>53.48</v>
      </c>
      <c r="H198" s="12">
        <v>-114</v>
      </c>
      <c r="I198" s="12"/>
      <c r="J198" s="12">
        <f t="shared" si="4"/>
        <v>51.42</v>
      </c>
      <c r="K198" s="12">
        <v>53.48</v>
      </c>
      <c r="L198" s="7">
        <f t="shared" si="5"/>
        <v>2.0599999999999952</v>
      </c>
    </row>
    <row r="199" spans="1:12" x14ac:dyDescent="0.35">
      <c r="A199" s="12">
        <v>417</v>
      </c>
      <c r="B199" s="13">
        <v>0.3974421296296296</v>
      </c>
      <c r="C199" s="12">
        <v>1</v>
      </c>
      <c r="D199" s="12">
        <v>15.1</v>
      </c>
      <c r="E199" s="14">
        <v>54403</v>
      </c>
      <c r="F199" s="12">
        <v>0.8</v>
      </c>
      <c r="G199" s="12">
        <v>56.12</v>
      </c>
      <c r="H199" s="12">
        <v>-114</v>
      </c>
      <c r="I199" s="12"/>
      <c r="J199" s="12">
        <f t="shared" si="4"/>
        <v>54.402999999999999</v>
      </c>
      <c r="K199" s="12">
        <v>56.12</v>
      </c>
      <c r="L199" s="7">
        <f t="shared" si="5"/>
        <v>1.7169999999999987</v>
      </c>
    </row>
    <row r="200" spans="1:12" x14ac:dyDescent="0.35">
      <c r="A200" s="12">
        <v>418</v>
      </c>
      <c r="B200" s="13">
        <v>0.39745370370370375</v>
      </c>
      <c r="C200" s="12">
        <v>1</v>
      </c>
      <c r="D200" s="12">
        <v>16</v>
      </c>
      <c r="E200" s="14">
        <v>57465</v>
      </c>
      <c r="F200" s="12">
        <v>0.9</v>
      </c>
      <c r="G200" s="12">
        <v>58.95</v>
      </c>
      <c r="H200" s="12">
        <v>-114</v>
      </c>
      <c r="I200" s="12"/>
      <c r="J200" s="12">
        <f t="shared" si="4"/>
        <v>57.465000000000003</v>
      </c>
      <c r="K200" s="12">
        <v>58.95</v>
      </c>
      <c r="L200" s="7">
        <f t="shared" si="5"/>
        <v>1.4849999999999994</v>
      </c>
    </row>
    <row r="201" spans="1:12" x14ac:dyDescent="0.35">
      <c r="A201" s="12">
        <v>419</v>
      </c>
      <c r="B201" s="13">
        <v>0.39746527777777779</v>
      </c>
      <c r="C201" s="12">
        <v>1</v>
      </c>
      <c r="D201" s="12">
        <v>16.8</v>
      </c>
      <c r="E201" s="14">
        <v>60601</v>
      </c>
      <c r="F201" s="12">
        <v>0.9</v>
      </c>
      <c r="G201" s="12">
        <v>61.78</v>
      </c>
      <c r="H201" s="12">
        <v>-114</v>
      </c>
      <c r="I201" s="12"/>
      <c r="J201" s="12">
        <f t="shared" si="4"/>
        <v>60.600999999999999</v>
      </c>
      <c r="K201" s="12">
        <v>61.78</v>
      </c>
      <c r="L201" s="7">
        <f t="shared" si="5"/>
        <v>1.179000000000002</v>
      </c>
    </row>
    <row r="202" spans="1:12" x14ac:dyDescent="0.35">
      <c r="A202" s="8">
        <v>420</v>
      </c>
      <c r="B202" s="9">
        <v>0.39747685185185189</v>
      </c>
      <c r="C202" s="8">
        <v>1</v>
      </c>
      <c r="D202" s="8">
        <v>17.600000000000001</v>
      </c>
      <c r="E202" s="10">
        <v>63264</v>
      </c>
      <c r="F202" s="8">
        <v>0.7</v>
      </c>
      <c r="G202" s="8">
        <v>61.71</v>
      </c>
      <c r="H202" s="8">
        <v>-114</v>
      </c>
      <c r="I202" s="8"/>
      <c r="J202" s="8">
        <f t="shared" ref="J202:J255" si="6">E202/1000</f>
        <v>63.264000000000003</v>
      </c>
      <c r="K202" s="8">
        <v>61.71</v>
      </c>
      <c r="L202" s="7">
        <f t="shared" ref="L202:L255" si="7">K202-J202</f>
        <v>-1.554000000000002</v>
      </c>
    </row>
    <row r="203" spans="1:12" x14ac:dyDescent="0.35">
      <c r="A203" s="8">
        <v>421</v>
      </c>
      <c r="B203" s="9">
        <v>0.39748842592592593</v>
      </c>
      <c r="C203" s="8">
        <v>1</v>
      </c>
      <c r="D203" s="8">
        <v>17.8</v>
      </c>
      <c r="E203" s="10">
        <v>64089</v>
      </c>
      <c r="F203" s="8">
        <v>0.2</v>
      </c>
      <c r="G203" s="8">
        <v>61.65</v>
      </c>
      <c r="H203" s="8">
        <v>-114</v>
      </c>
      <c r="I203" s="8"/>
      <c r="J203" s="8">
        <f t="shared" si="6"/>
        <v>64.088999999999999</v>
      </c>
      <c r="K203" s="8">
        <v>61.65</v>
      </c>
      <c r="L203" s="7">
        <f t="shared" si="7"/>
        <v>-2.4390000000000001</v>
      </c>
    </row>
    <row r="204" spans="1:12" x14ac:dyDescent="0.35">
      <c r="A204" s="8">
        <v>422</v>
      </c>
      <c r="B204" s="9">
        <v>0.39749999999999996</v>
      </c>
      <c r="C204" s="8">
        <v>1</v>
      </c>
      <c r="D204" s="8">
        <v>17.100000000000001</v>
      </c>
      <c r="E204" s="10">
        <v>61658</v>
      </c>
      <c r="F204" s="8">
        <v>-0.7</v>
      </c>
      <c r="G204" s="8">
        <v>58.18</v>
      </c>
      <c r="H204" s="8">
        <v>-114</v>
      </c>
      <c r="I204" s="8"/>
      <c r="J204" s="8">
        <f t="shared" si="6"/>
        <v>61.658000000000001</v>
      </c>
      <c r="K204" s="8">
        <v>58.18</v>
      </c>
      <c r="L204" s="7">
        <f t="shared" si="7"/>
        <v>-3.4780000000000015</v>
      </c>
    </row>
    <row r="205" spans="1:12" x14ac:dyDescent="0.35">
      <c r="A205" s="8">
        <v>423</v>
      </c>
      <c r="B205" s="9">
        <v>0.39751157407407406</v>
      </c>
      <c r="C205" s="8">
        <v>1</v>
      </c>
      <c r="D205" s="8">
        <v>16</v>
      </c>
      <c r="E205" s="10">
        <v>57625</v>
      </c>
      <c r="F205" s="8">
        <v>-1.1000000000000001</v>
      </c>
      <c r="G205" s="8">
        <v>54.71</v>
      </c>
      <c r="H205" s="8">
        <v>-114</v>
      </c>
      <c r="I205" s="8"/>
      <c r="J205" s="8">
        <f t="shared" si="6"/>
        <v>57.625</v>
      </c>
      <c r="K205" s="8">
        <v>54.71</v>
      </c>
      <c r="L205" s="7">
        <f t="shared" si="7"/>
        <v>-2.9149999999999991</v>
      </c>
    </row>
    <row r="206" spans="1:12" x14ac:dyDescent="0.35">
      <c r="A206" s="8">
        <v>424</v>
      </c>
      <c r="B206" s="9">
        <v>0.3975231481481481</v>
      </c>
      <c r="C206" s="8">
        <v>1</v>
      </c>
      <c r="D206" s="8">
        <v>14.8</v>
      </c>
      <c r="E206" s="10">
        <v>53194</v>
      </c>
      <c r="F206" s="8">
        <v>-1.2</v>
      </c>
      <c r="G206" s="8">
        <v>51.64</v>
      </c>
      <c r="H206" s="8">
        <v>-114</v>
      </c>
      <c r="I206" s="8"/>
      <c r="J206" s="8">
        <f t="shared" si="6"/>
        <v>53.194000000000003</v>
      </c>
      <c r="K206" s="8">
        <v>51.64</v>
      </c>
      <c r="L206" s="7">
        <f t="shared" si="7"/>
        <v>-1.554000000000002</v>
      </c>
    </row>
    <row r="207" spans="1:12" x14ac:dyDescent="0.35">
      <c r="A207" s="8">
        <v>425</v>
      </c>
      <c r="B207" s="9">
        <v>0.39753472222222225</v>
      </c>
      <c r="C207" s="8">
        <v>1</v>
      </c>
      <c r="D207" s="8">
        <v>13.8</v>
      </c>
      <c r="E207" s="10">
        <v>49858</v>
      </c>
      <c r="F207" s="8">
        <v>-0.9</v>
      </c>
      <c r="G207" s="8">
        <v>48.58</v>
      </c>
      <c r="H207" s="8">
        <v>-114</v>
      </c>
      <c r="I207" s="8"/>
      <c r="J207" s="8">
        <f t="shared" si="6"/>
        <v>49.857999999999997</v>
      </c>
      <c r="K207" s="8">
        <v>48.58</v>
      </c>
      <c r="L207" s="7">
        <f t="shared" si="7"/>
        <v>-1.2779999999999987</v>
      </c>
    </row>
    <row r="208" spans="1:12" x14ac:dyDescent="0.35">
      <c r="A208" s="12">
        <v>426</v>
      </c>
      <c r="B208" s="13">
        <v>0.39754629629629629</v>
      </c>
      <c r="C208" s="12">
        <v>1</v>
      </c>
      <c r="D208" s="12">
        <v>13.1</v>
      </c>
      <c r="E208" s="14">
        <v>47094</v>
      </c>
      <c r="F208" s="12">
        <v>-0.8</v>
      </c>
      <c r="G208" s="12">
        <v>48.25</v>
      </c>
      <c r="H208" s="12">
        <v>-114</v>
      </c>
      <c r="I208" s="12"/>
      <c r="J208" s="12">
        <f t="shared" si="6"/>
        <v>47.094000000000001</v>
      </c>
      <c r="K208" s="12">
        <v>48.25</v>
      </c>
      <c r="L208" s="7">
        <f t="shared" si="7"/>
        <v>1.1559999999999988</v>
      </c>
    </row>
    <row r="209" spans="1:12" x14ac:dyDescent="0.35">
      <c r="A209" s="12">
        <v>427</v>
      </c>
      <c r="B209" s="13">
        <v>0.39755787037037038</v>
      </c>
      <c r="C209" s="12">
        <v>1</v>
      </c>
      <c r="D209" s="12">
        <v>12.9</v>
      </c>
      <c r="E209" s="14">
        <v>46422</v>
      </c>
      <c r="F209" s="12">
        <v>-0.2</v>
      </c>
      <c r="G209" s="12">
        <v>47.92</v>
      </c>
      <c r="H209" s="12">
        <v>-114</v>
      </c>
      <c r="I209" s="12"/>
      <c r="J209" s="12">
        <f t="shared" si="6"/>
        <v>46.421999999999997</v>
      </c>
      <c r="K209" s="12">
        <v>47.92</v>
      </c>
      <c r="L209" s="7">
        <f t="shared" si="7"/>
        <v>1.4980000000000047</v>
      </c>
    </row>
    <row r="210" spans="1:12" x14ac:dyDescent="0.35">
      <c r="A210" s="12">
        <v>428</v>
      </c>
      <c r="B210" s="13">
        <v>0.39756944444444442</v>
      </c>
      <c r="C210" s="12">
        <v>1</v>
      </c>
      <c r="D210" s="12">
        <v>13.3</v>
      </c>
      <c r="E210" s="14">
        <v>47807</v>
      </c>
      <c r="F210" s="12">
        <v>0.4</v>
      </c>
      <c r="G210" s="12">
        <v>49.71</v>
      </c>
      <c r="H210" s="12">
        <v>-115</v>
      </c>
      <c r="I210" s="12"/>
      <c r="J210" s="12">
        <f t="shared" si="6"/>
        <v>47.807000000000002</v>
      </c>
      <c r="K210" s="12">
        <v>49.71</v>
      </c>
      <c r="L210" s="7">
        <f t="shared" si="7"/>
        <v>1.9029999999999987</v>
      </c>
    </row>
    <row r="211" spans="1:12" x14ac:dyDescent="0.35">
      <c r="A211" s="12">
        <v>429</v>
      </c>
      <c r="B211" s="13">
        <v>0.39758101851851851</v>
      </c>
      <c r="C211" s="12">
        <v>1</v>
      </c>
      <c r="D211" s="12">
        <v>14</v>
      </c>
      <c r="E211" s="14">
        <v>50411</v>
      </c>
      <c r="F211" s="12">
        <v>0.7</v>
      </c>
      <c r="G211" s="12">
        <v>51.5</v>
      </c>
      <c r="H211" s="12">
        <v>-115</v>
      </c>
      <c r="I211" s="12"/>
      <c r="J211" s="12">
        <f t="shared" si="6"/>
        <v>50.411000000000001</v>
      </c>
      <c r="K211" s="12">
        <v>51.5</v>
      </c>
      <c r="L211" s="7">
        <f t="shared" si="7"/>
        <v>1.0889999999999986</v>
      </c>
    </row>
    <row r="212" spans="1:12" x14ac:dyDescent="0.35">
      <c r="A212">
        <v>430</v>
      </c>
      <c r="B212" s="2">
        <v>0.39759259259259255</v>
      </c>
      <c r="C212">
        <v>1</v>
      </c>
      <c r="D212">
        <v>14.5</v>
      </c>
      <c r="E212" s="1">
        <v>52304</v>
      </c>
      <c r="F212">
        <v>0.5</v>
      </c>
      <c r="G212">
        <v>53.28</v>
      </c>
      <c r="H212">
        <v>-116</v>
      </c>
      <c r="J212">
        <f t="shared" si="6"/>
        <v>52.304000000000002</v>
      </c>
      <c r="K212">
        <v>53.28</v>
      </c>
      <c r="L212" s="7">
        <f t="shared" si="7"/>
        <v>0.97599999999999909</v>
      </c>
    </row>
    <row r="213" spans="1:12" x14ac:dyDescent="0.35">
      <c r="A213" s="12">
        <v>431</v>
      </c>
      <c r="B213" s="13">
        <v>0.3976041666666667</v>
      </c>
      <c r="C213" s="12">
        <v>1</v>
      </c>
      <c r="D213" s="12">
        <v>15</v>
      </c>
      <c r="E213" s="14">
        <v>54039</v>
      </c>
      <c r="F213" s="12">
        <v>0.5</v>
      </c>
      <c r="G213" s="12">
        <v>55.06</v>
      </c>
      <c r="H213" s="12">
        <v>-117</v>
      </c>
      <c r="I213" s="12"/>
      <c r="J213" s="12">
        <f t="shared" si="6"/>
        <v>54.039000000000001</v>
      </c>
      <c r="K213" s="12">
        <v>55.06</v>
      </c>
      <c r="L213" s="7">
        <f t="shared" si="7"/>
        <v>1.0210000000000008</v>
      </c>
    </row>
    <row r="214" spans="1:12" x14ac:dyDescent="0.35">
      <c r="A214">
        <v>432</v>
      </c>
      <c r="B214" s="2">
        <v>0.39761574074074074</v>
      </c>
      <c r="C214">
        <v>1</v>
      </c>
      <c r="D214">
        <v>15.6</v>
      </c>
      <c r="E214" s="1">
        <v>56056</v>
      </c>
      <c r="F214">
        <v>0.6</v>
      </c>
      <c r="G214">
        <v>56.39</v>
      </c>
      <c r="H214">
        <v>-117</v>
      </c>
      <c r="J214">
        <f t="shared" si="6"/>
        <v>56.055999999999997</v>
      </c>
      <c r="K214">
        <v>56.39</v>
      </c>
      <c r="L214" s="7">
        <f t="shared" si="7"/>
        <v>0.33400000000000318</v>
      </c>
    </row>
    <row r="215" spans="1:12" x14ac:dyDescent="0.35">
      <c r="A215">
        <v>433</v>
      </c>
      <c r="B215" s="2">
        <v>0.39762731481481484</v>
      </c>
      <c r="C215">
        <v>1</v>
      </c>
      <c r="D215">
        <v>16</v>
      </c>
      <c r="E215" s="1">
        <v>57664</v>
      </c>
      <c r="F215">
        <v>0.4</v>
      </c>
      <c r="G215">
        <v>57.73</v>
      </c>
      <c r="H215">
        <v>-117</v>
      </c>
      <c r="J215">
        <f t="shared" si="6"/>
        <v>57.664000000000001</v>
      </c>
      <c r="K215">
        <v>57.73</v>
      </c>
      <c r="L215" s="7">
        <f t="shared" si="7"/>
        <v>6.5999999999995396E-2</v>
      </c>
    </row>
    <row r="216" spans="1:12" x14ac:dyDescent="0.35">
      <c r="A216" s="8">
        <v>434</v>
      </c>
      <c r="B216" s="9">
        <v>0.39763888888888888</v>
      </c>
      <c r="C216" s="8">
        <v>1</v>
      </c>
      <c r="D216" s="8">
        <v>16.2</v>
      </c>
      <c r="E216" s="10">
        <v>58487</v>
      </c>
      <c r="F216" s="8">
        <v>0.2</v>
      </c>
      <c r="G216" s="8">
        <v>56.78</v>
      </c>
      <c r="H216" s="8">
        <v>-118</v>
      </c>
      <c r="I216" s="8"/>
      <c r="J216" s="8">
        <f t="shared" si="6"/>
        <v>58.487000000000002</v>
      </c>
      <c r="K216" s="8">
        <v>56.78</v>
      </c>
      <c r="L216" s="7">
        <f t="shared" si="7"/>
        <v>-1.7070000000000007</v>
      </c>
    </row>
    <row r="217" spans="1:12" x14ac:dyDescent="0.35">
      <c r="A217" s="8">
        <v>435</v>
      </c>
      <c r="B217" s="9">
        <v>0.39765046296296297</v>
      </c>
      <c r="C217" s="8">
        <v>1</v>
      </c>
      <c r="D217" s="8">
        <v>16.100000000000001</v>
      </c>
      <c r="E217" s="10">
        <v>57797</v>
      </c>
      <c r="F217" s="8">
        <v>-0.2</v>
      </c>
      <c r="G217" s="8">
        <v>55.84</v>
      </c>
      <c r="H217" s="8">
        <v>-118</v>
      </c>
      <c r="I217" s="8"/>
      <c r="J217" s="8">
        <f t="shared" si="6"/>
        <v>57.796999999999997</v>
      </c>
      <c r="K217" s="8">
        <v>55.84</v>
      </c>
      <c r="L217" s="7">
        <f t="shared" si="7"/>
        <v>-1.9569999999999936</v>
      </c>
    </row>
    <row r="218" spans="1:12" x14ac:dyDescent="0.35">
      <c r="A218" s="8">
        <v>436</v>
      </c>
      <c r="B218" s="9">
        <v>0.39766203703703701</v>
      </c>
      <c r="C218" s="8">
        <v>1</v>
      </c>
      <c r="D218" s="8">
        <v>15.4</v>
      </c>
      <c r="E218" s="10">
        <v>55459</v>
      </c>
      <c r="F218" s="8">
        <v>-0.6</v>
      </c>
      <c r="G218" s="8">
        <v>52.84</v>
      </c>
      <c r="H218" s="8">
        <v>-119</v>
      </c>
      <c r="I218" s="8"/>
      <c r="J218" s="8">
        <f t="shared" si="6"/>
        <v>55.459000000000003</v>
      </c>
      <c r="K218" s="8">
        <v>52.84</v>
      </c>
      <c r="L218" s="7">
        <f t="shared" si="7"/>
        <v>-2.6189999999999998</v>
      </c>
    </row>
    <row r="219" spans="1:12" x14ac:dyDescent="0.35">
      <c r="A219" s="8">
        <v>437</v>
      </c>
      <c r="B219" s="9">
        <v>0.39767361111111116</v>
      </c>
      <c r="C219" s="8">
        <v>1</v>
      </c>
      <c r="D219" s="8">
        <v>14.5</v>
      </c>
      <c r="E219" s="10">
        <v>52207</v>
      </c>
      <c r="F219" s="8">
        <v>-0.9</v>
      </c>
      <c r="G219" s="8">
        <v>49.85</v>
      </c>
      <c r="H219" s="8">
        <v>-119</v>
      </c>
      <c r="I219" s="8"/>
      <c r="J219" s="8">
        <f t="shared" si="6"/>
        <v>52.207000000000001</v>
      </c>
      <c r="K219" s="8">
        <v>49.85</v>
      </c>
      <c r="L219" s="7">
        <f t="shared" si="7"/>
        <v>-2.3569999999999993</v>
      </c>
    </row>
    <row r="220" spans="1:12" x14ac:dyDescent="0.35">
      <c r="A220" s="8">
        <v>438</v>
      </c>
      <c r="B220" s="9">
        <v>0.3976851851851852</v>
      </c>
      <c r="C220" s="8">
        <v>1</v>
      </c>
      <c r="D220" s="8">
        <v>13.5</v>
      </c>
      <c r="E220" s="10">
        <v>48498</v>
      </c>
      <c r="F220" s="8">
        <v>-1</v>
      </c>
      <c r="G220" s="8">
        <v>47.22</v>
      </c>
      <c r="H220" s="8">
        <v>-119</v>
      </c>
      <c r="I220" s="8"/>
      <c r="J220" s="8">
        <f t="shared" si="6"/>
        <v>48.497999999999998</v>
      </c>
      <c r="K220" s="8">
        <v>47.22</v>
      </c>
      <c r="L220" s="7">
        <f t="shared" si="7"/>
        <v>-1.2779999999999987</v>
      </c>
    </row>
    <row r="221" spans="1:12" x14ac:dyDescent="0.35">
      <c r="A221">
        <v>439</v>
      </c>
      <c r="B221" s="2">
        <v>0.39769675925925929</v>
      </c>
      <c r="C221">
        <v>1</v>
      </c>
      <c r="D221">
        <v>12.6</v>
      </c>
      <c r="E221" s="1">
        <v>45399</v>
      </c>
      <c r="F221">
        <v>-0.9</v>
      </c>
      <c r="G221">
        <v>44.6</v>
      </c>
      <c r="H221">
        <v>-119</v>
      </c>
      <c r="J221">
        <f t="shared" si="6"/>
        <v>45.399000000000001</v>
      </c>
      <c r="K221">
        <v>44.6</v>
      </c>
      <c r="L221" s="7">
        <f t="shared" si="7"/>
        <v>-0.79899999999999949</v>
      </c>
    </row>
    <row r="222" spans="1:12" x14ac:dyDescent="0.35">
      <c r="A222" s="8">
        <v>440</v>
      </c>
      <c r="B222" s="9">
        <v>0.39770833333333333</v>
      </c>
      <c r="C222" s="8">
        <v>1</v>
      </c>
      <c r="D222" s="8">
        <v>12</v>
      </c>
      <c r="E222" s="10">
        <v>43350</v>
      </c>
      <c r="F222" s="8">
        <v>-0.6</v>
      </c>
      <c r="G222" s="8">
        <v>42.35</v>
      </c>
      <c r="H222" s="8">
        <v>-119</v>
      </c>
      <c r="I222" s="8"/>
      <c r="J222" s="8">
        <f t="shared" si="6"/>
        <v>43.35</v>
      </c>
      <c r="K222" s="8">
        <v>42.35</v>
      </c>
      <c r="L222" s="7">
        <f t="shared" si="7"/>
        <v>-1</v>
      </c>
    </row>
    <row r="223" spans="1:12" x14ac:dyDescent="0.35">
      <c r="A223" s="8">
        <v>441</v>
      </c>
      <c r="B223" s="9">
        <v>0.39771990740740742</v>
      </c>
      <c r="C223" s="8">
        <v>1</v>
      </c>
      <c r="D223" s="8">
        <v>11.8</v>
      </c>
      <c r="E223" s="10">
        <v>42365</v>
      </c>
      <c r="F223" s="8">
        <v>-0.3</v>
      </c>
      <c r="G223" s="8">
        <v>40.11</v>
      </c>
      <c r="H223" s="8">
        <v>-120</v>
      </c>
      <c r="I223" s="8"/>
      <c r="J223" s="8">
        <f t="shared" si="6"/>
        <v>42.365000000000002</v>
      </c>
      <c r="K223" s="8">
        <v>40.11</v>
      </c>
      <c r="L223" s="7">
        <f t="shared" si="7"/>
        <v>-2.2550000000000026</v>
      </c>
    </row>
    <row r="224" spans="1:12" x14ac:dyDescent="0.35">
      <c r="A224" s="12">
        <v>442</v>
      </c>
      <c r="B224" s="13">
        <v>0.39773148148148146</v>
      </c>
      <c r="C224" s="12">
        <v>1</v>
      </c>
      <c r="D224" s="12">
        <v>10.8</v>
      </c>
      <c r="E224" s="14">
        <v>38848</v>
      </c>
      <c r="F224" s="12">
        <v>-1</v>
      </c>
      <c r="G224" s="12">
        <v>44.44</v>
      </c>
      <c r="H224" s="12">
        <v>-120</v>
      </c>
      <c r="I224" s="12"/>
      <c r="J224" s="12">
        <f t="shared" si="6"/>
        <v>38.847999999999999</v>
      </c>
      <c r="K224" s="12">
        <v>44.44</v>
      </c>
      <c r="L224" s="7">
        <f t="shared" si="7"/>
        <v>5.5919999999999987</v>
      </c>
    </row>
    <row r="225" spans="1:12" x14ac:dyDescent="0.35">
      <c r="A225" s="12">
        <v>443</v>
      </c>
      <c r="B225" s="13">
        <v>0.3977430555555555</v>
      </c>
      <c r="C225" s="12">
        <v>1</v>
      </c>
      <c r="D225" s="12">
        <v>11.7</v>
      </c>
      <c r="E225" s="14">
        <v>42194</v>
      </c>
      <c r="F225" s="12">
        <v>0.9</v>
      </c>
      <c r="G225" s="12">
        <v>48.78</v>
      </c>
      <c r="H225" s="12">
        <v>-120</v>
      </c>
      <c r="I225" s="12"/>
      <c r="J225" s="12">
        <f t="shared" si="6"/>
        <v>42.194000000000003</v>
      </c>
      <c r="K225" s="12">
        <v>48.78</v>
      </c>
      <c r="L225" s="7">
        <f t="shared" si="7"/>
        <v>6.5859999999999985</v>
      </c>
    </row>
    <row r="226" spans="1:12" x14ac:dyDescent="0.35">
      <c r="A226">
        <v>444</v>
      </c>
      <c r="B226" s="2">
        <v>0.39775462962962965</v>
      </c>
      <c r="C226">
        <v>1</v>
      </c>
      <c r="D226">
        <v>14.2</v>
      </c>
      <c r="E226" s="1">
        <v>51016</v>
      </c>
      <c r="F226">
        <v>2.5</v>
      </c>
      <c r="G226">
        <v>51.43</v>
      </c>
      <c r="H226">
        <v>-120</v>
      </c>
      <c r="J226">
        <f t="shared" si="6"/>
        <v>51.015999999999998</v>
      </c>
      <c r="K226">
        <v>51.43</v>
      </c>
      <c r="L226" s="7">
        <f t="shared" si="7"/>
        <v>0.41400000000000148</v>
      </c>
    </row>
    <row r="227" spans="1:12" x14ac:dyDescent="0.35">
      <c r="A227">
        <v>445</v>
      </c>
      <c r="B227" s="2">
        <v>0.39776620370370369</v>
      </c>
      <c r="C227">
        <v>1</v>
      </c>
      <c r="D227">
        <v>15.1</v>
      </c>
      <c r="E227" s="1">
        <v>54263</v>
      </c>
      <c r="F227">
        <v>0.9</v>
      </c>
      <c r="G227">
        <v>54.08</v>
      </c>
      <c r="H227">
        <v>-120</v>
      </c>
      <c r="J227">
        <f t="shared" si="6"/>
        <v>54.262999999999998</v>
      </c>
      <c r="K227">
        <v>54.08</v>
      </c>
      <c r="L227" s="7">
        <f t="shared" si="7"/>
        <v>-0.18299999999999983</v>
      </c>
    </row>
    <row r="228" spans="1:12" x14ac:dyDescent="0.35">
      <c r="A228">
        <v>446</v>
      </c>
      <c r="B228" s="2">
        <v>0.39777777777777779</v>
      </c>
      <c r="C228">
        <v>1</v>
      </c>
      <c r="D228">
        <v>15.4</v>
      </c>
      <c r="E228" s="1">
        <v>55480</v>
      </c>
      <c r="F228">
        <v>0.3</v>
      </c>
      <c r="G228">
        <v>55.79</v>
      </c>
      <c r="H228">
        <v>-121</v>
      </c>
      <c r="J228">
        <f t="shared" si="6"/>
        <v>55.48</v>
      </c>
      <c r="K228">
        <v>55.79</v>
      </c>
      <c r="L228" s="7">
        <f t="shared" si="7"/>
        <v>0.31000000000000227</v>
      </c>
    </row>
    <row r="229" spans="1:12" x14ac:dyDescent="0.35">
      <c r="A229">
        <v>447</v>
      </c>
      <c r="B229" s="2">
        <v>0.39778935185185182</v>
      </c>
      <c r="C229">
        <v>1</v>
      </c>
      <c r="D229">
        <v>15.7</v>
      </c>
      <c r="E229" s="1">
        <v>56577</v>
      </c>
      <c r="F229">
        <v>0.3</v>
      </c>
      <c r="G229">
        <v>57.51</v>
      </c>
      <c r="H229">
        <v>-120</v>
      </c>
      <c r="J229">
        <f t="shared" si="6"/>
        <v>56.576999999999998</v>
      </c>
      <c r="K229">
        <v>57.51</v>
      </c>
      <c r="L229" s="7">
        <f t="shared" si="7"/>
        <v>0.93299999999999983</v>
      </c>
    </row>
    <row r="230" spans="1:12" x14ac:dyDescent="0.35">
      <c r="A230" s="12">
        <v>448</v>
      </c>
      <c r="B230" s="13">
        <v>0.39780092592592592</v>
      </c>
      <c r="C230" s="12">
        <v>1</v>
      </c>
      <c r="D230" s="12">
        <v>16.3</v>
      </c>
      <c r="E230" s="14">
        <v>58596</v>
      </c>
      <c r="F230" s="12">
        <v>0.6</v>
      </c>
      <c r="G230" s="12">
        <v>59.69</v>
      </c>
      <c r="H230" s="12">
        <v>-120</v>
      </c>
      <c r="I230" s="12"/>
      <c r="J230" s="12">
        <f t="shared" si="6"/>
        <v>58.595999999999997</v>
      </c>
      <c r="K230" s="12">
        <v>59.69</v>
      </c>
      <c r="L230" s="7">
        <f t="shared" si="7"/>
        <v>1.0940000000000012</v>
      </c>
    </row>
    <row r="231" spans="1:12" x14ac:dyDescent="0.35">
      <c r="A231">
        <v>449</v>
      </c>
      <c r="B231" s="2">
        <v>0.39781249999999996</v>
      </c>
      <c r="C231">
        <v>1</v>
      </c>
      <c r="D231">
        <v>17</v>
      </c>
      <c r="E231" s="1">
        <v>61095</v>
      </c>
      <c r="F231">
        <v>0.7</v>
      </c>
      <c r="G231">
        <v>61.87</v>
      </c>
      <c r="H231">
        <v>-119</v>
      </c>
      <c r="J231">
        <f t="shared" si="6"/>
        <v>61.094999999999999</v>
      </c>
      <c r="K231">
        <v>61.87</v>
      </c>
      <c r="L231" s="7">
        <f t="shared" si="7"/>
        <v>0.77499999999999858</v>
      </c>
    </row>
    <row r="232" spans="1:12" x14ac:dyDescent="0.35">
      <c r="A232" s="8">
        <v>450</v>
      </c>
      <c r="B232" s="9">
        <v>0.39782407407407411</v>
      </c>
      <c r="C232" s="8">
        <v>1</v>
      </c>
      <c r="D232" s="8">
        <v>17.5</v>
      </c>
      <c r="E232" s="10">
        <v>63044</v>
      </c>
      <c r="F232" s="8">
        <v>0.5</v>
      </c>
      <c r="G232" s="8">
        <v>62</v>
      </c>
      <c r="H232" s="8">
        <v>-119</v>
      </c>
      <c r="I232" s="8"/>
      <c r="J232" s="8">
        <f t="shared" si="6"/>
        <v>63.043999999999997</v>
      </c>
      <c r="K232" s="8">
        <v>62</v>
      </c>
      <c r="L232" s="7">
        <f t="shared" si="7"/>
        <v>-1.0439999999999969</v>
      </c>
    </row>
    <row r="233" spans="1:12" x14ac:dyDescent="0.35">
      <c r="A233" s="8">
        <v>451</v>
      </c>
      <c r="B233" s="9">
        <v>0.39783564814814815</v>
      </c>
      <c r="C233" s="8">
        <v>1</v>
      </c>
      <c r="D233" s="8">
        <v>17.600000000000001</v>
      </c>
      <c r="E233" s="10">
        <v>63310</v>
      </c>
      <c r="F233" s="8">
        <v>0.1</v>
      </c>
      <c r="G233" s="8">
        <v>62.13</v>
      </c>
      <c r="H233" s="8">
        <v>-119</v>
      </c>
      <c r="I233" s="8"/>
      <c r="J233" s="8">
        <f t="shared" si="6"/>
        <v>63.31</v>
      </c>
      <c r="K233" s="8">
        <v>62.13</v>
      </c>
      <c r="L233" s="7">
        <f t="shared" si="7"/>
        <v>-1.1799999999999997</v>
      </c>
    </row>
    <row r="234" spans="1:12" x14ac:dyDescent="0.35">
      <c r="A234" s="8">
        <v>452</v>
      </c>
      <c r="B234" s="9">
        <v>0.39784722222222224</v>
      </c>
      <c r="C234" s="8">
        <v>1</v>
      </c>
      <c r="D234" s="8">
        <v>17.3</v>
      </c>
      <c r="E234" s="10">
        <v>62318</v>
      </c>
      <c r="F234" s="8">
        <v>-0.3</v>
      </c>
      <c r="G234" s="8">
        <v>60.64</v>
      </c>
      <c r="H234" s="8">
        <v>-119</v>
      </c>
      <c r="I234" s="8"/>
      <c r="J234" s="8">
        <f t="shared" si="6"/>
        <v>62.317999999999998</v>
      </c>
      <c r="K234" s="8">
        <v>60.64</v>
      </c>
      <c r="L234" s="7">
        <f t="shared" si="7"/>
        <v>-1.6779999999999973</v>
      </c>
    </row>
    <row r="235" spans="1:12" x14ac:dyDescent="0.35">
      <c r="A235" s="8">
        <v>453</v>
      </c>
      <c r="B235" s="9">
        <v>0.39785879629629628</v>
      </c>
      <c r="C235" s="8">
        <v>1</v>
      </c>
      <c r="D235" s="8">
        <v>16.899999999999999</v>
      </c>
      <c r="E235" s="10">
        <v>60676</v>
      </c>
      <c r="F235" s="8">
        <v>-0.5</v>
      </c>
      <c r="G235" s="8">
        <v>59.15</v>
      </c>
      <c r="H235" s="8">
        <v>-119</v>
      </c>
      <c r="I235" s="8"/>
      <c r="J235" s="8">
        <f t="shared" si="6"/>
        <v>60.676000000000002</v>
      </c>
      <c r="K235" s="8">
        <v>59.15</v>
      </c>
      <c r="L235" s="7">
        <f t="shared" si="7"/>
        <v>-1.5260000000000034</v>
      </c>
    </row>
    <row r="236" spans="1:12" x14ac:dyDescent="0.35">
      <c r="A236">
        <v>454</v>
      </c>
      <c r="B236" s="2">
        <v>0.39787037037037037</v>
      </c>
      <c r="C236">
        <v>1</v>
      </c>
      <c r="D236">
        <v>16.3</v>
      </c>
      <c r="E236" s="1">
        <v>58552</v>
      </c>
      <c r="F236">
        <v>-0.6</v>
      </c>
      <c r="G236">
        <v>57.89</v>
      </c>
      <c r="H236">
        <v>-119</v>
      </c>
      <c r="J236">
        <f t="shared" si="6"/>
        <v>58.552</v>
      </c>
      <c r="K236">
        <v>57.89</v>
      </c>
      <c r="L236" s="7">
        <f t="shared" si="7"/>
        <v>-0.66199999999999903</v>
      </c>
    </row>
    <row r="237" spans="1:12" x14ac:dyDescent="0.35">
      <c r="A237">
        <v>455</v>
      </c>
      <c r="B237" s="2">
        <v>0.39788194444444441</v>
      </c>
      <c r="C237">
        <v>1</v>
      </c>
      <c r="D237">
        <v>15.7</v>
      </c>
      <c r="E237" s="1">
        <v>56550</v>
      </c>
      <c r="F237">
        <v>-0.6</v>
      </c>
      <c r="G237">
        <v>56.63</v>
      </c>
      <c r="H237">
        <v>-119</v>
      </c>
      <c r="J237">
        <f t="shared" si="6"/>
        <v>56.55</v>
      </c>
      <c r="K237">
        <v>56.63</v>
      </c>
      <c r="L237" s="7">
        <f t="shared" si="7"/>
        <v>8.00000000000054E-2</v>
      </c>
    </row>
    <row r="238" spans="1:12" x14ac:dyDescent="0.35">
      <c r="A238" s="12">
        <v>456</v>
      </c>
      <c r="B238" s="13">
        <v>0.39789351851851856</v>
      </c>
      <c r="C238" s="12">
        <v>1</v>
      </c>
      <c r="D238" s="12">
        <v>15.6</v>
      </c>
      <c r="E238" s="14">
        <v>56190</v>
      </c>
      <c r="F238" s="12">
        <v>-0.1</v>
      </c>
      <c r="G238" s="12">
        <v>57.72</v>
      </c>
      <c r="H238" s="12">
        <v>-119</v>
      </c>
      <c r="I238" s="12"/>
      <c r="J238" s="12">
        <f t="shared" si="6"/>
        <v>56.19</v>
      </c>
      <c r="K238" s="12">
        <v>57.72</v>
      </c>
      <c r="L238" s="7">
        <f t="shared" si="7"/>
        <v>1.5300000000000011</v>
      </c>
    </row>
    <row r="239" spans="1:12" x14ac:dyDescent="0.35">
      <c r="A239" s="12">
        <v>457</v>
      </c>
      <c r="B239" s="13">
        <v>0.3979050925925926</v>
      </c>
      <c r="C239" s="12">
        <v>1</v>
      </c>
      <c r="D239" s="12">
        <v>15.9</v>
      </c>
      <c r="E239" s="14">
        <v>57238</v>
      </c>
      <c r="F239" s="12">
        <v>0.3</v>
      </c>
      <c r="G239" s="12">
        <v>58.82</v>
      </c>
      <c r="H239" s="12">
        <v>-118</v>
      </c>
      <c r="I239" s="12"/>
      <c r="J239" s="12">
        <f t="shared" si="6"/>
        <v>57.238</v>
      </c>
      <c r="K239" s="12">
        <v>58.82</v>
      </c>
      <c r="L239" s="7">
        <f t="shared" si="7"/>
        <v>1.5820000000000007</v>
      </c>
    </row>
    <row r="240" spans="1:12" x14ac:dyDescent="0.35">
      <c r="A240">
        <v>458</v>
      </c>
      <c r="B240" s="2">
        <v>0.3979166666666667</v>
      </c>
      <c r="C240">
        <v>1</v>
      </c>
      <c r="D240">
        <v>16.5</v>
      </c>
      <c r="E240" s="1">
        <v>59408</v>
      </c>
      <c r="F240">
        <v>0.6</v>
      </c>
      <c r="G240">
        <v>60.27</v>
      </c>
      <c r="H240">
        <v>-118</v>
      </c>
      <c r="J240">
        <f t="shared" si="6"/>
        <v>59.408000000000001</v>
      </c>
      <c r="K240">
        <v>60.27</v>
      </c>
      <c r="L240" s="7">
        <f t="shared" si="7"/>
        <v>0.86200000000000188</v>
      </c>
    </row>
    <row r="241" spans="1:12" x14ac:dyDescent="0.35">
      <c r="A241">
        <v>459</v>
      </c>
      <c r="B241" s="2">
        <v>0.39792824074074074</v>
      </c>
      <c r="C241">
        <v>1</v>
      </c>
      <c r="D241">
        <v>17.100000000000001</v>
      </c>
      <c r="E241" s="1">
        <v>61648</v>
      </c>
      <c r="F241">
        <v>0.6</v>
      </c>
      <c r="G241">
        <v>61.72</v>
      </c>
      <c r="H241">
        <v>-117</v>
      </c>
      <c r="J241">
        <f t="shared" si="6"/>
        <v>61.648000000000003</v>
      </c>
      <c r="K241">
        <v>61.72</v>
      </c>
      <c r="L241" s="7">
        <f t="shared" si="7"/>
        <v>7.1999999999995623E-2</v>
      </c>
    </row>
    <row r="242" spans="1:12" x14ac:dyDescent="0.35">
      <c r="A242" s="8">
        <v>460</v>
      </c>
      <c r="B242" s="9">
        <v>0.39793981481481483</v>
      </c>
      <c r="C242" s="8">
        <v>1</v>
      </c>
      <c r="D242" s="8">
        <v>17.3</v>
      </c>
      <c r="E242" s="10">
        <v>62434</v>
      </c>
      <c r="F242" s="8">
        <v>0.2</v>
      </c>
      <c r="G242" s="8">
        <v>60.46</v>
      </c>
      <c r="H242" s="8">
        <v>-117</v>
      </c>
      <c r="I242" s="8"/>
      <c r="J242" s="8">
        <f t="shared" si="6"/>
        <v>62.433999999999997</v>
      </c>
      <c r="K242" s="8">
        <v>60.46</v>
      </c>
      <c r="L242" s="7">
        <f t="shared" si="7"/>
        <v>-1.9739999999999966</v>
      </c>
    </row>
    <row r="243" spans="1:12" x14ac:dyDescent="0.35">
      <c r="A243" s="8">
        <v>461</v>
      </c>
      <c r="B243" s="9">
        <v>0.39795138888888887</v>
      </c>
      <c r="C243" s="8">
        <v>1</v>
      </c>
      <c r="D243" s="8">
        <v>17.100000000000001</v>
      </c>
      <c r="E243" s="10">
        <v>61395</v>
      </c>
      <c r="F243" s="8">
        <v>-0.3</v>
      </c>
      <c r="G243" s="8">
        <v>59.2</v>
      </c>
      <c r="H243" s="8">
        <v>-117</v>
      </c>
      <c r="I243" s="8"/>
      <c r="J243" s="8">
        <f t="shared" si="6"/>
        <v>61.395000000000003</v>
      </c>
      <c r="K243" s="8">
        <v>59.2</v>
      </c>
      <c r="L243" s="7">
        <f t="shared" si="7"/>
        <v>-2.1950000000000003</v>
      </c>
    </row>
    <row r="244" spans="1:12" x14ac:dyDescent="0.35">
      <c r="A244" s="8">
        <v>462</v>
      </c>
      <c r="B244" s="9">
        <v>0.39796296296296302</v>
      </c>
      <c r="C244" s="8">
        <v>1</v>
      </c>
      <c r="D244" s="8">
        <v>16.3</v>
      </c>
      <c r="E244" s="10">
        <v>58710</v>
      </c>
      <c r="F244" s="8">
        <v>-0.7</v>
      </c>
      <c r="G244" s="8">
        <v>56.07</v>
      </c>
      <c r="H244" s="8">
        <v>-117</v>
      </c>
      <c r="I244" s="8"/>
      <c r="J244" s="8">
        <f t="shared" si="6"/>
        <v>58.71</v>
      </c>
      <c r="K244" s="8">
        <v>56.07</v>
      </c>
      <c r="L244" s="7">
        <f t="shared" si="7"/>
        <v>-2.6400000000000006</v>
      </c>
    </row>
    <row r="245" spans="1:12" x14ac:dyDescent="0.35">
      <c r="A245" s="8">
        <v>463</v>
      </c>
      <c r="B245" s="9">
        <v>0.39797453703703706</v>
      </c>
      <c r="C245" s="8">
        <v>1</v>
      </c>
      <c r="D245" s="8">
        <v>15.3</v>
      </c>
      <c r="E245" s="10">
        <v>54917</v>
      </c>
      <c r="F245" s="8">
        <v>-1.1000000000000001</v>
      </c>
      <c r="G245" s="8">
        <v>52.95</v>
      </c>
      <c r="H245" s="8">
        <v>-117</v>
      </c>
      <c r="I245" s="8"/>
      <c r="J245" s="8">
        <f t="shared" si="6"/>
        <v>54.917000000000002</v>
      </c>
      <c r="K245" s="8">
        <v>52.95</v>
      </c>
      <c r="L245" s="7">
        <f t="shared" si="7"/>
        <v>-1.9669999999999987</v>
      </c>
    </row>
    <row r="246" spans="1:12" x14ac:dyDescent="0.35">
      <c r="A246" s="8">
        <v>464</v>
      </c>
      <c r="B246" s="9">
        <v>0.3979861111111111</v>
      </c>
      <c r="C246" s="8">
        <v>1</v>
      </c>
      <c r="D246" s="8">
        <v>14.3</v>
      </c>
      <c r="E246" s="10">
        <v>51626</v>
      </c>
      <c r="F246" s="8">
        <v>-0.9</v>
      </c>
      <c r="G246" s="8">
        <v>50.09</v>
      </c>
      <c r="H246" s="8">
        <v>-118</v>
      </c>
      <c r="I246" s="8"/>
      <c r="J246" s="8">
        <f t="shared" si="6"/>
        <v>51.625999999999998</v>
      </c>
      <c r="K246" s="8">
        <v>50.09</v>
      </c>
      <c r="L246" s="7">
        <f t="shared" si="7"/>
        <v>-1.5359999999999943</v>
      </c>
    </row>
    <row r="247" spans="1:12" x14ac:dyDescent="0.35">
      <c r="A247">
        <v>465</v>
      </c>
      <c r="B247" s="2">
        <v>0.39799768518518519</v>
      </c>
      <c r="C247">
        <v>1</v>
      </c>
      <c r="D247">
        <v>13.4</v>
      </c>
      <c r="E247" s="1">
        <v>48222</v>
      </c>
      <c r="F247">
        <v>-0.9</v>
      </c>
      <c r="G247">
        <v>47.23</v>
      </c>
      <c r="H247">
        <v>-118</v>
      </c>
      <c r="J247">
        <f t="shared" si="6"/>
        <v>48.222000000000001</v>
      </c>
      <c r="K247">
        <v>47.23</v>
      </c>
      <c r="L247" s="7">
        <f t="shared" si="7"/>
        <v>-0.99200000000000443</v>
      </c>
    </row>
    <row r="248" spans="1:12" x14ac:dyDescent="0.35">
      <c r="A248">
        <v>466</v>
      </c>
      <c r="B248" s="2">
        <v>0.39800925925925923</v>
      </c>
      <c r="C248">
        <v>1</v>
      </c>
      <c r="D248">
        <v>12.8</v>
      </c>
      <c r="E248" s="1">
        <v>45927</v>
      </c>
      <c r="F248">
        <v>-0.6</v>
      </c>
      <c r="G248">
        <v>46.68</v>
      </c>
      <c r="H248">
        <v>-119</v>
      </c>
      <c r="J248">
        <f t="shared" si="6"/>
        <v>45.927</v>
      </c>
      <c r="K248">
        <v>46.68</v>
      </c>
      <c r="L248" s="7">
        <f t="shared" si="7"/>
        <v>0.75300000000000011</v>
      </c>
    </row>
    <row r="249" spans="1:12" x14ac:dyDescent="0.35">
      <c r="A249" s="12">
        <v>467</v>
      </c>
      <c r="B249" s="13">
        <v>0.39802083333333332</v>
      </c>
      <c r="C249" s="12">
        <v>1</v>
      </c>
      <c r="D249" s="12">
        <v>12.5</v>
      </c>
      <c r="E249" s="14">
        <v>45050</v>
      </c>
      <c r="F249" s="12">
        <v>-0.2</v>
      </c>
      <c r="G249" s="12">
        <v>46.13</v>
      </c>
      <c r="H249" s="12">
        <v>-119</v>
      </c>
      <c r="I249" s="12"/>
      <c r="J249" s="12">
        <f t="shared" si="6"/>
        <v>45.05</v>
      </c>
      <c r="K249" s="12">
        <v>46.13</v>
      </c>
      <c r="L249" s="7">
        <f t="shared" si="7"/>
        <v>1.0800000000000054</v>
      </c>
    </row>
    <row r="250" spans="1:12" x14ac:dyDescent="0.35">
      <c r="A250">
        <v>468</v>
      </c>
      <c r="B250" s="2">
        <v>0.39803240740740736</v>
      </c>
      <c r="C250">
        <v>1</v>
      </c>
      <c r="D250">
        <v>12.8</v>
      </c>
      <c r="E250" s="1">
        <v>45944</v>
      </c>
      <c r="F250">
        <v>0.2</v>
      </c>
      <c r="G250">
        <v>46.75</v>
      </c>
      <c r="H250">
        <v>-119</v>
      </c>
      <c r="J250">
        <f t="shared" si="6"/>
        <v>45.944000000000003</v>
      </c>
      <c r="K250">
        <v>46.75</v>
      </c>
      <c r="L250" s="7">
        <f t="shared" si="7"/>
        <v>0.80599999999999739</v>
      </c>
    </row>
    <row r="251" spans="1:12" x14ac:dyDescent="0.35">
      <c r="A251">
        <v>469</v>
      </c>
      <c r="B251" s="2">
        <v>0.39804398148148151</v>
      </c>
      <c r="C251">
        <v>1</v>
      </c>
      <c r="D251">
        <v>13.2</v>
      </c>
      <c r="E251" s="1">
        <v>47508</v>
      </c>
      <c r="F251">
        <v>0.4</v>
      </c>
      <c r="G251">
        <v>47.37</v>
      </c>
      <c r="H251">
        <v>-120</v>
      </c>
      <c r="J251">
        <f t="shared" si="6"/>
        <v>47.508000000000003</v>
      </c>
      <c r="K251">
        <v>47.37</v>
      </c>
      <c r="L251" s="7">
        <f t="shared" si="7"/>
        <v>-0.13800000000000523</v>
      </c>
    </row>
    <row r="252" spans="1:12" x14ac:dyDescent="0.35">
      <c r="A252" s="8">
        <v>470</v>
      </c>
      <c r="B252" s="9">
        <v>0.39805555555555555</v>
      </c>
      <c r="C252" s="8">
        <v>1</v>
      </c>
      <c r="D252" s="8">
        <v>13.2</v>
      </c>
      <c r="E252" s="10">
        <v>47584</v>
      </c>
      <c r="F252" s="8">
        <v>0</v>
      </c>
      <c r="G252" s="8">
        <v>44.85</v>
      </c>
      <c r="H252" s="8">
        <v>-120</v>
      </c>
      <c r="I252" s="8"/>
      <c r="J252" s="8">
        <f t="shared" si="6"/>
        <v>47.584000000000003</v>
      </c>
      <c r="K252" s="8">
        <v>44.85</v>
      </c>
      <c r="L252" s="7">
        <f t="shared" si="7"/>
        <v>-2.7340000000000018</v>
      </c>
    </row>
    <row r="253" spans="1:12" x14ac:dyDescent="0.35">
      <c r="A253" s="8">
        <v>471</v>
      </c>
      <c r="B253" s="9">
        <v>0.39806712962962965</v>
      </c>
      <c r="C253" s="8">
        <v>1</v>
      </c>
      <c r="D253" s="8">
        <v>12.5</v>
      </c>
      <c r="E253" s="10">
        <v>44901</v>
      </c>
      <c r="F253" s="8">
        <v>-0.7</v>
      </c>
      <c r="G253" s="8">
        <v>42.33</v>
      </c>
      <c r="H253" s="8">
        <v>-121</v>
      </c>
      <c r="I253" s="8"/>
      <c r="J253" s="8">
        <f t="shared" si="6"/>
        <v>44.901000000000003</v>
      </c>
      <c r="K253" s="8">
        <v>42.33</v>
      </c>
      <c r="L253" s="7">
        <f t="shared" si="7"/>
        <v>-2.5710000000000051</v>
      </c>
    </row>
    <row r="254" spans="1:12" x14ac:dyDescent="0.35">
      <c r="A254" s="8">
        <v>472</v>
      </c>
      <c r="B254" s="9">
        <v>0.39807870370370368</v>
      </c>
      <c r="C254" s="8">
        <v>1</v>
      </c>
      <c r="D254" s="8">
        <v>11.5</v>
      </c>
      <c r="E254" s="10">
        <v>41282</v>
      </c>
      <c r="F254" s="8">
        <v>-1</v>
      </c>
      <c r="G254" s="8">
        <v>39.6</v>
      </c>
      <c r="H254" s="8">
        <v>-121</v>
      </c>
      <c r="I254" s="8"/>
      <c r="J254" s="8">
        <f t="shared" si="6"/>
        <v>41.281999999999996</v>
      </c>
      <c r="K254" s="8">
        <v>39.6</v>
      </c>
      <c r="L254" s="7">
        <f t="shared" si="7"/>
        <v>-1.6819999999999951</v>
      </c>
    </row>
    <row r="255" spans="1:12" x14ac:dyDescent="0.35">
      <c r="A255" s="8">
        <v>473</v>
      </c>
      <c r="B255" s="9">
        <v>0.39809027777777778</v>
      </c>
      <c r="C255" s="8">
        <v>1</v>
      </c>
      <c r="D255" s="8">
        <v>10.6</v>
      </c>
      <c r="E255" s="10">
        <v>38260</v>
      </c>
      <c r="F255" s="8">
        <v>-0.8</v>
      </c>
      <c r="G255" s="8">
        <v>36.880000000000003</v>
      </c>
      <c r="H255" s="8">
        <v>-121</v>
      </c>
      <c r="I255" s="8"/>
      <c r="J255" s="8">
        <f t="shared" si="6"/>
        <v>38.26</v>
      </c>
      <c r="K255" s="8">
        <v>36.880000000000003</v>
      </c>
      <c r="L255" s="7">
        <f t="shared" si="7"/>
        <v>-1.3799999999999955</v>
      </c>
    </row>
  </sheetData>
  <sortState xmlns:xlrd2="http://schemas.microsoft.com/office/spreadsheetml/2017/richdata2" ref="A10:L255">
    <sortCondition ref="A10:A255"/>
  </sortState>
  <conditionalFormatting sqref="L10:L25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{F7111F47-4509-4442-B05A-EF42AAEE4DB8}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11F47-4509-4442-B05A-EF42AAEE4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L10:L255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1E27-9C3F-47A6-8AA3-DBF999EAD337}">
  <sheetPr>
    <tabColor theme="5" tint="0.79998168889431442"/>
  </sheetPr>
  <dimension ref="A10:H578"/>
  <sheetViews>
    <sheetView workbookViewId="0">
      <selection activeCell="A10" sqref="A10:H578"/>
    </sheetView>
  </sheetViews>
  <sheetFormatPr defaultRowHeight="14.5" x14ac:dyDescent="0.35"/>
  <sheetData>
    <row r="10" spans="1:8" x14ac:dyDescent="0.35">
      <c r="A10">
        <v>514</v>
      </c>
      <c r="B10" s="2">
        <v>0.3996527777777778</v>
      </c>
      <c r="C10">
        <v>1</v>
      </c>
      <c r="D10">
        <v>12.1</v>
      </c>
      <c r="E10" s="1">
        <v>43382</v>
      </c>
      <c r="F10">
        <v>1.6</v>
      </c>
      <c r="G10">
        <v>41.2</v>
      </c>
      <c r="H10">
        <v>-130</v>
      </c>
    </row>
    <row r="11" spans="1:8" x14ac:dyDescent="0.35">
      <c r="A11">
        <v>515</v>
      </c>
      <c r="B11" s="2">
        <v>0.39966435185185184</v>
      </c>
      <c r="C11">
        <v>1</v>
      </c>
      <c r="D11">
        <v>12.3</v>
      </c>
      <c r="E11" s="1">
        <v>44171</v>
      </c>
      <c r="F11">
        <v>0.2</v>
      </c>
      <c r="G11">
        <v>41.29</v>
      </c>
      <c r="H11">
        <v>-129</v>
      </c>
    </row>
    <row r="12" spans="1:8" x14ac:dyDescent="0.35">
      <c r="A12">
        <v>516</v>
      </c>
      <c r="B12" s="2">
        <v>0.39967592592592593</v>
      </c>
      <c r="C12">
        <v>1</v>
      </c>
      <c r="D12">
        <v>11.5</v>
      </c>
      <c r="E12" s="1">
        <v>41417</v>
      </c>
      <c r="F12">
        <v>-0.8</v>
      </c>
      <c r="G12">
        <v>44.39</v>
      </c>
      <c r="H12">
        <v>-128</v>
      </c>
    </row>
    <row r="13" spans="1:8" x14ac:dyDescent="0.35">
      <c r="A13">
        <v>517</v>
      </c>
      <c r="B13" s="2">
        <v>0.39968749999999997</v>
      </c>
      <c r="C13">
        <v>1</v>
      </c>
      <c r="D13">
        <v>10.8</v>
      </c>
      <c r="E13" s="1">
        <v>38807</v>
      </c>
      <c r="F13">
        <v>-0.7</v>
      </c>
      <c r="G13">
        <v>47.49</v>
      </c>
      <c r="H13">
        <v>-127</v>
      </c>
    </row>
    <row r="14" spans="1:8" x14ac:dyDescent="0.35">
      <c r="A14">
        <v>518</v>
      </c>
      <c r="B14" s="2">
        <v>0.39969907407407407</v>
      </c>
      <c r="C14">
        <v>1</v>
      </c>
      <c r="D14">
        <v>10.8</v>
      </c>
      <c r="E14" s="1">
        <v>38792</v>
      </c>
      <c r="F14">
        <v>0</v>
      </c>
      <c r="G14">
        <v>45.28</v>
      </c>
      <c r="H14">
        <v>-126</v>
      </c>
    </row>
    <row r="15" spans="1:8" x14ac:dyDescent="0.35">
      <c r="A15">
        <v>519</v>
      </c>
      <c r="B15" s="2">
        <v>0.39971064814814811</v>
      </c>
      <c r="C15">
        <v>1</v>
      </c>
      <c r="D15">
        <v>15.1</v>
      </c>
      <c r="E15" s="1">
        <v>54347</v>
      </c>
      <c r="F15">
        <v>4.3</v>
      </c>
      <c r="G15">
        <v>43.08</v>
      </c>
      <c r="H15">
        <v>-126</v>
      </c>
    </row>
    <row r="16" spans="1:8" x14ac:dyDescent="0.35">
      <c r="A16">
        <v>520</v>
      </c>
      <c r="B16" s="2">
        <v>0.39972222222222226</v>
      </c>
      <c r="C16">
        <v>1</v>
      </c>
      <c r="D16">
        <v>12.9</v>
      </c>
      <c r="E16" s="1">
        <v>46356</v>
      </c>
      <c r="F16">
        <v>-2.2000000000000002</v>
      </c>
      <c r="G16">
        <v>43.33</v>
      </c>
      <c r="H16">
        <v>-125</v>
      </c>
    </row>
    <row r="17" spans="1:8" x14ac:dyDescent="0.35">
      <c r="A17">
        <v>521</v>
      </c>
      <c r="B17" s="2">
        <v>0.3997337962962963</v>
      </c>
      <c r="C17">
        <v>1</v>
      </c>
      <c r="D17">
        <v>12.3</v>
      </c>
      <c r="E17" s="1">
        <v>44290</v>
      </c>
      <c r="F17">
        <v>-0.6</v>
      </c>
      <c r="G17">
        <v>43.58</v>
      </c>
      <c r="H17">
        <v>-125</v>
      </c>
    </row>
    <row r="18" spans="1:8" x14ac:dyDescent="0.35">
      <c r="A18">
        <v>522</v>
      </c>
      <c r="B18" s="2">
        <v>0.39974537037037039</v>
      </c>
      <c r="C18">
        <v>1</v>
      </c>
      <c r="D18">
        <v>12.4</v>
      </c>
      <c r="E18" s="1">
        <v>44558</v>
      </c>
      <c r="F18">
        <v>0.1</v>
      </c>
      <c r="G18">
        <v>45.3</v>
      </c>
      <c r="H18">
        <v>-125</v>
      </c>
    </row>
    <row r="19" spans="1:8" x14ac:dyDescent="0.35">
      <c r="A19">
        <v>523</v>
      </c>
      <c r="B19" s="2">
        <v>0.39975694444444443</v>
      </c>
      <c r="C19">
        <v>1</v>
      </c>
      <c r="D19">
        <v>12.9</v>
      </c>
      <c r="E19" s="1">
        <v>46338</v>
      </c>
      <c r="F19">
        <v>0.5</v>
      </c>
      <c r="G19">
        <v>47.03</v>
      </c>
      <c r="H19">
        <v>-124</v>
      </c>
    </row>
    <row r="20" spans="1:8" x14ac:dyDescent="0.35">
      <c r="A20">
        <v>524</v>
      </c>
      <c r="B20" s="2">
        <v>0.39976851851851852</v>
      </c>
      <c r="C20">
        <v>1</v>
      </c>
      <c r="D20">
        <v>13.4</v>
      </c>
      <c r="E20" s="1">
        <v>48182</v>
      </c>
      <c r="F20">
        <v>0.5</v>
      </c>
      <c r="G20">
        <v>48.48</v>
      </c>
      <c r="H20">
        <v>-123</v>
      </c>
    </row>
    <row r="21" spans="1:8" x14ac:dyDescent="0.35">
      <c r="A21">
        <v>525</v>
      </c>
      <c r="B21" s="2">
        <v>0.39978009259259256</v>
      </c>
      <c r="C21">
        <v>1</v>
      </c>
      <c r="D21">
        <v>13.8</v>
      </c>
      <c r="E21" s="1">
        <v>49506</v>
      </c>
      <c r="F21">
        <v>0.4</v>
      </c>
      <c r="G21">
        <v>49.93</v>
      </c>
      <c r="H21">
        <v>-123</v>
      </c>
    </row>
    <row r="22" spans="1:8" x14ac:dyDescent="0.35">
      <c r="A22">
        <v>526</v>
      </c>
      <c r="B22" s="2">
        <v>0.39979166666666671</v>
      </c>
      <c r="C22">
        <v>1</v>
      </c>
      <c r="D22">
        <v>14.1</v>
      </c>
      <c r="E22" s="1">
        <v>50831</v>
      </c>
      <c r="F22">
        <v>0.4</v>
      </c>
      <c r="G22">
        <v>50.66</v>
      </c>
      <c r="H22">
        <v>-122</v>
      </c>
    </row>
    <row r="23" spans="1:8" x14ac:dyDescent="0.35">
      <c r="A23">
        <v>527</v>
      </c>
      <c r="B23" s="2">
        <v>0.39980324074074075</v>
      </c>
      <c r="C23">
        <v>1</v>
      </c>
      <c r="D23">
        <v>14.4</v>
      </c>
      <c r="E23" s="1">
        <v>51979</v>
      </c>
      <c r="F23">
        <v>0.3</v>
      </c>
      <c r="G23">
        <v>51.4</v>
      </c>
      <c r="H23">
        <v>-122</v>
      </c>
    </row>
    <row r="24" spans="1:8" x14ac:dyDescent="0.35">
      <c r="A24">
        <v>528</v>
      </c>
      <c r="B24" s="2">
        <v>0.39981481481481485</v>
      </c>
      <c r="C24">
        <v>1</v>
      </c>
      <c r="D24">
        <v>14.4</v>
      </c>
      <c r="E24" s="1">
        <v>51835</v>
      </c>
      <c r="F24">
        <v>0</v>
      </c>
      <c r="G24">
        <v>50.13</v>
      </c>
      <c r="H24">
        <v>-122</v>
      </c>
    </row>
    <row r="25" spans="1:8" x14ac:dyDescent="0.35">
      <c r="A25">
        <v>529</v>
      </c>
      <c r="B25" s="2">
        <v>0.39982638888888888</v>
      </c>
      <c r="C25">
        <v>1</v>
      </c>
      <c r="D25">
        <v>14.1</v>
      </c>
      <c r="E25" s="1">
        <v>50623</v>
      </c>
      <c r="F25">
        <v>-0.3</v>
      </c>
      <c r="G25">
        <v>48.87</v>
      </c>
      <c r="H25">
        <v>-122</v>
      </c>
    </row>
    <row r="26" spans="1:8" x14ac:dyDescent="0.35">
      <c r="A26">
        <v>530</v>
      </c>
      <c r="B26" s="2">
        <v>0.39983796296296298</v>
      </c>
      <c r="C26">
        <v>1</v>
      </c>
      <c r="D26">
        <v>13.4</v>
      </c>
      <c r="E26" s="1">
        <v>48366</v>
      </c>
      <c r="F26">
        <v>-0.6</v>
      </c>
      <c r="G26">
        <v>47.21</v>
      </c>
      <c r="H26">
        <v>-122</v>
      </c>
    </row>
    <row r="27" spans="1:8" x14ac:dyDescent="0.35">
      <c r="A27">
        <v>531</v>
      </c>
      <c r="B27" s="2">
        <v>0.39984953703703702</v>
      </c>
      <c r="C27">
        <v>1</v>
      </c>
      <c r="D27">
        <v>12.4</v>
      </c>
      <c r="E27" s="1">
        <v>44746</v>
      </c>
      <c r="F27">
        <v>-1</v>
      </c>
      <c r="G27">
        <v>45.55</v>
      </c>
      <c r="H27">
        <v>-122</v>
      </c>
    </row>
    <row r="28" spans="1:8" x14ac:dyDescent="0.35">
      <c r="A28">
        <v>532</v>
      </c>
      <c r="B28" s="2">
        <v>0.39986111111111106</v>
      </c>
      <c r="C28">
        <v>1</v>
      </c>
      <c r="D28">
        <v>12.5</v>
      </c>
      <c r="E28" s="1">
        <v>45095</v>
      </c>
      <c r="F28">
        <v>0.1</v>
      </c>
      <c r="G28">
        <v>42.33</v>
      </c>
      <c r="H28">
        <v>-123</v>
      </c>
    </row>
    <row r="29" spans="1:8" x14ac:dyDescent="0.35">
      <c r="A29">
        <v>533</v>
      </c>
      <c r="B29" s="2">
        <v>0.39987268518518521</v>
      </c>
      <c r="C29">
        <v>1</v>
      </c>
      <c r="D29">
        <v>10.7</v>
      </c>
      <c r="E29" s="1">
        <v>38460</v>
      </c>
      <c r="F29">
        <v>-1.8</v>
      </c>
      <c r="G29">
        <v>39.119999999999997</v>
      </c>
      <c r="H29">
        <v>-122</v>
      </c>
    </row>
    <row r="30" spans="1:8" x14ac:dyDescent="0.35">
      <c r="A30">
        <v>534</v>
      </c>
      <c r="B30" s="2">
        <v>0.39988425925925924</v>
      </c>
      <c r="C30">
        <v>1</v>
      </c>
      <c r="D30">
        <v>10.6</v>
      </c>
      <c r="E30" s="1">
        <v>38104</v>
      </c>
      <c r="F30">
        <v>-0.1</v>
      </c>
      <c r="G30">
        <v>41.29</v>
      </c>
      <c r="H30">
        <v>-121</v>
      </c>
    </row>
    <row r="31" spans="1:8" x14ac:dyDescent="0.35">
      <c r="A31">
        <v>535</v>
      </c>
      <c r="B31" s="2">
        <v>0.39989583333333334</v>
      </c>
      <c r="C31">
        <v>1</v>
      </c>
      <c r="D31">
        <v>11.3</v>
      </c>
      <c r="E31" s="1">
        <v>40732</v>
      </c>
      <c r="F31">
        <v>0.7</v>
      </c>
      <c r="G31">
        <v>43.47</v>
      </c>
      <c r="H31">
        <v>-121</v>
      </c>
    </row>
    <row r="32" spans="1:8" x14ac:dyDescent="0.35">
      <c r="A32">
        <v>536</v>
      </c>
      <c r="B32" s="2">
        <v>0.39990740740740738</v>
      </c>
      <c r="C32">
        <v>1</v>
      </c>
      <c r="D32">
        <v>12.4</v>
      </c>
      <c r="E32" s="1">
        <v>44510</v>
      </c>
      <c r="F32">
        <v>1</v>
      </c>
      <c r="G32">
        <v>45.94</v>
      </c>
      <c r="H32">
        <v>-120</v>
      </c>
    </row>
    <row r="33" spans="1:8" x14ac:dyDescent="0.35">
      <c r="A33">
        <v>537</v>
      </c>
      <c r="B33" s="2">
        <v>0.39991898148148147</v>
      </c>
      <c r="C33">
        <v>1</v>
      </c>
      <c r="D33">
        <v>13.2</v>
      </c>
      <c r="E33" s="1">
        <v>47576</v>
      </c>
      <c r="F33">
        <v>0.9</v>
      </c>
      <c r="G33">
        <v>48.41</v>
      </c>
      <c r="H33">
        <v>-120</v>
      </c>
    </row>
    <row r="34" spans="1:8" x14ac:dyDescent="0.35">
      <c r="A34">
        <v>538</v>
      </c>
      <c r="B34" s="2">
        <v>0.39993055555555551</v>
      </c>
      <c r="C34">
        <v>1</v>
      </c>
      <c r="D34">
        <v>13.8</v>
      </c>
      <c r="E34" s="1">
        <v>49637</v>
      </c>
      <c r="F34">
        <v>0.6</v>
      </c>
      <c r="G34">
        <v>51.19</v>
      </c>
      <c r="H34">
        <v>-119</v>
      </c>
    </row>
    <row r="35" spans="1:8" x14ac:dyDescent="0.35">
      <c r="A35">
        <v>539</v>
      </c>
      <c r="B35" s="2">
        <v>0.39994212962962966</v>
      </c>
      <c r="C35">
        <v>1</v>
      </c>
      <c r="D35">
        <v>14</v>
      </c>
      <c r="E35" s="1">
        <v>50460</v>
      </c>
      <c r="F35">
        <v>0.2</v>
      </c>
      <c r="G35">
        <v>53.98</v>
      </c>
      <c r="H35">
        <v>-119</v>
      </c>
    </row>
    <row r="36" spans="1:8" x14ac:dyDescent="0.35">
      <c r="A36">
        <v>540</v>
      </c>
      <c r="B36" s="2">
        <v>0.3999537037037037</v>
      </c>
      <c r="C36">
        <v>1</v>
      </c>
      <c r="D36">
        <v>15.5</v>
      </c>
      <c r="E36" s="1">
        <v>55807</v>
      </c>
      <c r="F36">
        <v>1.5</v>
      </c>
      <c r="G36">
        <v>52.5</v>
      </c>
      <c r="H36">
        <v>-118</v>
      </c>
    </row>
    <row r="37" spans="1:8" x14ac:dyDescent="0.35">
      <c r="A37">
        <v>541</v>
      </c>
      <c r="B37" s="2">
        <v>0.39996527777777779</v>
      </c>
      <c r="C37">
        <v>1</v>
      </c>
      <c r="D37">
        <v>11.5</v>
      </c>
      <c r="E37" s="1">
        <v>41517</v>
      </c>
      <c r="F37">
        <v>-4</v>
      </c>
      <c r="G37">
        <v>51.03</v>
      </c>
      <c r="H37">
        <v>-118</v>
      </c>
    </row>
    <row r="38" spans="1:8" x14ac:dyDescent="0.35">
      <c r="A38">
        <v>542</v>
      </c>
      <c r="B38" s="2">
        <v>0.39997685185185183</v>
      </c>
      <c r="C38">
        <v>1</v>
      </c>
      <c r="D38">
        <v>11.5</v>
      </c>
      <c r="E38" s="1">
        <v>41537</v>
      </c>
      <c r="F38">
        <v>0</v>
      </c>
      <c r="G38">
        <v>52.16</v>
      </c>
      <c r="H38">
        <v>-118</v>
      </c>
    </row>
    <row r="39" spans="1:8" x14ac:dyDescent="0.35">
      <c r="A39">
        <v>543</v>
      </c>
      <c r="B39" s="2">
        <v>0.39998842592592593</v>
      </c>
      <c r="C39">
        <v>1</v>
      </c>
      <c r="D39">
        <v>17.899999999999999</v>
      </c>
      <c r="E39" s="1">
        <v>64269</v>
      </c>
      <c r="F39">
        <v>6.3</v>
      </c>
      <c r="G39">
        <v>53.29</v>
      </c>
      <c r="H39">
        <v>-117</v>
      </c>
    </row>
    <row r="40" spans="1:8" x14ac:dyDescent="0.35">
      <c r="A40">
        <v>544</v>
      </c>
      <c r="B40" s="2">
        <v>0.39999999999999997</v>
      </c>
      <c r="C40">
        <v>1</v>
      </c>
      <c r="D40">
        <v>16.3</v>
      </c>
      <c r="E40" s="1">
        <v>58852</v>
      </c>
      <c r="F40">
        <v>-1.5</v>
      </c>
      <c r="G40">
        <v>53.82</v>
      </c>
      <c r="H40">
        <v>-117</v>
      </c>
    </row>
    <row r="41" spans="1:8" x14ac:dyDescent="0.35">
      <c r="A41">
        <v>545</v>
      </c>
      <c r="B41" s="2">
        <v>0.40001157407407412</v>
      </c>
      <c r="C41">
        <v>1</v>
      </c>
      <c r="D41">
        <v>15.8</v>
      </c>
      <c r="E41" s="1">
        <v>56846</v>
      </c>
      <c r="F41">
        <v>-0.6</v>
      </c>
      <c r="G41">
        <v>54.36</v>
      </c>
      <c r="H41">
        <v>-117</v>
      </c>
    </row>
    <row r="42" spans="1:8" x14ac:dyDescent="0.35">
      <c r="A42">
        <v>546</v>
      </c>
      <c r="B42" s="2">
        <v>0.40002314814814816</v>
      </c>
      <c r="C42">
        <v>1</v>
      </c>
      <c r="D42">
        <v>15.4</v>
      </c>
      <c r="E42" s="1">
        <v>55422</v>
      </c>
      <c r="F42">
        <v>-0.4</v>
      </c>
      <c r="G42">
        <v>53.43</v>
      </c>
      <c r="H42">
        <v>-117</v>
      </c>
    </row>
    <row r="43" spans="1:8" x14ac:dyDescent="0.35">
      <c r="A43">
        <v>547</v>
      </c>
      <c r="B43" s="2">
        <v>0.40003472222222225</v>
      </c>
      <c r="C43">
        <v>1</v>
      </c>
      <c r="D43">
        <v>14.9</v>
      </c>
      <c r="E43" s="1">
        <v>53785</v>
      </c>
      <c r="F43">
        <v>-0.5</v>
      </c>
      <c r="G43">
        <v>52.5</v>
      </c>
      <c r="H43">
        <v>-117</v>
      </c>
    </row>
    <row r="44" spans="1:8" x14ac:dyDescent="0.35">
      <c r="A44">
        <v>548</v>
      </c>
      <c r="B44" s="2">
        <v>0.40004629629629629</v>
      </c>
      <c r="C44">
        <v>1</v>
      </c>
      <c r="D44">
        <v>14.5</v>
      </c>
      <c r="E44" s="1">
        <v>52286</v>
      </c>
      <c r="F44">
        <v>-0.4</v>
      </c>
      <c r="G44">
        <v>53.48</v>
      </c>
      <c r="H44">
        <v>-117</v>
      </c>
    </row>
    <row r="45" spans="1:8" x14ac:dyDescent="0.35">
      <c r="A45">
        <v>549</v>
      </c>
      <c r="B45" s="2">
        <v>0.40005787037037038</v>
      </c>
      <c r="C45">
        <v>1</v>
      </c>
      <c r="D45">
        <v>15.3</v>
      </c>
      <c r="E45" s="1">
        <v>55036</v>
      </c>
      <c r="F45">
        <v>0.8</v>
      </c>
      <c r="G45">
        <v>54.46</v>
      </c>
      <c r="H45">
        <v>-117</v>
      </c>
    </row>
    <row r="46" spans="1:8" x14ac:dyDescent="0.35">
      <c r="A46">
        <v>550</v>
      </c>
      <c r="B46" s="2">
        <v>0.40006944444444442</v>
      </c>
      <c r="C46">
        <v>1</v>
      </c>
      <c r="D46">
        <v>10.5</v>
      </c>
      <c r="E46" s="1">
        <v>37750</v>
      </c>
      <c r="F46">
        <v>-4.8</v>
      </c>
      <c r="G46">
        <v>51.24</v>
      </c>
      <c r="H46">
        <v>-117</v>
      </c>
    </row>
    <row r="47" spans="1:8" x14ac:dyDescent="0.35">
      <c r="A47">
        <v>551</v>
      </c>
      <c r="B47" s="2">
        <v>0.40008101851851857</v>
      </c>
      <c r="C47">
        <v>1</v>
      </c>
      <c r="D47">
        <v>10.5</v>
      </c>
      <c r="E47" s="1">
        <v>37711</v>
      </c>
      <c r="F47">
        <v>0</v>
      </c>
      <c r="G47">
        <v>48.02</v>
      </c>
      <c r="H47">
        <v>-117</v>
      </c>
    </row>
    <row r="48" spans="1:8" x14ac:dyDescent="0.35">
      <c r="A48">
        <v>552</v>
      </c>
      <c r="B48" s="2">
        <v>0.40009259259259261</v>
      </c>
      <c r="C48">
        <v>1</v>
      </c>
      <c r="D48">
        <v>16.600000000000001</v>
      </c>
      <c r="E48" s="1">
        <v>59582</v>
      </c>
      <c r="F48">
        <v>6.1</v>
      </c>
      <c r="G48">
        <v>46.44</v>
      </c>
      <c r="H48">
        <v>-118</v>
      </c>
    </row>
    <row r="49" spans="1:8" x14ac:dyDescent="0.35">
      <c r="A49">
        <v>553</v>
      </c>
      <c r="B49" s="2">
        <v>0.40010416666666665</v>
      </c>
      <c r="C49">
        <v>1</v>
      </c>
      <c r="D49">
        <v>14.2</v>
      </c>
      <c r="E49" s="1">
        <v>51112</v>
      </c>
      <c r="F49">
        <v>-2.4</v>
      </c>
      <c r="G49">
        <v>44.86</v>
      </c>
      <c r="H49">
        <v>-118</v>
      </c>
    </row>
    <row r="50" spans="1:8" x14ac:dyDescent="0.35">
      <c r="A50">
        <v>554</v>
      </c>
      <c r="B50" s="2">
        <v>0.40011574074074074</v>
      </c>
      <c r="C50">
        <v>1</v>
      </c>
      <c r="D50">
        <v>12.7</v>
      </c>
      <c r="E50" s="1">
        <v>45768</v>
      </c>
      <c r="F50">
        <v>-1.5</v>
      </c>
      <c r="G50">
        <v>43.08</v>
      </c>
      <c r="H50">
        <v>-118</v>
      </c>
    </row>
    <row r="51" spans="1:8" x14ac:dyDescent="0.35">
      <c r="A51">
        <v>555</v>
      </c>
      <c r="B51" s="2">
        <v>0.40012731481481478</v>
      </c>
      <c r="C51">
        <v>1</v>
      </c>
      <c r="D51">
        <v>11.7</v>
      </c>
      <c r="E51" s="1">
        <v>42221</v>
      </c>
      <c r="F51">
        <v>-1</v>
      </c>
      <c r="G51">
        <v>41.3</v>
      </c>
      <c r="H51">
        <v>-118</v>
      </c>
    </row>
    <row r="52" spans="1:8" x14ac:dyDescent="0.35">
      <c r="A52">
        <v>556</v>
      </c>
      <c r="B52" s="2">
        <v>0.40013888888888888</v>
      </c>
      <c r="C52">
        <v>1</v>
      </c>
      <c r="D52">
        <v>11.3</v>
      </c>
      <c r="E52" s="1">
        <v>40800</v>
      </c>
      <c r="F52">
        <v>-0.4</v>
      </c>
      <c r="G52">
        <v>41.18</v>
      </c>
      <c r="H52">
        <v>-118</v>
      </c>
    </row>
    <row r="53" spans="1:8" x14ac:dyDescent="0.35">
      <c r="A53">
        <v>557</v>
      </c>
      <c r="B53" s="2">
        <v>0.40015046296296292</v>
      </c>
      <c r="C53">
        <v>1</v>
      </c>
      <c r="D53">
        <v>11.1</v>
      </c>
      <c r="E53" s="1">
        <v>40061</v>
      </c>
      <c r="F53">
        <v>-0.2</v>
      </c>
      <c r="G53">
        <v>41.06</v>
      </c>
      <c r="H53">
        <v>-118</v>
      </c>
    </row>
    <row r="54" spans="1:8" x14ac:dyDescent="0.35">
      <c r="A54">
        <v>558</v>
      </c>
      <c r="B54" s="2">
        <v>0.40016203703703707</v>
      </c>
      <c r="C54">
        <v>1</v>
      </c>
      <c r="D54">
        <v>11.4</v>
      </c>
      <c r="E54" s="1">
        <v>41139</v>
      </c>
      <c r="F54">
        <v>0.3</v>
      </c>
      <c r="G54">
        <v>40.28</v>
      </c>
      <c r="H54">
        <v>-118</v>
      </c>
    </row>
    <row r="55" spans="1:8" x14ac:dyDescent="0.35">
      <c r="A55">
        <v>559</v>
      </c>
      <c r="B55" s="2">
        <v>0.4001736111111111</v>
      </c>
      <c r="C55">
        <v>1</v>
      </c>
      <c r="D55">
        <v>10.8</v>
      </c>
      <c r="E55" s="1">
        <v>39058</v>
      </c>
      <c r="F55">
        <v>-0.6</v>
      </c>
      <c r="G55">
        <v>39.5</v>
      </c>
      <c r="H55">
        <v>-118</v>
      </c>
    </row>
    <row r="56" spans="1:8" x14ac:dyDescent="0.35">
      <c r="A56">
        <v>560</v>
      </c>
      <c r="B56" s="2">
        <v>0.4001851851851852</v>
      </c>
      <c r="C56">
        <v>1</v>
      </c>
      <c r="D56">
        <v>11.1</v>
      </c>
      <c r="E56" s="1">
        <v>39946</v>
      </c>
      <c r="F56">
        <v>0.2</v>
      </c>
      <c r="G56">
        <v>45</v>
      </c>
      <c r="H56">
        <v>-118</v>
      </c>
    </row>
    <row r="57" spans="1:8" x14ac:dyDescent="0.35">
      <c r="A57">
        <v>561</v>
      </c>
      <c r="B57" s="2">
        <v>0.40019675925925924</v>
      </c>
      <c r="C57">
        <v>1</v>
      </c>
      <c r="D57">
        <v>11.1</v>
      </c>
      <c r="E57" s="1">
        <v>39958</v>
      </c>
      <c r="F57">
        <v>0</v>
      </c>
      <c r="G57">
        <v>50.5</v>
      </c>
      <c r="H57">
        <v>-118</v>
      </c>
    </row>
    <row r="58" spans="1:8" x14ac:dyDescent="0.35">
      <c r="A58">
        <v>562</v>
      </c>
      <c r="B58" s="2">
        <v>0.40020833333333333</v>
      </c>
      <c r="C58">
        <v>1</v>
      </c>
      <c r="D58">
        <v>17.600000000000001</v>
      </c>
      <c r="E58" s="1">
        <v>63367</v>
      </c>
      <c r="F58">
        <v>6.5</v>
      </c>
      <c r="G58">
        <v>49.47</v>
      </c>
      <c r="H58">
        <v>-118</v>
      </c>
    </row>
    <row r="59" spans="1:8" x14ac:dyDescent="0.35">
      <c r="A59">
        <v>563</v>
      </c>
      <c r="B59" s="2">
        <v>0.40021990740740737</v>
      </c>
      <c r="C59">
        <v>1</v>
      </c>
      <c r="D59">
        <v>14.4</v>
      </c>
      <c r="E59" s="1">
        <v>51935</v>
      </c>
      <c r="F59">
        <v>-3.2</v>
      </c>
      <c r="G59">
        <v>48.45</v>
      </c>
      <c r="H59">
        <v>-117</v>
      </c>
    </row>
    <row r="60" spans="1:8" x14ac:dyDescent="0.35">
      <c r="A60">
        <v>564</v>
      </c>
      <c r="B60" s="2">
        <v>0.40023148148148152</v>
      </c>
      <c r="C60">
        <v>1</v>
      </c>
      <c r="D60">
        <v>13.9</v>
      </c>
      <c r="E60" s="1">
        <v>50187</v>
      </c>
      <c r="F60">
        <v>-0.5</v>
      </c>
      <c r="G60">
        <v>49.46</v>
      </c>
      <c r="H60">
        <v>-116</v>
      </c>
    </row>
    <row r="61" spans="1:8" x14ac:dyDescent="0.35">
      <c r="A61">
        <v>565</v>
      </c>
      <c r="B61" s="2">
        <v>0.40024305555555556</v>
      </c>
      <c r="C61">
        <v>1</v>
      </c>
      <c r="D61">
        <v>14.1</v>
      </c>
      <c r="E61" s="1">
        <v>50900</v>
      </c>
      <c r="F61">
        <v>0.2</v>
      </c>
      <c r="G61">
        <v>50.47</v>
      </c>
      <c r="H61">
        <v>-116</v>
      </c>
    </row>
    <row r="62" spans="1:8" x14ac:dyDescent="0.35">
      <c r="A62">
        <v>566</v>
      </c>
      <c r="B62" s="2">
        <v>0.40025462962962965</v>
      </c>
      <c r="C62">
        <v>1</v>
      </c>
      <c r="D62">
        <v>14.2</v>
      </c>
      <c r="E62" s="1">
        <v>51188</v>
      </c>
      <c r="F62">
        <v>0.1</v>
      </c>
      <c r="G62">
        <v>50.75</v>
      </c>
      <c r="H62">
        <v>-115</v>
      </c>
    </row>
    <row r="63" spans="1:8" x14ac:dyDescent="0.35">
      <c r="A63">
        <v>567</v>
      </c>
      <c r="B63" s="2">
        <v>0.40026620370370369</v>
      </c>
      <c r="C63">
        <v>1</v>
      </c>
      <c r="D63">
        <v>14.2</v>
      </c>
      <c r="E63" s="1">
        <v>51088</v>
      </c>
      <c r="F63">
        <v>0</v>
      </c>
      <c r="G63">
        <v>51.04</v>
      </c>
      <c r="H63">
        <v>-115</v>
      </c>
    </row>
    <row r="64" spans="1:8" x14ac:dyDescent="0.35">
      <c r="A64">
        <v>568</v>
      </c>
      <c r="B64" s="2">
        <v>0.40027777777777779</v>
      </c>
      <c r="C64">
        <v>1</v>
      </c>
      <c r="D64">
        <v>14.3</v>
      </c>
      <c r="E64" s="1">
        <v>51356</v>
      </c>
      <c r="F64">
        <v>0.1</v>
      </c>
      <c r="G64">
        <v>52.58</v>
      </c>
      <c r="H64">
        <v>-114</v>
      </c>
    </row>
    <row r="65" spans="1:8" x14ac:dyDescent="0.35">
      <c r="A65">
        <v>569</v>
      </c>
      <c r="B65" s="2">
        <v>0.40028935185185183</v>
      </c>
      <c r="C65">
        <v>1</v>
      </c>
      <c r="D65">
        <v>14.2</v>
      </c>
      <c r="E65" s="1">
        <v>51248</v>
      </c>
      <c r="F65">
        <v>0</v>
      </c>
      <c r="G65">
        <v>54.12</v>
      </c>
      <c r="H65">
        <v>-114</v>
      </c>
    </row>
    <row r="66" spans="1:8" x14ac:dyDescent="0.35">
      <c r="A66">
        <v>570</v>
      </c>
      <c r="B66" s="2">
        <v>0.40030092592592598</v>
      </c>
      <c r="C66">
        <v>1</v>
      </c>
      <c r="D66">
        <v>15.3</v>
      </c>
      <c r="E66" s="1">
        <v>55219</v>
      </c>
      <c r="F66">
        <v>1.1000000000000001</v>
      </c>
      <c r="G66">
        <v>50.4</v>
      </c>
      <c r="H66">
        <v>-113</v>
      </c>
    </row>
    <row r="67" spans="1:8" x14ac:dyDescent="0.35">
      <c r="A67">
        <v>571</v>
      </c>
      <c r="B67" s="2">
        <v>0.40031250000000002</v>
      </c>
      <c r="C67">
        <v>1</v>
      </c>
      <c r="D67">
        <v>14.6</v>
      </c>
      <c r="E67" s="1">
        <v>52578</v>
      </c>
      <c r="F67">
        <v>-0.7</v>
      </c>
      <c r="G67">
        <v>46.69</v>
      </c>
      <c r="H67">
        <v>-113</v>
      </c>
    </row>
    <row r="68" spans="1:8" x14ac:dyDescent="0.35">
      <c r="A68">
        <v>572</v>
      </c>
      <c r="B68" s="2">
        <v>0.40032407407407411</v>
      </c>
      <c r="C68">
        <v>1</v>
      </c>
      <c r="D68">
        <v>12.5</v>
      </c>
      <c r="E68" s="1">
        <v>44833</v>
      </c>
      <c r="F68">
        <v>-2.2000000000000002</v>
      </c>
      <c r="G68">
        <v>44.25</v>
      </c>
      <c r="H68">
        <v>-113</v>
      </c>
    </row>
    <row r="69" spans="1:8" x14ac:dyDescent="0.35">
      <c r="A69">
        <v>573</v>
      </c>
      <c r="B69" s="2">
        <v>0.40033564814814815</v>
      </c>
      <c r="C69">
        <v>1</v>
      </c>
      <c r="D69">
        <v>11.8</v>
      </c>
      <c r="E69" s="1">
        <v>42633</v>
      </c>
      <c r="F69">
        <v>-0.6</v>
      </c>
      <c r="G69">
        <v>41.82</v>
      </c>
      <c r="H69">
        <v>-113</v>
      </c>
    </row>
    <row r="70" spans="1:8" x14ac:dyDescent="0.35">
      <c r="A70">
        <v>574</v>
      </c>
      <c r="B70" s="2">
        <v>0.40034722222222219</v>
      </c>
      <c r="C70">
        <v>1</v>
      </c>
      <c r="D70">
        <v>11.3</v>
      </c>
      <c r="E70" s="1">
        <v>40550</v>
      </c>
      <c r="F70">
        <v>-0.6</v>
      </c>
      <c r="G70">
        <v>39.130000000000003</v>
      </c>
      <c r="H70">
        <v>-113</v>
      </c>
    </row>
    <row r="71" spans="1:8" x14ac:dyDescent="0.35">
      <c r="A71">
        <v>575</v>
      </c>
      <c r="B71" s="2">
        <v>0.40035879629629628</v>
      </c>
      <c r="C71">
        <v>1</v>
      </c>
      <c r="D71">
        <v>10.199999999999999</v>
      </c>
      <c r="E71" s="1">
        <v>36775</v>
      </c>
      <c r="F71">
        <v>-1</v>
      </c>
      <c r="G71">
        <v>36.44</v>
      </c>
      <c r="H71">
        <v>-114</v>
      </c>
    </row>
    <row r="72" spans="1:8" x14ac:dyDescent="0.35">
      <c r="A72">
        <v>576</v>
      </c>
      <c r="B72" s="2">
        <v>0.40037037037037032</v>
      </c>
      <c r="C72">
        <v>1</v>
      </c>
      <c r="D72">
        <v>9.8000000000000007</v>
      </c>
      <c r="E72" s="1">
        <v>35281</v>
      </c>
      <c r="F72">
        <v>-0.4</v>
      </c>
      <c r="G72">
        <v>30.79</v>
      </c>
      <c r="H72">
        <v>-114</v>
      </c>
    </row>
    <row r="73" spans="1:8" x14ac:dyDescent="0.35">
      <c r="A73">
        <v>577</v>
      </c>
      <c r="B73" s="2">
        <v>0.40038194444444447</v>
      </c>
      <c r="C73">
        <v>1</v>
      </c>
      <c r="D73">
        <v>7.6</v>
      </c>
      <c r="E73" s="1">
        <v>27345</v>
      </c>
      <c r="F73">
        <v>-2.2000000000000002</v>
      </c>
      <c r="G73">
        <v>25.15</v>
      </c>
      <c r="H73">
        <v>-115</v>
      </c>
    </row>
    <row r="74" spans="1:8" x14ac:dyDescent="0.35">
      <c r="A74">
        <v>578</v>
      </c>
      <c r="B74" s="2">
        <v>0.40039351851851851</v>
      </c>
      <c r="C74">
        <v>1</v>
      </c>
      <c r="D74">
        <v>6.47</v>
      </c>
      <c r="E74" s="1">
        <v>23294</v>
      </c>
      <c r="F74">
        <v>-1.1000000000000001</v>
      </c>
      <c r="G74">
        <v>24.92</v>
      </c>
      <c r="H74">
        <v>-115</v>
      </c>
    </row>
    <row r="75" spans="1:8" x14ac:dyDescent="0.35">
      <c r="A75">
        <v>579</v>
      </c>
      <c r="B75" s="2">
        <v>0.4004050925925926</v>
      </c>
      <c r="C75">
        <v>1</v>
      </c>
      <c r="D75">
        <v>5.92</v>
      </c>
      <c r="E75" s="1">
        <v>21302</v>
      </c>
      <c r="F75">
        <v>-0.6</v>
      </c>
      <c r="G75">
        <v>24.7</v>
      </c>
      <c r="H75">
        <v>-115</v>
      </c>
    </row>
    <row r="76" spans="1:8" x14ac:dyDescent="0.35">
      <c r="A76">
        <v>580</v>
      </c>
      <c r="B76" s="2">
        <v>0.40041666666666664</v>
      </c>
      <c r="C76">
        <v>1</v>
      </c>
      <c r="D76">
        <v>5.45</v>
      </c>
      <c r="E76" s="1">
        <v>19627</v>
      </c>
      <c r="F76">
        <v>-0.5</v>
      </c>
      <c r="G76">
        <v>30.65</v>
      </c>
      <c r="H76">
        <v>-116</v>
      </c>
    </row>
    <row r="77" spans="1:8" x14ac:dyDescent="0.35">
      <c r="A77">
        <v>581</v>
      </c>
      <c r="B77" s="2">
        <v>0.40042824074074074</v>
      </c>
      <c r="C77">
        <v>1</v>
      </c>
      <c r="D77">
        <v>11.5</v>
      </c>
      <c r="E77" s="1">
        <v>41436</v>
      </c>
      <c r="F77">
        <v>6.1</v>
      </c>
      <c r="G77">
        <v>36.61</v>
      </c>
      <c r="H77">
        <v>-116</v>
      </c>
    </row>
    <row r="78" spans="1:8" x14ac:dyDescent="0.35">
      <c r="A78">
        <v>582</v>
      </c>
      <c r="B78" s="2">
        <v>0.40043981481481478</v>
      </c>
      <c r="C78">
        <v>1</v>
      </c>
      <c r="D78">
        <v>11.2</v>
      </c>
      <c r="E78" s="1">
        <v>40461</v>
      </c>
      <c r="F78">
        <v>-0.3</v>
      </c>
      <c r="G78">
        <v>43.08</v>
      </c>
      <c r="H78">
        <v>-117</v>
      </c>
    </row>
    <row r="79" spans="1:8" x14ac:dyDescent="0.35">
      <c r="A79">
        <v>583</v>
      </c>
      <c r="B79" s="2">
        <v>0.40045138888888893</v>
      </c>
      <c r="C79">
        <v>1</v>
      </c>
      <c r="D79">
        <v>13.7</v>
      </c>
      <c r="E79" s="1">
        <v>49231</v>
      </c>
      <c r="F79">
        <v>2.4</v>
      </c>
      <c r="G79">
        <v>49.55</v>
      </c>
      <c r="H79">
        <v>-117</v>
      </c>
    </row>
    <row r="80" spans="1:8" x14ac:dyDescent="0.35">
      <c r="A80">
        <v>584</v>
      </c>
      <c r="B80" s="2">
        <v>0.40046296296296297</v>
      </c>
      <c r="C80">
        <v>1</v>
      </c>
      <c r="D80">
        <v>14.6</v>
      </c>
      <c r="E80" s="1">
        <v>52406</v>
      </c>
      <c r="F80">
        <v>0.9</v>
      </c>
      <c r="G80">
        <v>50.29</v>
      </c>
      <c r="H80">
        <v>-117</v>
      </c>
    </row>
    <row r="81" spans="1:8" x14ac:dyDescent="0.35">
      <c r="A81">
        <v>585</v>
      </c>
      <c r="B81" s="2">
        <v>0.40047453703703706</v>
      </c>
      <c r="C81">
        <v>1</v>
      </c>
      <c r="D81">
        <v>13.9</v>
      </c>
      <c r="E81" s="1">
        <v>49892</v>
      </c>
      <c r="F81">
        <v>-0.7</v>
      </c>
      <c r="G81">
        <v>51.03</v>
      </c>
      <c r="H81">
        <v>-117</v>
      </c>
    </row>
    <row r="82" spans="1:8" x14ac:dyDescent="0.35">
      <c r="A82">
        <v>586</v>
      </c>
      <c r="B82" s="2">
        <v>0.4004861111111111</v>
      </c>
      <c r="C82">
        <v>1</v>
      </c>
      <c r="D82">
        <v>14.5</v>
      </c>
      <c r="E82" s="1">
        <v>52038</v>
      </c>
      <c r="F82">
        <v>0.6</v>
      </c>
      <c r="G82">
        <v>54.39</v>
      </c>
      <c r="H82">
        <v>-117</v>
      </c>
    </row>
    <row r="83" spans="1:8" x14ac:dyDescent="0.35">
      <c r="A83">
        <v>587</v>
      </c>
      <c r="B83" s="2">
        <v>0.40049768518518519</v>
      </c>
      <c r="C83">
        <v>1</v>
      </c>
      <c r="D83">
        <v>15</v>
      </c>
      <c r="E83" s="1">
        <v>53891</v>
      </c>
      <c r="F83">
        <v>0.5</v>
      </c>
      <c r="G83">
        <v>57.76</v>
      </c>
      <c r="H83">
        <v>-118</v>
      </c>
    </row>
    <row r="84" spans="1:8" x14ac:dyDescent="0.35">
      <c r="A84">
        <v>588</v>
      </c>
      <c r="B84" s="2">
        <v>0.40050925925925923</v>
      </c>
      <c r="C84">
        <v>1</v>
      </c>
      <c r="D84">
        <v>16.600000000000001</v>
      </c>
      <c r="E84" s="1">
        <v>59716</v>
      </c>
      <c r="F84">
        <v>1.6</v>
      </c>
      <c r="G84">
        <v>54.91</v>
      </c>
      <c r="H84">
        <v>-116</v>
      </c>
    </row>
    <row r="85" spans="1:8" x14ac:dyDescent="0.35">
      <c r="A85">
        <v>589</v>
      </c>
      <c r="B85" s="2">
        <v>0.40052083333333338</v>
      </c>
      <c r="C85">
        <v>1</v>
      </c>
      <c r="D85">
        <v>16.100000000000001</v>
      </c>
      <c r="E85" s="1">
        <v>57973</v>
      </c>
      <c r="F85">
        <v>-0.5</v>
      </c>
      <c r="G85">
        <v>52.07</v>
      </c>
      <c r="H85">
        <v>-115</v>
      </c>
    </row>
    <row r="86" spans="1:8" x14ac:dyDescent="0.35">
      <c r="A86">
        <v>590</v>
      </c>
      <c r="B86" s="2">
        <v>0.40053240740740742</v>
      </c>
      <c r="C86">
        <v>1</v>
      </c>
      <c r="D86">
        <v>14.1</v>
      </c>
      <c r="E86" s="1">
        <v>50654</v>
      </c>
      <c r="F86">
        <v>-2</v>
      </c>
      <c r="G86">
        <v>54.03</v>
      </c>
      <c r="H86">
        <v>-113</v>
      </c>
    </row>
    <row r="87" spans="1:8" x14ac:dyDescent="0.35">
      <c r="A87">
        <v>591</v>
      </c>
      <c r="B87" s="2">
        <v>0.40054398148148151</v>
      </c>
      <c r="C87">
        <v>1</v>
      </c>
      <c r="D87">
        <v>12.6</v>
      </c>
      <c r="E87" s="1">
        <v>45272</v>
      </c>
      <c r="F87">
        <v>-1.5</v>
      </c>
      <c r="G87">
        <v>56</v>
      </c>
      <c r="H87">
        <v>-112</v>
      </c>
    </row>
    <row r="88" spans="1:8" x14ac:dyDescent="0.35">
      <c r="A88">
        <v>592</v>
      </c>
      <c r="B88" s="2">
        <v>0.40055555555555555</v>
      </c>
      <c r="C88">
        <v>1</v>
      </c>
      <c r="D88">
        <v>12.6</v>
      </c>
      <c r="E88" s="1">
        <v>45245</v>
      </c>
      <c r="F88">
        <v>0</v>
      </c>
      <c r="G88">
        <v>54.12</v>
      </c>
      <c r="H88">
        <v>-111</v>
      </c>
    </row>
    <row r="89" spans="1:8" x14ac:dyDescent="0.35">
      <c r="A89">
        <v>593</v>
      </c>
      <c r="B89" s="2">
        <v>0.40056712962962965</v>
      </c>
      <c r="C89">
        <v>1</v>
      </c>
      <c r="D89">
        <v>19.3</v>
      </c>
      <c r="E89" s="1">
        <v>69340</v>
      </c>
      <c r="F89">
        <v>6.7</v>
      </c>
      <c r="G89">
        <v>52.24</v>
      </c>
      <c r="H89">
        <v>-110</v>
      </c>
    </row>
    <row r="90" spans="1:8" x14ac:dyDescent="0.35">
      <c r="A90">
        <v>594</v>
      </c>
      <c r="B90" s="2">
        <v>0.40057870370370369</v>
      </c>
      <c r="C90">
        <v>1</v>
      </c>
      <c r="D90">
        <v>15.5</v>
      </c>
      <c r="E90" s="1">
        <v>55933</v>
      </c>
      <c r="F90">
        <v>-3.7</v>
      </c>
      <c r="G90">
        <v>54.44</v>
      </c>
      <c r="H90">
        <v>-110</v>
      </c>
    </row>
    <row r="91" spans="1:8" x14ac:dyDescent="0.35">
      <c r="A91">
        <v>595</v>
      </c>
      <c r="B91" s="2">
        <v>0.40059027777777773</v>
      </c>
      <c r="C91">
        <v>1</v>
      </c>
      <c r="D91">
        <v>13</v>
      </c>
      <c r="E91" s="1">
        <v>46775</v>
      </c>
      <c r="F91">
        <v>-2.5</v>
      </c>
      <c r="G91">
        <v>56.64</v>
      </c>
      <c r="H91">
        <v>-109</v>
      </c>
    </row>
    <row r="92" spans="1:8" x14ac:dyDescent="0.35">
      <c r="A92">
        <v>596</v>
      </c>
      <c r="B92" s="2">
        <v>0.40060185185185188</v>
      </c>
      <c r="C92">
        <v>1</v>
      </c>
      <c r="D92">
        <v>13</v>
      </c>
      <c r="E92" s="1">
        <v>46748</v>
      </c>
      <c r="F92">
        <v>0</v>
      </c>
      <c r="G92">
        <v>55.9</v>
      </c>
      <c r="H92">
        <v>-109</v>
      </c>
    </row>
    <row r="93" spans="1:8" x14ac:dyDescent="0.35">
      <c r="A93">
        <v>597</v>
      </c>
      <c r="B93" s="2">
        <v>0.40061342592592591</v>
      </c>
      <c r="C93">
        <v>1</v>
      </c>
      <c r="D93">
        <v>19.600000000000001</v>
      </c>
      <c r="E93" s="1">
        <v>70627</v>
      </c>
      <c r="F93">
        <v>6.6</v>
      </c>
      <c r="G93">
        <v>55.17</v>
      </c>
      <c r="H93">
        <v>-109</v>
      </c>
    </row>
    <row r="94" spans="1:8" x14ac:dyDescent="0.35">
      <c r="A94">
        <v>598</v>
      </c>
      <c r="B94" s="2">
        <v>0.40062500000000001</v>
      </c>
      <c r="C94">
        <v>1</v>
      </c>
      <c r="D94">
        <v>16.7</v>
      </c>
      <c r="E94" s="1">
        <v>60106</v>
      </c>
      <c r="F94">
        <v>-2.9</v>
      </c>
      <c r="G94">
        <v>52.01</v>
      </c>
      <c r="H94">
        <v>-108</v>
      </c>
    </row>
    <row r="95" spans="1:8" x14ac:dyDescent="0.35">
      <c r="A95">
        <v>599</v>
      </c>
      <c r="B95" s="2">
        <v>0.40063657407407405</v>
      </c>
      <c r="C95">
        <v>1</v>
      </c>
      <c r="D95">
        <v>13.9</v>
      </c>
      <c r="E95" s="1">
        <v>49938</v>
      </c>
      <c r="F95">
        <v>-2.8</v>
      </c>
      <c r="G95">
        <v>48.86</v>
      </c>
      <c r="H95">
        <v>-108</v>
      </c>
    </row>
    <row r="96" spans="1:8" x14ac:dyDescent="0.35">
      <c r="A96">
        <v>600</v>
      </c>
      <c r="B96" s="2">
        <v>0.40064814814814814</v>
      </c>
      <c r="C96">
        <v>1</v>
      </c>
      <c r="D96">
        <v>13.5</v>
      </c>
      <c r="E96" s="1">
        <v>48707</v>
      </c>
      <c r="F96">
        <v>-0.3</v>
      </c>
      <c r="G96">
        <v>50.33</v>
      </c>
      <c r="H96">
        <v>-108</v>
      </c>
    </row>
    <row r="97" spans="1:8" x14ac:dyDescent="0.35">
      <c r="A97">
        <v>601</v>
      </c>
      <c r="B97" s="2">
        <v>0.40065972222222218</v>
      </c>
      <c r="C97">
        <v>1</v>
      </c>
      <c r="D97">
        <v>14.9</v>
      </c>
      <c r="E97" s="1">
        <v>53683</v>
      </c>
      <c r="F97">
        <v>1.4</v>
      </c>
      <c r="G97">
        <v>51.81</v>
      </c>
      <c r="H97">
        <v>-108</v>
      </c>
    </row>
    <row r="98" spans="1:8" x14ac:dyDescent="0.35">
      <c r="A98">
        <v>602</v>
      </c>
      <c r="B98" s="2">
        <v>0.40067129629629633</v>
      </c>
      <c r="C98">
        <v>1</v>
      </c>
      <c r="D98">
        <v>14.5</v>
      </c>
      <c r="E98" s="1">
        <v>52039</v>
      </c>
      <c r="F98">
        <v>-0.5</v>
      </c>
      <c r="G98">
        <v>49.38</v>
      </c>
      <c r="H98">
        <v>-108</v>
      </c>
    </row>
    <row r="99" spans="1:8" x14ac:dyDescent="0.35">
      <c r="A99">
        <v>603</v>
      </c>
      <c r="B99" s="2">
        <v>0.40068287037037037</v>
      </c>
      <c r="C99">
        <v>1</v>
      </c>
      <c r="D99">
        <v>12.4</v>
      </c>
      <c r="E99" s="1">
        <v>44719</v>
      </c>
      <c r="F99">
        <v>-2</v>
      </c>
      <c r="G99">
        <v>46.96</v>
      </c>
      <c r="H99">
        <v>-108</v>
      </c>
    </row>
    <row r="100" spans="1:8" x14ac:dyDescent="0.35">
      <c r="A100">
        <v>604</v>
      </c>
      <c r="B100" s="2">
        <v>0.40069444444444446</v>
      </c>
      <c r="C100">
        <v>1</v>
      </c>
      <c r="D100">
        <v>12.9</v>
      </c>
      <c r="E100" s="1">
        <v>46574</v>
      </c>
      <c r="F100">
        <v>0.5</v>
      </c>
      <c r="G100">
        <v>44.45</v>
      </c>
      <c r="H100">
        <v>-108</v>
      </c>
    </row>
    <row r="101" spans="1:8" x14ac:dyDescent="0.35">
      <c r="A101">
        <v>605</v>
      </c>
      <c r="B101" s="2">
        <v>0.4007060185185185</v>
      </c>
      <c r="C101">
        <v>1</v>
      </c>
      <c r="D101">
        <v>12.2</v>
      </c>
      <c r="E101" s="1">
        <v>43812</v>
      </c>
      <c r="F101">
        <v>-0.8</v>
      </c>
      <c r="G101">
        <v>41.94</v>
      </c>
      <c r="H101">
        <v>-108</v>
      </c>
    </row>
    <row r="102" spans="1:8" x14ac:dyDescent="0.35">
      <c r="A102">
        <v>606</v>
      </c>
      <c r="B102" s="2">
        <v>0.4007175925925926</v>
      </c>
      <c r="C102">
        <v>1</v>
      </c>
      <c r="D102">
        <v>11.3</v>
      </c>
      <c r="E102" s="1">
        <v>40794</v>
      </c>
      <c r="F102">
        <v>-0.8</v>
      </c>
      <c r="G102">
        <v>38.56</v>
      </c>
      <c r="H102">
        <v>-108</v>
      </c>
    </row>
    <row r="103" spans="1:8" x14ac:dyDescent="0.35">
      <c r="A103">
        <v>607</v>
      </c>
      <c r="B103" s="2">
        <v>0.40072916666666664</v>
      </c>
      <c r="C103">
        <v>1</v>
      </c>
      <c r="D103">
        <v>9.69</v>
      </c>
      <c r="E103" s="1">
        <v>34892</v>
      </c>
      <c r="F103">
        <v>-1.6</v>
      </c>
      <c r="G103">
        <v>35.19</v>
      </c>
      <c r="H103">
        <v>-109</v>
      </c>
    </row>
    <row r="104" spans="1:8" x14ac:dyDescent="0.35">
      <c r="A104">
        <v>608</v>
      </c>
      <c r="B104" s="2">
        <v>0.40074074074074079</v>
      </c>
      <c r="C104">
        <v>1</v>
      </c>
      <c r="D104">
        <v>9.42</v>
      </c>
      <c r="E104" s="1">
        <v>33920</v>
      </c>
      <c r="F104">
        <v>-0.3</v>
      </c>
      <c r="G104">
        <v>35.64</v>
      </c>
      <c r="H104">
        <v>-109</v>
      </c>
    </row>
    <row r="105" spans="1:8" x14ac:dyDescent="0.35">
      <c r="A105">
        <v>609</v>
      </c>
      <c r="B105" s="2">
        <v>0.40075231481481483</v>
      </c>
      <c r="C105">
        <v>1</v>
      </c>
      <c r="D105">
        <v>9.33</v>
      </c>
      <c r="E105" s="1">
        <v>33603</v>
      </c>
      <c r="F105">
        <v>-0.1</v>
      </c>
      <c r="G105">
        <v>36.090000000000003</v>
      </c>
      <c r="H105">
        <v>-110</v>
      </c>
    </row>
    <row r="106" spans="1:8" x14ac:dyDescent="0.35">
      <c r="A106">
        <v>610</v>
      </c>
      <c r="B106" s="2">
        <v>0.40076388888888892</v>
      </c>
      <c r="C106">
        <v>1</v>
      </c>
      <c r="D106">
        <v>10.1</v>
      </c>
      <c r="E106" s="1">
        <v>36404</v>
      </c>
      <c r="F106">
        <v>0.8</v>
      </c>
      <c r="G106">
        <v>33.65</v>
      </c>
      <c r="H106">
        <v>-110</v>
      </c>
    </row>
    <row r="107" spans="1:8" x14ac:dyDescent="0.35">
      <c r="A107">
        <v>611</v>
      </c>
      <c r="B107" s="2">
        <v>0.40077546296296296</v>
      </c>
      <c r="C107">
        <v>1</v>
      </c>
      <c r="D107">
        <v>9.57</v>
      </c>
      <c r="E107" s="1">
        <v>34463</v>
      </c>
      <c r="F107">
        <v>-0.5</v>
      </c>
      <c r="G107">
        <v>31.21</v>
      </c>
      <c r="H107">
        <v>-111</v>
      </c>
    </row>
    <row r="108" spans="1:8" x14ac:dyDescent="0.35">
      <c r="A108">
        <v>612</v>
      </c>
      <c r="B108" s="2">
        <v>0.40078703703703705</v>
      </c>
      <c r="C108">
        <v>1</v>
      </c>
      <c r="D108">
        <v>8.33</v>
      </c>
      <c r="E108" s="1">
        <v>29978</v>
      </c>
      <c r="F108">
        <v>-1.2</v>
      </c>
      <c r="G108">
        <v>34.229999999999997</v>
      </c>
      <c r="H108">
        <v>-112</v>
      </c>
    </row>
    <row r="109" spans="1:8" x14ac:dyDescent="0.35">
      <c r="A109">
        <v>613</v>
      </c>
      <c r="B109" s="2">
        <v>0.40079861111111109</v>
      </c>
      <c r="C109">
        <v>1</v>
      </c>
      <c r="D109">
        <v>9.6999999999999993</v>
      </c>
      <c r="E109" s="1">
        <v>34909</v>
      </c>
      <c r="F109">
        <v>1.4</v>
      </c>
      <c r="G109">
        <v>37.26</v>
      </c>
      <c r="H109">
        <v>-112</v>
      </c>
    </row>
    <row r="110" spans="1:8" x14ac:dyDescent="0.35">
      <c r="A110">
        <v>614</v>
      </c>
      <c r="B110" s="2">
        <v>0.40081018518518513</v>
      </c>
      <c r="C110">
        <v>1</v>
      </c>
      <c r="D110">
        <v>10.7</v>
      </c>
      <c r="E110" s="1">
        <v>38384</v>
      </c>
      <c r="F110">
        <v>1</v>
      </c>
      <c r="G110">
        <v>40.799999999999997</v>
      </c>
      <c r="H110">
        <v>-112</v>
      </c>
    </row>
    <row r="111" spans="1:8" x14ac:dyDescent="0.35">
      <c r="A111">
        <v>615</v>
      </c>
      <c r="B111" s="2">
        <v>0.40082175925925928</v>
      </c>
      <c r="C111">
        <v>1</v>
      </c>
      <c r="D111">
        <v>11.7</v>
      </c>
      <c r="E111" s="1">
        <v>42122</v>
      </c>
      <c r="F111">
        <v>1</v>
      </c>
      <c r="G111">
        <v>44.35</v>
      </c>
      <c r="H111">
        <v>-112</v>
      </c>
    </row>
    <row r="112" spans="1:8" x14ac:dyDescent="0.35">
      <c r="A112">
        <v>616</v>
      </c>
      <c r="B112" s="2">
        <v>0.40083333333333332</v>
      </c>
      <c r="C112">
        <v>1</v>
      </c>
      <c r="D112">
        <v>12.8</v>
      </c>
      <c r="E112" s="1">
        <v>46181</v>
      </c>
      <c r="F112">
        <v>1.1000000000000001</v>
      </c>
      <c r="G112">
        <v>48.26</v>
      </c>
      <c r="H112">
        <v>-112</v>
      </c>
    </row>
    <row r="113" spans="1:8" x14ac:dyDescent="0.35">
      <c r="A113">
        <v>617</v>
      </c>
      <c r="B113" s="2">
        <v>0.40084490740740741</v>
      </c>
      <c r="C113">
        <v>1</v>
      </c>
      <c r="D113">
        <v>14</v>
      </c>
      <c r="E113" s="1">
        <v>50228</v>
      </c>
      <c r="F113">
        <v>1.1000000000000001</v>
      </c>
      <c r="G113">
        <v>52.17</v>
      </c>
      <c r="H113">
        <v>-112</v>
      </c>
    </row>
    <row r="114" spans="1:8" x14ac:dyDescent="0.35">
      <c r="A114">
        <v>618</v>
      </c>
      <c r="B114" s="2">
        <v>0.40085648148148145</v>
      </c>
      <c r="C114">
        <v>1</v>
      </c>
      <c r="D114">
        <v>15</v>
      </c>
      <c r="E114" s="1">
        <v>54178</v>
      </c>
      <c r="F114">
        <v>1.1000000000000001</v>
      </c>
      <c r="G114">
        <v>53.99</v>
      </c>
      <c r="H114">
        <v>-112</v>
      </c>
    </row>
    <row r="115" spans="1:8" x14ac:dyDescent="0.35">
      <c r="A115">
        <v>619</v>
      </c>
      <c r="B115" s="2">
        <v>0.40086805555555555</v>
      </c>
      <c r="C115">
        <v>1</v>
      </c>
      <c r="D115">
        <v>15.7</v>
      </c>
      <c r="E115" s="1">
        <v>56474</v>
      </c>
      <c r="F115">
        <v>0.6</v>
      </c>
      <c r="G115">
        <v>55.82</v>
      </c>
      <c r="H115">
        <v>-112</v>
      </c>
    </row>
    <row r="116" spans="1:8" x14ac:dyDescent="0.35">
      <c r="A116">
        <v>620</v>
      </c>
      <c r="B116" s="2">
        <v>0.40087962962962959</v>
      </c>
      <c r="C116">
        <v>1</v>
      </c>
      <c r="D116">
        <v>15.8</v>
      </c>
      <c r="E116" s="1">
        <v>56787</v>
      </c>
      <c r="F116">
        <v>0.1</v>
      </c>
      <c r="G116">
        <v>54.74</v>
      </c>
      <c r="H116">
        <v>-112</v>
      </c>
    </row>
    <row r="117" spans="1:8" x14ac:dyDescent="0.35">
      <c r="A117">
        <v>621</v>
      </c>
      <c r="B117" s="2">
        <v>0.40089120370370374</v>
      </c>
      <c r="C117">
        <v>1</v>
      </c>
      <c r="D117">
        <v>14.1</v>
      </c>
      <c r="E117" s="1">
        <v>50705</v>
      </c>
      <c r="F117">
        <v>-1.7</v>
      </c>
      <c r="G117">
        <v>53.66</v>
      </c>
      <c r="H117">
        <v>-112</v>
      </c>
    </row>
    <row r="118" spans="1:8" x14ac:dyDescent="0.35">
      <c r="A118">
        <v>622</v>
      </c>
      <c r="B118" s="2">
        <v>0.40090277777777777</v>
      </c>
      <c r="C118">
        <v>1</v>
      </c>
      <c r="D118">
        <v>15</v>
      </c>
      <c r="E118" s="1">
        <v>53978</v>
      </c>
      <c r="F118">
        <v>0.9</v>
      </c>
      <c r="G118">
        <v>52.01</v>
      </c>
      <c r="H118">
        <v>-112</v>
      </c>
    </row>
    <row r="119" spans="1:8" x14ac:dyDescent="0.35">
      <c r="A119">
        <v>623</v>
      </c>
      <c r="B119" s="2">
        <v>0.40091435185185187</v>
      </c>
      <c r="C119">
        <v>1</v>
      </c>
      <c r="D119">
        <v>14.4</v>
      </c>
      <c r="E119" s="1">
        <v>51903</v>
      </c>
      <c r="F119">
        <v>-0.6</v>
      </c>
      <c r="G119">
        <v>50.36</v>
      </c>
      <c r="H119">
        <v>-111</v>
      </c>
    </row>
    <row r="120" spans="1:8" x14ac:dyDescent="0.35">
      <c r="A120">
        <v>624</v>
      </c>
      <c r="B120" s="2">
        <v>0.40092592592592591</v>
      </c>
      <c r="C120">
        <v>1</v>
      </c>
      <c r="D120">
        <v>13.8</v>
      </c>
      <c r="E120" s="1">
        <v>49703</v>
      </c>
      <c r="F120">
        <v>-0.6</v>
      </c>
      <c r="G120">
        <v>48.4</v>
      </c>
      <c r="H120">
        <v>-111</v>
      </c>
    </row>
    <row r="121" spans="1:8" x14ac:dyDescent="0.35">
      <c r="A121">
        <v>625</v>
      </c>
      <c r="B121" s="2">
        <v>0.4009375</v>
      </c>
      <c r="C121">
        <v>1</v>
      </c>
      <c r="D121">
        <v>12.5</v>
      </c>
      <c r="E121" s="1">
        <v>45003</v>
      </c>
      <c r="F121">
        <v>-1.3</v>
      </c>
      <c r="G121">
        <v>46.45</v>
      </c>
      <c r="H121">
        <v>-110</v>
      </c>
    </row>
    <row r="122" spans="1:8" x14ac:dyDescent="0.35">
      <c r="A122">
        <v>626</v>
      </c>
      <c r="B122" s="2">
        <v>0.40094907407407404</v>
      </c>
      <c r="C122">
        <v>1</v>
      </c>
      <c r="D122">
        <v>12.2</v>
      </c>
      <c r="E122" s="1">
        <v>43745</v>
      </c>
      <c r="F122">
        <v>-0.3</v>
      </c>
      <c r="G122">
        <v>50.98</v>
      </c>
      <c r="H122">
        <v>-110</v>
      </c>
    </row>
    <row r="123" spans="1:8" x14ac:dyDescent="0.35">
      <c r="A123">
        <v>627</v>
      </c>
      <c r="B123" s="2">
        <v>0.40096064814814819</v>
      </c>
      <c r="C123">
        <v>1</v>
      </c>
      <c r="D123">
        <v>12.1</v>
      </c>
      <c r="E123" s="1">
        <v>43735</v>
      </c>
      <c r="F123">
        <v>0</v>
      </c>
      <c r="G123">
        <v>55.52</v>
      </c>
      <c r="H123">
        <v>-110</v>
      </c>
    </row>
    <row r="124" spans="1:8" x14ac:dyDescent="0.35">
      <c r="A124">
        <v>628</v>
      </c>
      <c r="B124" s="2">
        <v>0.40097222222222223</v>
      </c>
      <c r="C124">
        <v>1</v>
      </c>
      <c r="D124">
        <v>19.2</v>
      </c>
      <c r="E124" s="1">
        <v>69292</v>
      </c>
      <c r="F124">
        <v>7.1</v>
      </c>
      <c r="G124">
        <v>54.8</v>
      </c>
      <c r="H124">
        <v>-109</v>
      </c>
    </row>
    <row r="125" spans="1:8" x14ac:dyDescent="0.35">
      <c r="A125">
        <v>629</v>
      </c>
      <c r="B125" s="2">
        <v>0.40098379629629632</v>
      </c>
      <c r="C125">
        <v>1</v>
      </c>
      <c r="D125">
        <v>15.9</v>
      </c>
      <c r="E125" s="1">
        <v>57283</v>
      </c>
      <c r="F125">
        <v>-3.3</v>
      </c>
      <c r="G125">
        <v>54.08</v>
      </c>
      <c r="H125">
        <v>-109</v>
      </c>
    </row>
    <row r="126" spans="1:8" x14ac:dyDescent="0.35">
      <c r="A126">
        <v>630</v>
      </c>
      <c r="B126" s="2">
        <v>0.40099537037037036</v>
      </c>
      <c r="C126">
        <v>1</v>
      </c>
      <c r="D126">
        <v>15.6</v>
      </c>
      <c r="E126" s="1">
        <v>56158</v>
      </c>
      <c r="F126">
        <v>-0.3</v>
      </c>
      <c r="G126">
        <v>57.56</v>
      </c>
      <c r="H126">
        <v>-108</v>
      </c>
    </row>
    <row r="127" spans="1:8" x14ac:dyDescent="0.35">
      <c r="A127">
        <v>631</v>
      </c>
      <c r="B127" s="2">
        <v>0.40100694444444446</v>
      </c>
      <c r="C127">
        <v>1</v>
      </c>
      <c r="D127">
        <v>17.5</v>
      </c>
      <c r="E127" s="1">
        <v>62951</v>
      </c>
      <c r="F127">
        <v>1.9</v>
      </c>
      <c r="G127">
        <v>61.05</v>
      </c>
      <c r="H127">
        <v>-108</v>
      </c>
    </row>
    <row r="128" spans="1:8" x14ac:dyDescent="0.35">
      <c r="A128">
        <v>632</v>
      </c>
      <c r="B128" s="2">
        <v>0.4010185185185185</v>
      </c>
      <c r="C128">
        <v>1</v>
      </c>
      <c r="D128">
        <v>17.3</v>
      </c>
      <c r="E128" s="1">
        <v>62388</v>
      </c>
      <c r="F128">
        <v>-0.2</v>
      </c>
      <c r="G128">
        <v>57.67</v>
      </c>
      <c r="H128">
        <v>-108</v>
      </c>
    </row>
    <row r="129" spans="1:8" x14ac:dyDescent="0.35">
      <c r="A129">
        <v>633</v>
      </c>
      <c r="B129" s="2">
        <v>0.40103009259259265</v>
      </c>
      <c r="C129">
        <v>1</v>
      </c>
      <c r="D129">
        <v>16.600000000000001</v>
      </c>
      <c r="E129" s="1">
        <v>59783</v>
      </c>
      <c r="F129">
        <v>-0.7</v>
      </c>
      <c r="G129">
        <v>54.3</v>
      </c>
      <c r="H129">
        <v>-107</v>
      </c>
    </row>
    <row r="130" spans="1:8" x14ac:dyDescent="0.35">
      <c r="A130">
        <v>634</v>
      </c>
      <c r="B130" s="2">
        <v>0.40104166666666669</v>
      </c>
      <c r="C130">
        <v>1</v>
      </c>
      <c r="D130">
        <v>14.6</v>
      </c>
      <c r="E130" s="1">
        <v>52685</v>
      </c>
      <c r="F130">
        <v>-2</v>
      </c>
      <c r="G130">
        <v>56.38</v>
      </c>
      <c r="H130">
        <v>-107</v>
      </c>
    </row>
    <row r="131" spans="1:8" x14ac:dyDescent="0.35">
      <c r="A131">
        <v>635</v>
      </c>
      <c r="B131" s="2">
        <v>0.40105324074074072</v>
      </c>
      <c r="C131">
        <v>1</v>
      </c>
      <c r="D131">
        <v>13.1</v>
      </c>
      <c r="E131" s="1">
        <v>47231</v>
      </c>
      <c r="F131">
        <v>-1.5</v>
      </c>
      <c r="G131">
        <v>58.46</v>
      </c>
      <c r="H131">
        <v>-106</v>
      </c>
    </row>
    <row r="132" spans="1:8" x14ac:dyDescent="0.35">
      <c r="A132">
        <v>636</v>
      </c>
      <c r="B132" s="2">
        <v>0.40106481481481482</v>
      </c>
      <c r="C132">
        <v>1</v>
      </c>
      <c r="D132">
        <v>13.1</v>
      </c>
      <c r="E132" s="1">
        <v>47241</v>
      </c>
      <c r="F132">
        <v>0</v>
      </c>
      <c r="G132">
        <v>57.01</v>
      </c>
      <c r="H132">
        <v>-106</v>
      </c>
    </row>
    <row r="133" spans="1:8" x14ac:dyDescent="0.35">
      <c r="A133">
        <v>637</v>
      </c>
      <c r="B133" s="2">
        <v>0.40107638888888886</v>
      </c>
      <c r="C133">
        <v>1</v>
      </c>
      <c r="D133">
        <v>20.3</v>
      </c>
      <c r="E133" s="1">
        <v>73177</v>
      </c>
      <c r="F133">
        <v>7.2</v>
      </c>
      <c r="G133">
        <v>55.57</v>
      </c>
      <c r="H133">
        <v>-106</v>
      </c>
    </row>
    <row r="134" spans="1:8" x14ac:dyDescent="0.35">
      <c r="A134">
        <v>638</v>
      </c>
      <c r="B134" s="2">
        <v>0.40108796296296295</v>
      </c>
      <c r="C134">
        <v>1</v>
      </c>
      <c r="D134">
        <v>16.600000000000001</v>
      </c>
      <c r="E134" s="1">
        <v>59720</v>
      </c>
      <c r="F134">
        <v>-3.7</v>
      </c>
      <c r="G134">
        <v>59.44</v>
      </c>
      <c r="H134">
        <v>-105</v>
      </c>
    </row>
    <row r="135" spans="1:8" x14ac:dyDescent="0.35">
      <c r="A135">
        <v>639</v>
      </c>
      <c r="B135" s="2">
        <v>0.40109953703703699</v>
      </c>
      <c r="C135">
        <v>1</v>
      </c>
      <c r="D135">
        <v>14.6</v>
      </c>
      <c r="E135" s="1">
        <v>52463</v>
      </c>
      <c r="F135">
        <v>-2</v>
      </c>
      <c r="G135">
        <v>63.32</v>
      </c>
      <c r="H135">
        <v>-105</v>
      </c>
    </row>
    <row r="136" spans="1:8" x14ac:dyDescent="0.35">
      <c r="A136">
        <v>640</v>
      </c>
      <c r="B136" s="2">
        <v>0.40111111111111114</v>
      </c>
      <c r="C136">
        <v>1</v>
      </c>
      <c r="D136">
        <v>14.6</v>
      </c>
      <c r="E136" s="1">
        <v>52449</v>
      </c>
      <c r="F136">
        <v>0</v>
      </c>
      <c r="G136">
        <v>62.35</v>
      </c>
      <c r="H136">
        <v>-104</v>
      </c>
    </row>
    <row r="137" spans="1:8" x14ac:dyDescent="0.35">
      <c r="A137">
        <v>641</v>
      </c>
      <c r="B137" s="2">
        <v>0.40112268518518518</v>
      </c>
      <c r="C137">
        <v>1</v>
      </c>
      <c r="D137">
        <v>21.2</v>
      </c>
      <c r="E137" s="1">
        <v>76235</v>
      </c>
      <c r="F137">
        <v>6.6</v>
      </c>
      <c r="G137">
        <v>61.39</v>
      </c>
      <c r="H137">
        <v>-104</v>
      </c>
    </row>
    <row r="138" spans="1:8" x14ac:dyDescent="0.35">
      <c r="A138">
        <v>642</v>
      </c>
      <c r="B138" s="2">
        <v>0.40113425925925927</v>
      </c>
      <c r="C138">
        <v>1</v>
      </c>
      <c r="D138">
        <v>16.3</v>
      </c>
      <c r="E138" s="1">
        <v>58680</v>
      </c>
      <c r="F138">
        <v>-4.9000000000000004</v>
      </c>
      <c r="G138">
        <v>64.790000000000006</v>
      </c>
      <c r="H138">
        <v>-104</v>
      </c>
    </row>
    <row r="139" spans="1:8" x14ac:dyDescent="0.35">
      <c r="A139">
        <v>643</v>
      </c>
      <c r="B139" s="2">
        <v>0.40114583333333331</v>
      </c>
      <c r="C139">
        <v>1</v>
      </c>
      <c r="D139">
        <v>16.3</v>
      </c>
      <c r="E139" s="1">
        <v>58670</v>
      </c>
      <c r="F139">
        <v>0</v>
      </c>
      <c r="G139">
        <v>68.19</v>
      </c>
      <c r="H139">
        <v>-103</v>
      </c>
    </row>
    <row r="140" spans="1:8" x14ac:dyDescent="0.35">
      <c r="A140">
        <v>644</v>
      </c>
      <c r="B140" s="2">
        <v>0.40115740740740741</v>
      </c>
      <c r="C140">
        <v>1</v>
      </c>
      <c r="D140">
        <v>24.1</v>
      </c>
      <c r="E140" s="1">
        <v>86794</v>
      </c>
      <c r="F140">
        <v>7.8</v>
      </c>
      <c r="G140">
        <v>63.19</v>
      </c>
      <c r="H140">
        <v>-103</v>
      </c>
    </row>
    <row r="141" spans="1:8" x14ac:dyDescent="0.35">
      <c r="A141">
        <v>645</v>
      </c>
      <c r="B141" s="2">
        <v>0.40116898148148145</v>
      </c>
      <c r="C141">
        <v>1</v>
      </c>
      <c r="D141">
        <v>19.899999999999999</v>
      </c>
      <c r="E141" s="1">
        <v>71773</v>
      </c>
      <c r="F141">
        <v>-4.2</v>
      </c>
      <c r="G141">
        <v>58.2</v>
      </c>
      <c r="H141">
        <v>-103</v>
      </c>
    </row>
    <row r="142" spans="1:8" x14ac:dyDescent="0.35">
      <c r="A142">
        <v>646</v>
      </c>
      <c r="B142" s="2">
        <v>0.4011805555555556</v>
      </c>
      <c r="C142">
        <v>1</v>
      </c>
      <c r="D142">
        <v>16.2</v>
      </c>
      <c r="E142" s="1">
        <v>58205</v>
      </c>
      <c r="F142">
        <v>-3.8</v>
      </c>
      <c r="G142">
        <v>57.76</v>
      </c>
      <c r="H142">
        <v>-103</v>
      </c>
    </row>
    <row r="143" spans="1:8" x14ac:dyDescent="0.35">
      <c r="A143">
        <v>647</v>
      </c>
      <c r="B143" s="2">
        <v>0.40119212962962963</v>
      </c>
      <c r="C143">
        <v>1</v>
      </c>
      <c r="D143">
        <v>12.9</v>
      </c>
      <c r="E143" s="1">
        <v>46421</v>
      </c>
      <c r="F143">
        <v>-3.3</v>
      </c>
      <c r="G143">
        <v>57.33</v>
      </c>
      <c r="H143">
        <v>-103</v>
      </c>
    </row>
    <row r="144" spans="1:8" x14ac:dyDescent="0.35">
      <c r="A144">
        <v>648</v>
      </c>
      <c r="B144" s="2">
        <v>0.40120370370370373</v>
      </c>
      <c r="C144">
        <v>1</v>
      </c>
      <c r="D144">
        <v>12.9</v>
      </c>
      <c r="E144" s="1">
        <v>46359</v>
      </c>
      <c r="F144">
        <v>0</v>
      </c>
      <c r="G144">
        <v>53.64</v>
      </c>
      <c r="H144">
        <v>-103</v>
      </c>
    </row>
    <row r="145" spans="1:8" x14ac:dyDescent="0.35">
      <c r="A145">
        <v>649</v>
      </c>
      <c r="B145" s="2">
        <v>0.40121527777777777</v>
      </c>
      <c r="C145">
        <v>1</v>
      </c>
      <c r="D145">
        <v>18.399999999999999</v>
      </c>
      <c r="E145" s="1">
        <v>66095</v>
      </c>
      <c r="F145">
        <v>5.5</v>
      </c>
      <c r="G145">
        <v>49.96</v>
      </c>
      <c r="H145">
        <v>-103</v>
      </c>
    </row>
    <row r="146" spans="1:8" x14ac:dyDescent="0.35">
      <c r="A146">
        <v>650</v>
      </c>
      <c r="B146" s="2">
        <v>0.40122685185185186</v>
      </c>
      <c r="C146">
        <v>1</v>
      </c>
      <c r="D146">
        <v>14.7</v>
      </c>
      <c r="E146" s="1">
        <v>52957</v>
      </c>
      <c r="F146">
        <v>-3.6</v>
      </c>
      <c r="G146">
        <v>43.2</v>
      </c>
      <c r="H146">
        <v>-103</v>
      </c>
    </row>
    <row r="147" spans="1:8" x14ac:dyDescent="0.35">
      <c r="A147">
        <v>651</v>
      </c>
      <c r="B147" s="2">
        <v>0.4012384259259259</v>
      </c>
      <c r="C147">
        <v>1</v>
      </c>
      <c r="D147">
        <v>11.1</v>
      </c>
      <c r="E147" s="1">
        <v>39838</v>
      </c>
      <c r="F147">
        <v>-3.6</v>
      </c>
      <c r="G147">
        <v>36.44</v>
      </c>
      <c r="H147">
        <v>-103</v>
      </c>
    </row>
    <row r="148" spans="1:8" x14ac:dyDescent="0.35">
      <c r="A148">
        <v>652</v>
      </c>
      <c r="B148" s="2">
        <v>0.40125000000000005</v>
      </c>
      <c r="C148">
        <v>1</v>
      </c>
      <c r="D148">
        <v>9.6</v>
      </c>
      <c r="E148" s="1">
        <v>34567</v>
      </c>
      <c r="F148">
        <v>-1.5</v>
      </c>
      <c r="G148">
        <v>35.97</v>
      </c>
      <c r="H148">
        <v>-103</v>
      </c>
    </row>
    <row r="149" spans="1:8" x14ac:dyDescent="0.35">
      <c r="A149">
        <v>653</v>
      </c>
      <c r="B149" s="2">
        <v>0.40126157407407409</v>
      </c>
      <c r="C149">
        <v>1</v>
      </c>
      <c r="D149">
        <v>8.9700000000000006</v>
      </c>
      <c r="E149" s="1">
        <v>32279</v>
      </c>
      <c r="F149">
        <v>-0.6</v>
      </c>
      <c r="G149">
        <v>35.51</v>
      </c>
      <c r="H149">
        <v>-103</v>
      </c>
    </row>
    <row r="150" spans="1:8" x14ac:dyDescent="0.35">
      <c r="A150">
        <v>654</v>
      </c>
      <c r="B150" s="2">
        <v>0.40127314814814818</v>
      </c>
      <c r="C150">
        <v>1</v>
      </c>
      <c r="D150">
        <v>10.5</v>
      </c>
      <c r="E150" s="1">
        <v>37924</v>
      </c>
      <c r="F150">
        <v>1.6</v>
      </c>
      <c r="G150">
        <v>36.049999999999997</v>
      </c>
      <c r="H150">
        <v>-104</v>
      </c>
    </row>
    <row r="151" spans="1:8" x14ac:dyDescent="0.35">
      <c r="A151">
        <v>655</v>
      </c>
      <c r="B151" s="2">
        <v>0.40128472222222222</v>
      </c>
      <c r="C151">
        <v>1</v>
      </c>
      <c r="D151">
        <v>10.8</v>
      </c>
      <c r="E151" s="1">
        <v>39013</v>
      </c>
      <c r="F151">
        <v>0.3</v>
      </c>
      <c r="G151">
        <v>36.590000000000003</v>
      </c>
      <c r="H151">
        <v>-104</v>
      </c>
    </row>
    <row r="152" spans="1:8" x14ac:dyDescent="0.35">
      <c r="A152">
        <v>656</v>
      </c>
      <c r="B152" s="2">
        <v>0.40129629629629626</v>
      </c>
      <c r="C152">
        <v>1</v>
      </c>
      <c r="D152">
        <v>11</v>
      </c>
      <c r="E152" s="1">
        <v>39558</v>
      </c>
      <c r="F152">
        <v>0.2</v>
      </c>
      <c r="G152">
        <v>42.02</v>
      </c>
      <c r="H152">
        <v>-105</v>
      </c>
    </row>
    <row r="153" spans="1:8" x14ac:dyDescent="0.35">
      <c r="A153">
        <v>657</v>
      </c>
      <c r="B153" s="2">
        <v>0.40130787037037036</v>
      </c>
      <c r="C153">
        <v>1</v>
      </c>
      <c r="D153">
        <v>11</v>
      </c>
      <c r="E153" s="1">
        <v>39545</v>
      </c>
      <c r="F153">
        <v>0</v>
      </c>
      <c r="G153">
        <v>47.45</v>
      </c>
      <c r="H153">
        <v>-106</v>
      </c>
    </row>
    <row r="154" spans="1:8" x14ac:dyDescent="0.35">
      <c r="A154">
        <v>658</v>
      </c>
      <c r="B154" s="2">
        <v>0.4013194444444444</v>
      </c>
      <c r="C154">
        <v>1</v>
      </c>
      <c r="D154">
        <v>16.600000000000001</v>
      </c>
      <c r="E154" s="1">
        <v>59780</v>
      </c>
      <c r="F154">
        <v>5.6</v>
      </c>
      <c r="G154">
        <v>47.45</v>
      </c>
      <c r="H154">
        <v>-106</v>
      </c>
    </row>
    <row r="155" spans="1:8" x14ac:dyDescent="0.35">
      <c r="A155">
        <v>659</v>
      </c>
      <c r="B155" s="2">
        <v>0.40133101851851855</v>
      </c>
      <c r="C155">
        <v>1</v>
      </c>
      <c r="D155">
        <v>17.100000000000001</v>
      </c>
      <c r="E155" s="1">
        <v>61488</v>
      </c>
      <c r="F155">
        <v>0.5</v>
      </c>
      <c r="G155">
        <v>47.45</v>
      </c>
      <c r="H155">
        <v>-106</v>
      </c>
    </row>
    <row r="156" spans="1:8" x14ac:dyDescent="0.35">
      <c r="A156">
        <v>660</v>
      </c>
      <c r="B156" s="2">
        <v>0.40134259259259258</v>
      </c>
      <c r="C156">
        <v>1</v>
      </c>
      <c r="D156">
        <v>15.7</v>
      </c>
      <c r="E156" s="1">
        <v>56405</v>
      </c>
      <c r="F156">
        <v>-1.4</v>
      </c>
      <c r="G156">
        <v>55.56</v>
      </c>
      <c r="H156">
        <v>-106</v>
      </c>
    </row>
    <row r="157" spans="1:8" x14ac:dyDescent="0.35">
      <c r="A157">
        <v>661</v>
      </c>
      <c r="B157" s="2">
        <v>0.40135416666666668</v>
      </c>
      <c r="C157">
        <v>1</v>
      </c>
      <c r="D157">
        <v>16.100000000000001</v>
      </c>
      <c r="E157" s="1">
        <v>58100</v>
      </c>
      <c r="F157">
        <v>0.5</v>
      </c>
      <c r="G157">
        <v>63.67</v>
      </c>
      <c r="H157">
        <v>-106</v>
      </c>
    </row>
    <row r="158" spans="1:8" x14ac:dyDescent="0.35">
      <c r="A158">
        <v>662</v>
      </c>
      <c r="B158" s="2">
        <v>0.40136574074074072</v>
      </c>
      <c r="C158">
        <v>1</v>
      </c>
      <c r="D158">
        <v>18.5</v>
      </c>
      <c r="E158" s="1">
        <v>66733</v>
      </c>
      <c r="F158">
        <v>2.4</v>
      </c>
      <c r="G158">
        <v>62.31</v>
      </c>
      <c r="H158">
        <v>-107</v>
      </c>
    </row>
    <row r="159" spans="1:8" x14ac:dyDescent="0.35">
      <c r="A159">
        <v>663</v>
      </c>
      <c r="B159" s="2">
        <v>0.40137731481481481</v>
      </c>
      <c r="C159">
        <v>1</v>
      </c>
      <c r="D159">
        <v>13.8</v>
      </c>
      <c r="E159" s="1">
        <v>49774</v>
      </c>
      <c r="F159">
        <v>-4.7</v>
      </c>
      <c r="G159">
        <v>60.95</v>
      </c>
      <c r="H159">
        <v>-107</v>
      </c>
    </row>
    <row r="160" spans="1:8" x14ac:dyDescent="0.35">
      <c r="A160">
        <v>664</v>
      </c>
      <c r="B160" s="2">
        <v>0.40138888888888885</v>
      </c>
      <c r="C160">
        <v>1</v>
      </c>
      <c r="D160">
        <v>13.8</v>
      </c>
      <c r="E160" s="1">
        <v>49786</v>
      </c>
      <c r="F160">
        <v>0</v>
      </c>
      <c r="G160">
        <v>61.35</v>
      </c>
      <c r="H160">
        <v>-107</v>
      </c>
    </row>
    <row r="161" spans="1:8" x14ac:dyDescent="0.35">
      <c r="A161">
        <v>665</v>
      </c>
      <c r="B161" s="2">
        <v>0.401400462962963</v>
      </c>
      <c r="C161">
        <v>1</v>
      </c>
      <c r="D161">
        <v>22.2</v>
      </c>
      <c r="E161" s="1">
        <v>79967</v>
      </c>
      <c r="F161">
        <v>8.4</v>
      </c>
      <c r="G161">
        <v>61.76</v>
      </c>
      <c r="H161">
        <v>-107</v>
      </c>
    </row>
    <row r="162" spans="1:8" x14ac:dyDescent="0.35">
      <c r="A162">
        <v>666</v>
      </c>
      <c r="B162" s="2">
        <v>0.40141203703703704</v>
      </c>
      <c r="C162">
        <v>1</v>
      </c>
      <c r="D162">
        <v>18.7</v>
      </c>
      <c r="E162" s="1">
        <v>67344</v>
      </c>
      <c r="F162">
        <v>-3.5</v>
      </c>
      <c r="G162">
        <v>58.05</v>
      </c>
      <c r="H162">
        <v>-107</v>
      </c>
    </row>
    <row r="163" spans="1:8" x14ac:dyDescent="0.35">
      <c r="A163">
        <v>667</v>
      </c>
      <c r="B163" s="2">
        <v>0.40142361111111113</v>
      </c>
      <c r="C163">
        <v>1</v>
      </c>
      <c r="D163">
        <v>15</v>
      </c>
      <c r="E163" s="1">
        <v>54133</v>
      </c>
      <c r="F163">
        <v>-3.7</v>
      </c>
      <c r="G163">
        <v>54.35</v>
      </c>
      <c r="H163">
        <v>-108</v>
      </c>
    </row>
    <row r="164" spans="1:8" x14ac:dyDescent="0.35">
      <c r="A164">
        <v>668</v>
      </c>
      <c r="B164" s="2">
        <v>0.40143518518518517</v>
      </c>
      <c r="C164">
        <v>1</v>
      </c>
      <c r="D164">
        <v>12.3</v>
      </c>
      <c r="E164" s="1">
        <v>44200</v>
      </c>
      <c r="F164">
        <v>-2.8</v>
      </c>
      <c r="G164">
        <v>54.31</v>
      </c>
      <c r="H164">
        <v>-108</v>
      </c>
    </row>
    <row r="165" spans="1:8" x14ac:dyDescent="0.35">
      <c r="A165">
        <v>669</v>
      </c>
      <c r="B165" s="2">
        <v>0.40144675925925927</v>
      </c>
      <c r="C165">
        <v>1</v>
      </c>
      <c r="D165">
        <v>12.3</v>
      </c>
      <c r="E165" s="1">
        <v>44150</v>
      </c>
      <c r="F165">
        <v>0</v>
      </c>
      <c r="G165">
        <v>54.27</v>
      </c>
      <c r="H165">
        <v>-108</v>
      </c>
    </row>
    <row r="166" spans="1:8" x14ac:dyDescent="0.35">
      <c r="A166">
        <v>670</v>
      </c>
      <c r="B166" s="2">
        <v>0.40145833333333331</v>
      </c>
      <c r="C166">
        <v>1</v>
      </c>
      <c r="D166">
        <v>18.600000000000001</v>
      </c>
      <c r="E166" s="1">
        <v>67023</v>
      </c>
      <c r="F166">
        <v>6.4</v>
      </c>
      <c r="G166">
        <v>52.03</v>
      </c>
      <c r="H166">
        <v>-108</v>
      </c>
    </row>
    <row r="167" spans="1:8" x14ac:dyDescent="0.35">
      <c r="A167">
        <v>671</v>
      </c>
      <c r="B167" s="2">
        <v>0.40146990740740746</v>
      </c>
      <c r="C167">
        <v>1</v>
      </c>
      <c r="D167">
        <v>16.2</v>
      </c>
      <c r="E167" s="1">
        <v>58301</v>
      </c>
      <c r="F167">
        <v>-2.4</v>
      </c>
      <c r="G167">
        <v>49.8</v>
      </c>
      <c r="H167">
        <v>-108</v>
      </c>
    </row>
    <row r="168" spans="1:8" x14ac:dyDescent="0.35">
      <c r="A168">
        <v>672</v>
      </c>
      <c r="B168" s="2">
        <v>0.40148148148148149</v>
      </c>
      <c r="C168">
        <v>1</v>
      </c>
      <c r="D168">
        <v>14</v>
      </c>
      <c r="E168" s="1">
        <v>50396</v>
      </c>
      <c r="F168">
        <v>-2.2000000000000002</v>
      </c>
      <c r="G168">
        <v>49.58</v>
      </c>
      <c r="H168">
        <v>-108</v>
      </c>
    </row>
    <row r="169" spans="1:8" x14ac:dyDescent="0.35">
      <c r="A169">
        <v>673</v>
      </c>
      <c r="B169" s="2">
        <v>0.40149305555555559</v>
      </c>
      <c r="C169">
        <v>1</v>
      </c>
      <c r="D169">
        <v>13.8</v>
      </c>
      <c r="E169" s="1">
        <v>49542</v>
      </c>
      <c r="F169">
        <v>-0.2</v>
      </c>
      <c r="G169">
        <v>49.37</v>
      </c>
      <c r="H169">
        <v>-108</v>
      </c>
    </row>
    <row r="170" spans="1:8" x14ac:dyDescent="0.35">
      <c r="A170">
        <v>674</v>
      </c>
      <c r="B170" s="2">
        <v>0.40150462962962963</v>
      </c>
      <c r="C170">
        <v>1</v>
      </c>
      <c r="D170">
        <v>13.7</v>
      </c>
      <c r="E170" s="1">
        <v>49427</v>
      </c>
      <c r="F170">
        <v>0</v>
      </c>
      <c r="G170">
        <v>49.13</v>
      </c>
      <c r="H170">
        <v>-108</v>
      </c>
    </row>
    <row r="171" spans="1:8" x14ac:dyDescent="0.35">
      <c r="A171">
        <v>675</v>
      </c>
      <c r="B171" s="2">
        <v>0.40151620370370367</v>
      </c>
      <c r="C171">
        <v>1</v>
      </c>
      <c r="D171">
        <v>13.3</v>
      </c>
      <c r="E171" s="1">
        <v>47783</v>
      </c>
      <c r="F171">
        <v>-0.5</v>
      </c>
      <c r="G171">
        <v>48.89</v>
      </c>
      <c r="H171">
        <v>-108</v>
      </c>
    </row>
    <row r="172" spans="1:8" x14ac:dyDescent="0.35">
      <c r="A172">
        <v>676</v>
      </c>
      <c r="B172" s="2">
        <v>0.40152777777777776</v>
      </c>
      <c r="C172">
        <v>1</v>
      </c>
      <c r="D172">
        <v>13.6</v>
      </c>
      <c r="E172" s="1">
        <v>49042</v>
      </c>
      <c r="F172">
        <v>0.3</v>
      </c>
      <c r="G172">
        <v>45.45</v>
      </c>
      <c r="H172">
        <v>-108</v>
      </c>
    </row>
    <row r="173" spans="1:8" x14ac:dyDescent="0.35">
      <c r="A173">
        <v>677</v>
      </c>
      <c r="B173" s="2">
        <v>0.4015393518518518</v>
      </c>
      <c r="C173">
        <v>1</v>
      </c>
      <c r="D173">
        <v>9.36</v>
      </c>
      <c r="E173" s="1">
        <v>33687</v>
      </c>
      <c r="F173">
        <v>-4.3</v>
      </c>
      <c r="G173">
        <v>42.01</v>
      </c>
      <c r="H173">
        <v>-109</v>
      </c>
    </row>
    <row r="174" spans="1:8" x14ac:dyDescent="0.35">
      <c r="A174">
        <v>678</v>
      </c>
      <c r="B174" s="2">
        <v>0.40155092592592595</v>
      </c>
      <c r="C174">
        <v>1</v>
      </c>
      <c r="D174">
        <v>9.35</v>
      </c>
      <c r="E174" s="1">
        <v>33678</v>
      </c>
      <c r="F174">
        <v>0</v>
      </c>
      <c r="G174">
        <v>39.159999999999997</v>
      </c>
      <c r="H174">
        <v>-109</v>
      </c>
    </row>
    <row r="175" spans="1:8" x14ac:dyDescent="0.35">
      <c r="A175">
        <v>679</v>
      </c>
      <c r="B175" s="2">
        <v>0.40156249999999999</v>
      </c>
      <c r="C175">
        <v>1</v>
      </c>
      <c r="D175">
        <v>13.3</v>
      </c>
      <c r="E175" s="1">
        <v>47724</v>
      </c>
      <c r="F175">
        <v>3.9</v>
      </c>
      <c r="G175">
        <v>36.31</v>
      </c>
      <c r="H175">
        <v>-109</v>
      </c>
    </row>
    <row r="176" spans="1:8" x14ac:dyDescent="0.35">
      <c r="A176">
        <v>680</v>
      </c>
      <c r="B176" s="2">
        <v>0.40157407407407408</v>
      </c>
      <c r="C176">
        <v>1</v>
      </c>
      <c r="D176">
        <v>10.7</v>
      </c>
      <c r="E176" s="1">
        <v>38478</v>
      </c>
      <c r="F176">
        <v>-2.6</v>
      </c>
      <c r="G176">
        <v>33.97</v>
      </c>
      <c r="H176">
        <v>-109</v>
      </c>
    </row>
    <row r="177" spans="1:8" x14ac:dyDescent="0.35">
      <c r="A177">
        <v>681</v>
      </c>
      <c r="B177" s="2">
        <v>0.40158564814814812</v>
      </c>
      <c r="C177">
        <v>1</v>
      </c>
      <c r="D177">
        <v>8.7899999999999991</v>
      </c>
      <c r="E177" s="1">
        <v>31628</v>
      </c>
      <c r="F177">
        <v>-1.9</v>
      </c>
      <c r="G177">
        <v>31.64</v>
      </c>
      <c r="H177">
        <v>-109</v>
      </c>
    </row>
    <row r="178" spans="1:8" x14ac:dyDescent="0.35">
      <c r="A178">
        <v>682</v>
      </c>
      <c r="B178" s="2">
        <v>0.40159722222222222</v>
      </c>
      <c r="C178">
        <v>1</v>
      </c>
      <c r="D178">
        <v>8.83</v>
      </c>
      <c r="E178" s="1">
        <v>31782</v>
      </c>
      <c r="F178">
        <v>0</v>
      </c>
      <c r="G178">
        <v>36.840000000000003</v>
      </c>
      <c r="H178">
        <v>-109</v>
      </c>
    </row>
    <row r="179" spans="1:8" x14ac:dyDescent="0.35">
      <c r="A179">
        <v>683</v>
      </c>
      <c r="B179" s="2">
        <v>0.40160879629629626</v>
      </c>
      <c r="C179">
        <v>1</v>
      </c>
      <c r="D179">
        <v>8.82</v>
      </c>
      <c r="E179" s="1">
        <v>31750</v>
      </c>
      <c r="F179">
        <v>0</v>
      </c>
      <c r="G179">
        <v>42.05</v>
      </c>
      <c r="H179">
        <v>-109</v>
      </c>
    </row>
    <row r="180" spans="1:8" x14ac:dyDescent="0.35">
      <c r="A180">
        <v>684</v>
      </c>
      <c r="B180" s="2">
        <v>0.40162037037037041</v>
      </c>
      <c r="C180">
        <v>1</v>
      </c>
      <c r="D180">
        <v>15.1</v>
      </c>
      <c r="E180" s="1">
        <v>54507</v>
      </c>
      <c r="F180">
        <v>6.3</v>
      </c>
      <c r="G180">
        <v>45.45</v>
      </c>
      <c r="H180">
        <v>-109</v>
      </c>
    </row>
    <row r="181" spans="1:8" x14ac:dyDescent="0.35">
      <c r="A181">
        <v>685</v>
      </c>
      <c r="B181" s="2">
        <v>0.40163194444444444</v>
      </c>
      <c r="C181">
        <v>1</v>
      </c>
      <c r="D181">
        <v>14.5</v>
      </c>
      <c r="E181" s="1">
        <v>52154</v>
      </c>
      <c r="F181">
        <v>-0.7</v>
      </c>
      <c r="G181">
        <v>48.85</v>
      </c>
      <c r="H181">
        <v>-110</v>
      </c>
    </row>
    <row r="182" spans="1:8" x14ac:dyDescent="0.35">
      <c r="A182">
        <v>686</v>
      </c>
      <c r="B182" s="2">
        <v>0.40164351851851854</v>
      </c>
      <c r="C182">
        <v>1</v>
      </c>
      <c r="D182">
        <v>14.5</v>
      </c>
      <c r="E182" s="1">
        <v>52380</v>
      </c>
      <c r="F182">
        <v>0.1</v>
      </c>
      <c r="G182">
        <v>48.22</v>
      </c>
      <c r="H182">
        <v>-110</v>
      </c>
    </row>
    <row r="183" spans="1:8" x14ac:dyDescent="0.35">
      <c r="A183">
        <v>687</v>
      </c>
      <c r="B183" s="2">
        <v>0.40165509259259258</v>
      </c>
      <c r="C183">
        <v>1</v>
      </c>
      <c r="D183">
        <v>13.5</v>
      </c>
      <c r="E183" s="1">
        <v>48595</v>
      </c>
      <c r="F183">
        <v>-1.1000000000000001</v>
      </c>
      <c r="G183">
        <v>47.59</v>
      </c>
      <c r="H183">
        <v>-111</v>
      </c>
    </row>
    <row r="184" spans="1:8" x14ac:dyDescent="0.35">
      <c r="A184">
        <v>688</v>
      </c>
      <c r="B184" s="2">
        <v>0.40166666666666667</v>
      </c>
      <c r="C184">
        <v>1</v>
      </c>
      <c r="D184">
        <v>11.6</v>
      </c>
      <c r="E184" s="1">
        <v>41673</v>
      </c>
      <c r="F184">
        <v>-1.9</v>
      </c>
      <c r="G184">
        <v>50.12</v>
      </c>
      <c r="H184">
        <v>-111</v>
      </c>
    </row>
    <row r="185" spans="1:8" x14ac:dyDescent="0.35">
      <c r="A185">
        <v>689</v>
      </c>
      <c r="B185" s="2">
        <v>0.40167824074074071</v>
      </c>
      <c r="C185">
        <v>1</v>
      </c>
      <c r="D185">
        <v>11.6</v>
      </c>
      <c r="E185" s="1">
        <v>41606</v>
      </c>
      <c r="F185">
        <v>0</v>
      </c>
      <c r="G185">
        <v>52.65</v>
      </c>
      <c r="H185">
        <v>-111</v>
      </c>
    </row>
    <row r="186" spans="1:8" x14ac:dyDescent="0.35">
      <c r="A186">
        <v>690</v>
      </c>
      <c r="B186" s="2">
        <v>0.40168981481481486</v>
      </c>
      <c r="C186">
        <v>1</v>
      </c>
      <c r="D186">
        <v>18.399999999999999</v>
      </c>
      <c r="E186" s="1">
        <v>66167</v>
      </c>
      <c r="F186">
        <v>6.8</v>
      </c>
      <c r="G186">
        <v>56.29</v>
      </c>
      <c r="H186">
        <v>-111</v>
      </c>
    </row>
    <row r="187" spans="1:8" x14ac:dyDescent="0.35">
      <c r="A187">
        <v>691</v>
      </c>
      <c r="B187" s="2">
        <v>0.4017013888888889</v>
      </c>
      <c r="C187">
        <v>1</v>
      </c>
      <c r="D187">
        <v>18.3</v>
      </c>
      <c r="E187" s="1">
        <v>65814</v>
      </c>
      <c r="F187">
        <v>-0.1</v>
      </c>
      <c r="G187">
        <v>59.93</v>
      </c>
      <c r="H187">
        <v>-111</v>
      </c>
    </row>
    <row r="188" spans="1:8" x14ac:dyDescent="0.35">
      <c r="A188">
        <v>692</v>
      </c>
      <c r="B188" s="2">
        <v>0.40171296296296299</v>
      </c>
      <c r="C188">
        <v>1</v>
      </c>
      <c r="D188">
        <v>17.600000000000001</v>
      </c>
      <c r="E188" s="1">
        <v>63276</v>
      </c>
      <c r="F188">
        <v>-0.7</v>
      </c>
      <c r="G188">
        <v>56.22</v>
      </c>
      <c r="H188">
        <v>-111</v>
      </c>
    </row>
    <row r="189" spans="1:8" x14ac:dyDescent="0.35">
      <c r="A189">
        <v>693</v>
      </c>
      <c r="B189" s="2">
        <v>0.40172453703703703</v>
      </c>
      <c r="C189">
        <v>1</v>
      </c>
      <c r="D189">
        <v>16.600000000000001</v>
      </c>
      <c r="E189" s="1">
        <v>59827</v>
      </c>
      <c r="F189">
        <v>-1</v>
      </c>
      <c r="G189">
        <v>52.51</v>
      </c>
      <c r="H189">
        <v>-110</v>
      </c>
    </row>
    <row r="190" spans="1:8" x14ac:dyDescent="0.35">
      <c r="A190">
        <v>694</v>
      </c>
      <c r="B190" s="2">
        <v>0.40173611111111113</v>
      </c>
      <c r="C190">
        <v>1</v>
      </c>
      <c r="D190">
        <v>14.3</v>
      </c>
      <c r="E190" s="1">
        <v>51356</v>
      </c>
      <c r="F190">
        <v>-2.4</v>
      </c>
      <c r="G190">
        <v>50.38</v>
      </c>
      <c r="H190">
        <v>-110</v>
      </c>
    </row>
    <row r="191" spans="1:8" x14ac:dyDescent="0.35">
      <c r="A191">
        <v>695</v>
      </c>
      <c r="B191" s="2">
        <v>0.40174768518518517</v>
      </c>
      <c r="C191">
        <v>1</v>
      </c>
      <c r="D191">
        <v>13.7</v>
      </c>
      <c r="E191" s="1">
        <v>49162</v>
      </c>
      <c r="F191">
        <v>-0.6</v>
      </c>
      <c r="G191">
        <v>48.26</v>
      </c>
      <c r="H191">
        <v>-110</v>
      </c>
    </row>
    <row r="192" spans="1:8" x14ac:dyDescent="0.35">
      <c r="A192">
        <v>696</v>
      </c>
      <c r="B192" s="2">
        <v>0.4017592592592592</v>
      </c>
      <c r="C192">
        <v>1</v>
      </c>
      <c r="D192">
        <v>13.4</v>
      </c>
      <c r="E192" s="1">
        <v>48245</v>
      </c>
      <c r="F192">
        <v>-0.3</v>
      </c>
      <c r="G192">
        <v>47.99</v>
      </c>
      <c r="H192">
        <v>-110</v>
      </c>
    </row>
    <row r="193" spans="1:8" x14ac:dyDescent="0.35">
      <c r="A193">
        <v>697</v>
      </c>
      <c r="B193" s="2">
        <v>0.40177083333333335</v>
      </c>
      <c r="C193">
        <v>1</v>
      </c>
      <c r="D193">
        <v>13.2</v>
      </c>
      <c r="E193" s="1">
        <v>47647</v>
      </c>
      <c r="F193">
        <v>-0.2</v>
      </c>
      <c r="G193">
        <v>47.72</v>
      </c>
      <c r="H193">
        <v>-110</v>
      </c>
    </row>
    <row r="194" spans="1:8" x14ac:dyDescent="0.35">
      <c r="A194">
        <v>698</v>
      </c>
      <c r="B194" s="2">
        <v>0.40178240740740739</v>
      </c>
      <c r="C194">
        <v>1</v>
      </c>
      <c r="D194">
        <v>13.4</v>
      </c>
      <c r="E194" s="1">
        <v>48362</v>
      </c>
      <c r="F194">
        <v>0.2</v>
      </c>
      <c r="G194">
        <v>49.94</v>
      </c>
      <c r="H194">
        <v>-110</v>
      </c>
    </row>
    <row r="195" spans="1:8" x14ac:dyDescent="0.35">
      <c r="A195">
        <v>699</v>
      </c>
      <c r="B195" s="2">
        <v>0.40179398148148149</v>
      </c>
      <c r="C195">
        <v>1</v>
      </c>
      <c r="D195">
        <v>13.6</v>
      </c>
      <c r="E195" s="1">
        <v>49104</v>
      </c>
      <c r="F195">
        <v>0.2</v>
      </c>
      <c r="G195">
        <v>52.17</v>
      </c>
      <c r="H195">
        <v>-110</v>
      </c>
    </row>
    <row r="196" spans="1:8" x14ac:dyDescent="0.35">
      <c r="A196">
        <v>700</v>
      </c>
      <c r="B196" s="2">
        <v>0.40180555555555553</v>
      </c>
      <c r="C196">
        <v>1</v>
      </c>
      <c r="D196">
        <v>14.9</v>
      </c>
      <c r="E196" s="1">
        <v>53711</v>
      </c>
      <c r="F196">
        <v>1.3</v>
      </c>
      <c r="G196">
        <v>50.71</v>
      </c>
      <c r="H196">
        <v>-110</v>
      </c>
    </row>
    <row r="197" spans="1:8" x14ac:dyDescent="0.35">
      <c r="A197">
        <v>701</v>
      </c>
      <c r="B197" s="2">
        <v>0.40181712962962962</v>
      </c>
      <c r="C197">
        <v>1</v>
      </c>
      <c r="D197">
        <v>14.4</v>
      </c>
      <c r="E197" s="1">
        <v>51907</v>
      </c>
      <c r="F197">
        <v>-0.5</v>
      </c>
      <c r="G197">
        <v>49.25</v>
      </c>
      <c r="H197">
        <v>-110</v>
      </c>
    </row>
    <row r="198" spans="1:8" x14ac:dyDescent="0.35">
      <c r="A198">
        <v>702</v>
      </c>
      <c r="B198" s="2">
        <v>0.40182870370370366</v>
      </c>
      <c r="C198">
        <v>1</v>
      </c>
      <c r="D198">
        <v>13.5</v>
      </c>
      <c r="E198" s="1">
        <v>48726</v>
      </c>
      <c r="F198">
        <v>-0.9</v>
      </c>
      <c r="G198">
        <v>45.51</v>
      </c>
      <c r="H198">
        <v>-111</v>
      </c>
    </row>
    <row r="199" spans="1:8" x14ac:dyDescent="0.35">
      <c r="A199">
        <v>703</v>
      </c>
      <c r="B199" s="2">
        <v>0.40184027777777781</v>
      </c>
      <c r="C199">
        <v>1</v>
      </c>
      <c r="D199">
        <v>12.6</v>
      </c>
      <c r="E199" s="1">
        <v>45423</v>
      </c>
      <c r="F199">
        <v>-0.9</v>
      </c>
      <c r="G199">
        <v>41.78</v>
      </c>
      <c r="H199">
        <v>-111</v>
      </c>
    </row>
    <row r="200" spans="1:8" x14ac:dyDescent="0.35">
      <c r="A200">
        <v>704</v>
      </c>
      <c r="B200" s="2">
        <v>0.40185185185185185</v>
      </c>
      <c r="C200">
        <v>1</v>
      </c>
      <c r="D200">
        <v>11.1</v>
      </c>
      <c r="E200" s="1">
        <v>39887</v>
      </c>
      <c r="F200">
        <v>-1.5</v>
      </c>
      <c r="G200">
        <v>35.92</v>
      </c>
      <c r="H200">
        <v>-111</v>
      </c>
    </row>
    <row r="201" spans="1:8" x14ac:dyDescent="0.35">
      <c r="A201">
        <v>705</v>
      </c>
      <c r="B201" s="2">
        <v>0.40186342592592594</v>
      </c>
      <c r="C201">
        <v>1</v>
      </c>
      <c r="D201">
        <v>9.24</v>
      </c>
      <c r="E201" s="1">
        <v>33271</v>
      </c>
      <c r="F201">
        <v>-1.8</v>
      </c>
      <c r="G201">
        <v>30.07</v>
      </c>
      <c r="H201">
        <v>-111</v>
      </c>
    </row>
    <row r="202" spans="1:8" x14ac:dyDescent="0.35">
      <c r="A202">
        <v>706</v>
      </c>
      <c r="B202" s="2">
        <v>0.40187499999999998</v>
      </c>
      <c r="C202">
        <v>1</v>
      </c>
      <c r="D202">
        <v>7.57</v>
      </c>
      <c r="E202" s="1">
        <v>27269</v>
      </c>
      <c r="F202">
        <v>-1.7</v>
      </c>
      <c r="G202">
        <v>29.37</v>
      </c>
      <c r="H202">
        <v>-111</v>
      </c>
    </row>
    <row r="203" spans="1:8" x14ac:dyDescent="0.35">
      <c r="A203">
        <v>707</v>
      </c>
      <c r="B203" s="2">
        <v>0.40188657407407408</v>
      </c>
      <c r="C203">
        <v>1</v>
      </c>
      <c r="D203">
        <v>6.37</v>
      </c>
      <c r="E203" s="1">
        <v>22944</v>
      </c>
      <c r="F203">
        <v>-1.2</v>
      </c>
      <c r="G203">
        <v>28.68</v>
      </c>
      <c r="H203">
        <v>-112</v>
      </c>
    </row>
    <row r="204" spans="1:8" x14ac:dyDescent="0.35">
      <c r="A204">
        <v>708</v>
      </c>
      <c r="B204" s="2">
        <v>0.40189814814814812</v>
      </c>
      <c r="C204">
        <v>1</v>
      </c>
      <c r="D204">
        <v>8.3800000000000008</v>
      </c>
      <c r="E204" s="1">
        <v>30162</v>
      </c>
      <c r="F204">
        <v>2</v>
      </c>
      <c r="G204">
        <v>32.71</v>
      </c>
      <c r="H204">
        <v>-112</v>
      </c>
    </row>
    <row r="205" spans="1:8" x14ac:dyDescent="0.35">
      <c r="A205">
        <v>709</v>
      </c>
      <c r="B205" s="2">
        <v>0.40190972222222227</v>
      </c>
      <c r="C205">
        <v>1</v>
      </c>
      <c r="D205">
        <v>10.4</v>
      </c>
      <c r="E205" s="1">
        <v>37340</v>
      </c>
      <c r="F205">
        <v>2</v>
      </c>
      <c r="G205">
        <v>36.75</v>
      </c>
      <c r="H205">
        <v>-112</v>
      </c>
    </row>
    <row r="206" spans="1:8" x14ac:dyDescent="0.35">
      <c r="A206">
        <v>710</v>
      </c>
      <c r="B206" s="2">
        <v>0.4019212962962963</v>
      </c>
      <c r="C206">
        <v>1</v>
      </c>
      <c r="D206">
        <v>10.8</v>
      </c>
      <c r="E206" s="1">
        <v>38746</v>
      </c>
      <c r="F206">
        <v>0.4</v>
      </c>
      <c r="G206">
        <v>41.38</v>
      </c>
      <c r="H206">
        <v>-112</v>
      </c>
    </row>
    <row r="207" spans="1:8" x14ac:dyDescent="0.35">
      <c r="A207">
        <v>711</v>
      </c>
      <c r="B207" s="2">
        <v>0.4019328703703704</v>
      </c>
      <c r="C207">
        <v>1</v>
      </c>
      <c r="D207">
        <v>12.2</v>
      </c>
      <c r="E207" s="1">
        <v>43831</v>
      </c>
      <c r="F207">
        <v>1.4</v>
      </c>
      <c r="G207">
        <v>46.01</v>
      </c>
      <c r="H207">
        <v>-112</v>
      </c>
    </row>
    <row r="208" spans="1:8" x14ac:dyDescent="0.35">
      <c r="A208">
        <v>712</v>
      </c>
      <c r="B208" s="2">
        <v>0.40194444444444444</v>
      </c>
      <c r="C208">
        <v>1</v>
      </c>
      <c r="D208">
        <v>13.4</v>
      </c>
      <c r="E208" s="1">
        <v>48349</v>
      </c>
      <c r="F208">
        <v>1.3</v>
      </c>
      <c r="G208">
        <v>51.38</v>
      </c>
      <c r="H208">
        <v>-112</v>
      </c>
    </row>
    <row r="209" spans="1:8" x14ac:dyDescent="0.35">
      <c r="A209">
        <v>713</v>
      </c>
      <c r="B209" s="2">
        <v>0.40195601851851853</v>
      </c>
      <c r="C209">
        <v>1</v>
      </c>
      <c r="D209">
        <v>14.5</v>
      </c>
      <c r="E209" s="1">
        <v>52088</v>
      </c>
      <c r="F209">
        <v>1</v>
      </c>
      <c r="G209">
        <v>56.75</v>
      </c>
      <c r="H209">
        <v>-111</v>
      </c>
    </row>
    <row r="210" spans="1:8" x14ac:dyDescent="0.35">
      <c r="A210">
        <v>714</v>
      </c>
      <c r="B210" s="2">
        <v>0.40196759259259257</v>
      </c>
      <c r="C210">
        <v>1</v>
      </c>
      <c r="D210">
        <v>16.600000000000001</v>
      </c>
      <c r="E210" s="1">
        <v>59761</v>
      </c>
      <c r="F210">
        <v>2.1</v>
      </c>
      <c r="G210">
        <v>55.02</v>
      </c>
      <c r="H210">
        <v>-110</v>
      </c>
    </row>
    <row r="211" spans="1:8" x14ac:dyDescent="0.35">
      <c r="A211">
        <v>715</v>
      </c>
      <c r="B211" s="2">
        <v>0.40197916666666672</v>
      </c>
      <c r="C211">
        <v>1</v>
      </c>
      <c r="D211">
        <v>12.1</v>
      </c>
      <c r="E211" s="1">
        <v>43521</v>
      </c>
      <c r="F211">
        <v>-4.5</v>
      </c>
      <c r="G211">
        <v>53.29</v>
      </c>
      <c r="H211">
        <v>-110</v>
      </c>
    </row>
    <row r="212" spans="1:8" x14ac:dyDescent="0.35">
      <c r="A212">
        <v>716</v>
      </c>
      <c r="B212" s="2">
        <v>0.40199074074074076</v>
      </c>
      <c r="C212">
        <v>1</v>
      </c>
      <c r="D212">
        <v>12.1</v>
      </c>
      <c r="E212" s="1">
        <v>43521</v>
      </c>
      <c r="F212">
        <v>0</v>
      </c>
      <c r="G212">
        <v>52.29</v>
      </c>
      <c r="H212">
        <v>-109</v>
      </c>
    </row>
    <row r="213" spans="1:8" x14ac:dyDescent="0.35">
      <c r="A213">
        <v>717</v>
      </c>
      <c r="B213" s="2">
        <v>0.4020023148148148</v>
      </c>
      <c r="C213">
        <v>1</v>
      </c>
      <c r="D213">
        <v>18.100000000000001</v>
      </c>
      <c r="E213" s="1">
        <v>65025</v>
      </c>
      <c r="F213">
        <v>6</v>
      </c>
      <c r="G213">
        <v>51.29</v>
      </c>
      <c r="H213">
        <v>-109</v>
      </c>
    </row>
    <row r="214" spans="1:8" x14ac:dyDescent="0.35">
      <c r="A214">
        <v>718</v>
      </c>
      <c r="B214" s="2">
        <v>0.40201388888888889</v>
      </c>
      <c r="C214">
        <v>1</v>
      </c>
      <c r="D214">
        <v>15.5</v>
      </c>
      <c r="E214" s="1">
        <v>55654</v>
      </c>
      <c r="F214">
        <v>-2.6</v>
      </c>
      <c r="G214">
        <v>48.87</v>
      </c>
      <c r="H214">
        <v>-108</v>
      </c>
    </row>
    <row r="215" spans="1:8" x14ac:dyDescent="0.35">
      <c r="A215">
        <v>719</v>
      </c>
      <c r="B215" s="2">
        <v>0.40202546296296293</v>
      </c>
      <c r="C215">
        <v>1</v>
      </c>
      <c r="D215">
        <v>13.8</v>
      </c>
      <c r="E215" s="1">
        <v>49669</v>
      </c>
      <c r="F215">
        <v>-1.7</v>
      </c>
      <c r="G215">
        <v>46.45</v>
      </c>
      <c r="H215">
        <v>-108</v>
      </c>
    </row>
    <row r="216" spans="1:8" x14ac:dyDescent="0.35">
      <c r="A216">
        <v>720</v>
      </c>
      <c r="B216" s="2">
        <v>0.40203703703703703</v>
      </c>
      <c r="C216">
        <v>1</v>
      </c>
      <c r="D216">
        <v>12.9</v>
      </c>
      <c r="E216" s="1">
        <v>46295</v>
      </c>
      <c r="F216">
        <v>-0.9</v>
      </c>
      <c r="G216">
        <v>46.02</v>
      </c>
      <c r="H216">
        <v>-107</v>
      </c>
    </row>
    <row r="217" spans="1:8" x14ac:dyDescent="0.35">
      <c r="A217">
        <v>721</v>
      </c>
      <c r="B217" s="2">
        <v>0.40204861111111106</v>
      </c>
      <c r="C217">
        <v>1</v>
      </c>
      <c r="D217">
        <v>12.6</v>
      </c>
      <c r="E217" s="1">
        <v>45250</v>
      </c>
      <c r="F217">
        <v>-0.3</v>
      </c>
      <c r="G217">
        <v>45.6</v>
      </c>
      <c r="H217">
        <v>-107</v>
      </c>
    </row>
    <row r="218" spans="1:8" x14ac:dyDescent="0.35">
      <c r="A218">
        <v>722</v>
      </c>
      <c r="B218" s="2">
        <v>0.40206018518518521</v>
      </c>
      <c r="C218">
        <v>1</v>
      </c>
      <c r="D218">
        <v>12.9</v>
      </c>
      <c r="E218" s="1">
        <v>46513</v>
      </c>
      <c r="F218">
        <v>0.4</v>
      </c>
      <c r="G218">
        <v>47.71</v>
      </c>
      <c r="H218">
        <v>-107</v>
      </c>
    </row>
    <row r="219" spans="1:8" x14ac:dyDescent="0.35">
      <c r="A219">
        <v>723</v>
      </c>
      <c r="B219" s="2">
        <v>0.40207175925925925</v>
      </c>
      <c r="C219">
        <v>1</v>
      </c>
      <c r="D219">
        <v>15</v>
      </c>
      <c r="E219" s="1">
        <v>54143</v>
      </c>
      <c r="F219">
        <v>2.1</v>
      </c>
      <c r="G219">
        <v>49.83</v>
      </c>
      <c r="H219">
        <v>-107</v>
      </c>
    </row>
    <row r="220" spans="1:8" x14ac:dyDescent="0.35">
      <c r="A220">
        <v>724</v>
      </c>
      <c r="B220" s="2">
        <v>0.40208333333333335</v>
      </c>
      <c r="C220">
        <v>1</v>
      </c>
      <c r="D220">
        <v>14.3</v>
      </c>
      <c r="E220" s="1">
        <v>51545</v>
      </c>
      <c r="F220">
        <v>-0.7</v>
      </c>
      <c r="G220">
        <v>51.61</v>
      </c>
      <c r="H220">
        <v>-108</v>
      </c>
    </row>
    <row r="221" spans="1:8" x14ac:dyDescent="0.35">
      <c r="A221">
        <v>725</v>
      </c>
      <c r="B221" s="2">
        <v>0.40209490740740739</v>
      </c>
      <c r="C221">
        <v>1</v>
      </c>
      <c r="D221">
        <v>15</v>
      </c>
      <c r="E221" s="1">
        <v>53832</v>
      </c>
      <c r="F221">
        <v>0.6</v>
      </c>
      <c r="G221">
        <v>53.39</v>
      </c>
      <c r="H221">
        <v>-109</v>
      </c>
    </row>
    <row r="222" spans="1:8" x14ac:dyDescent="0.35">
      <c r="A222">
        <v>726</v>
      </c>
      <c r="B222" s="2">
        <v>0.40210648148148148</v>
      </c>
      <c r="C222">
        <v>1</v>
      </c>
      <c r="D222">
        <v>15.3</v>
      </c>
      <c r="E222" s="1">
        <v>55237</v>
      </c>
      <c r="F222">
        <v>0.4</v>
      </c>
      <c r="G222">
        <v>53.54</v>
      </c>
      <c r="H222">
        <v>-110</v>
      </c>
    </row>
    <row r="223" spans="1:8" x14ac:dyDescent="0.35">
      <c r="A223">
        <v>727</v>
      </c>
      <c r="B223" s="2">
        <v>0.40211805555555552</v>
      </c>
      <c r="C223">
        <v>1</v>
      </c>
      <c r="D223">
        <v>15.4</v>
      </c>
      <c r="E223" s="1">
        <v>55548</v>
      </c>
      <c r="F223">
        <v>0.1</v>
      </c>
      <c r="G223">
        <v>53.7</v>
      </c>
      <c r="H223">
        <v>-111</v>
      </c>
    </row>
    <row r="224" spans="1:8" x14ac:dyDescent="0.35">
      <c r="A224">
        <v>728</v>
      </c>
      <c r="B224" s="2">
        <v>0.40212962962962967</v>
      </c>
      <c r="C224">
        <v>1</v>
      </c>
      <c r="D224">
        <v>15</v>
      </c>
      <c r="E224" s="1">
        <v>54108</v>
      </c>
      <c r="F224">
        <v>-0.4</v>
      </c>
      <c r="G224">
        <v>53.03</v>
      </c>
      <c r="H224">
        <v>-111</v>
      </c>
    </row>
    <row r="225" spans="1:8" x14ac:dyDescent="0.35">
      <c r="A225">
        <v>729</v>
      </c>
      <c r="B225" s="2">
        <v>0.40214120370370371</v>
      </c>
      <c r="C225">
        <v>1</v>
      </c>
      <c r="D225">
        <v>15.1</v>
      </c>
      <c r="E225" s="1">
        <v>54213</v>
      </c>
      <c r="F225">
        <v>0</v>
      </c>
      <c r="G225">
        <v>52.36</v>
      </c>
      <c r="H225">
        <v>-112</v>
      </c>
    </row>
    <row r="226" spans="1:8" x14ac:dyDescent="0.35">
      <c r="A226">
        <v>730</v>
      </c>
      <c r="B226" s="2">
        <v>0.4021527777777778</v>
      </c>
      <c r="C226">
        <v>1</v>
      </c>
      <c r="D226">
        <v>14.5</v>
      </c>
      <c r="E226" s="1">
        <v>52059</v>
      </c>
      <c r="F226">
        <v>-0.6</v>
      </c>
      <c r="G226">
        <v>52.6</v>
      </c>
      <c r="H226">
        <v>-112</v>
      </c>
    </row>
    <row r="227" spans="1:8" x14ac:dyDescent="0.35">
      <c r="A227">
        <v>731</v>
      </c>
      <c r="B227" s="2">
        <v>0.40216435185185184</v>
      </c>
      <c r="C227">
        <v>1</v>
      </c>
      <c r="D227">
        <v>13.8</v>
      </c>
      <c r="E227" s="1">
        <v>49715</v>
      </c>
      <c r="F227">
        <v>-0.7</v>
      </c>
      <c r="G227">
        <v>52.85</v>
      </c>
      <c r="H227">
        <v>-113</v>
      </c>
    </row>
    <row r="228" spans="1:8" x14ac:dyDescent="0.35">
      <c r="A228">
        <v>732</v>
      </c>
      <c r="B228" s="2">
        <v>0.40217592592592594</v>
      </c>
      <c r="C228">
        <v>1</v>
      </c>
      <c r="D228">
        <v>14.9</v>
      </c>
      <c r="E228" s="1">
        <v>53526</v>
      </c>
      <c r="F228">
        <v>1.1000000000000001</v>
      </c>
      <c r="G228">
        <v>51.71</v>
      </c>
      <c r="H228">
        <v>-114</v>
      </c>
    </row>
    <row r="229" spans="1:8" x14ac:dyDescent="0.35">
      <c r="A229">
        <v>733</v>
      </c>
      <c r="B229" s="2">
        <v>0.40218749999999998</v>
      </c>
      <c r="C229">
        <v>1</v>
      </c>
      <c r="D229">
        <v>13.7</v>
      </c>
      <c r="E229" s="1">
        <v>49345</v>
      </c>
      <c r="F229">
        <v>-1.2</v>
      </c>
      <c r="G229">
        <v>50.57</v>
      </c>
      <c r="H229">
        <v>-114</v>
      </c>
    </row>
    <row r="230" spans="1:8" x14ac:dyDescent="0.35">
      <c r="A230">
        <v>734</v>
      </c>
      <c r="B230" s="2">
        <v>0.40219907407407413</v>
      </c>
      <c r="C230">
        <v>1</v>
      </c>
      <c r="D230">
        <v>14.1</v>
      </c>
      <c r="E230" s="1">
        <v>50840</v>
      </c>
      <c r="F230">
        <v>0.4</v>
      </c>
      <c r="G230">
        <v>51.83</v>
      </c>
      <c r="H230">
        <v>-114</v>
      </c>
    </row>
    <row r="231" spans="1:8" x14ac:dyDescent="0.35">
      <c r="A231">
        <v>735</v>
      </c>
      <c r="B231" s="2">
        <v>0.40221064814814816</v>
      </c>
      <c r="C231">
        <v>1</v>
      </c>
      <c r="D231">
        <v>14.7</v>
      </c>
      <c r="E231" s="1">
        <v>53026</v>
      </c>
      <c r="F231">
        <v>0.6</v>
      </c>
      <c r="G231">
        <v>53.1</v>
      </c>
      <c r="H231">
        <v>-114</v>
      </c>
    </row>
    <row r="232" spans="1:8" x14ac:dyDescent="0.35">
      <c r="A232">
        <v>736</v>
      </c>
      <c r="B232" s="2">
        <v>0.40222222222222226</v>
      </c>
      <c r="C232">
        <v>1</v>
      </c>
      <c r="D232">
        <v>15</v>
      </c>
      <c r="E232" s="1">
        <v>53835</v>
      </c>
      <c r="F232">
        <v>0.2</v>
      </c>
      <c r="G232">
        <v>52.85</v>
      </c>
      <c r="H232">
        <v>-114</v>
      </c>
    </row>
    <row r="233" spans="1:8" x14ac:dyDescent="0.35">
      <c r="A233">
        <v>737</v>
      </c>
      <c r="B233" s="2">
        <v>0.4022337962962963</v>
      </c>
      <c r="C233">
        <v>1</v>
      </c>
      <c r="D233">
        <v>15</v>
      </c>
      <c r="E233" s="1">
        <v>53878</v>
      </c>
      <c r="F233">
        <v>0</v>
      </c>
      <c r="G233">
        <v>52.6</v>
      </c>
      <c r="H233">
        <v>-115</v>
      </c>
    </row>
    <row r="234" spans="1:8" x14ac:dyDescent="0.35">
      <c r="A234">
        <v>738</v>
      </c>
      <c r="B234" s="2">
        <v>0.40224537037037034</v>
      </c>
      <c r="C234">
        <v>1</v>
      </c>
      <c r="D234">
        <v>14.6</v>
      </c>
      <c r="E234" s="1">
        <v>52683</v>
      </c>
      <c r="F234">
        <v>-0.3</v>
      </c>
      <c r="G234">
        <v>50.93</v>
      </c>
      <c r="H234">
        <v>-115</v>
      </c>
    </row>
    <row r="235" spans="1:8" x14ac:dyDescent="0.35">
      <c r="A235">
        <v>739</v>
      </c>
      <c r="B235" s="2">
        <v>0.40225694444444443</v>
      </c>
      <c r="C235">
        <v>1</v>
      </c>
      <c r="D235">
        <v>14.2</v>
      </c>
      <c r="E235" s="1">
        <v>51053</v>
      </c>
      <c r="F235">
        <v>-0.5</v>
      </c>
      <c r="G235">
        <v>49.26</v>
      </c>
      <c r="H235">
        <v>-115</v>
      </c>
    </row>
    <row r="236" spans="1:8" x14ac:dyDescent="0.35">
      <c r="A236">
        <v>740</v>
      </c>
      <c r="B236" s="2">
        <v>0.40226851851851847</v>
      </c>
      <c r="C236">
        <v>1</v>
      </c>
      <c r="D236">
        <v>13.6</v>
      </c>
      <c r="E236" s="1">
        <v>49092</v>
      </c>
      <c r="F236">
        <v>-0.5</v>
      </c>
      <c r="G236">
        <v>50.01</v>
      </c>
      <c r="H236">
        <v>-115</v>
      </c>
    </row>
    <row r="237" spans="1:8" x14ac:dyDescent="0.35">
      <c r="A237">
        <v>741</v>
      </c>
      <c r="B237" s="2">
        <v>0.40228009259259262</v>
      </c>
      <c r="C237">
        <v>1</v>
      </c>
      <c r="D237">
        <v>15</v>
      </c>
      <c r="E237" s="1">
        <v>53984</v>
      </c>
      <c r="F237">
        <v>1.4</v>
      </c>
      <c r="G237">
        <v>50.77</v>
      </c>
      <c r="H237">
        <v>-115</v>
      </c>
    </row>
    <row r="238" spans="1:8" x14ac:dyDescent="0.35">
      <c r="A238">
        <v>742</v>
      </c>
      <c r="B238" s="2">
        <v>0.40229166666666666</v>
      </c>
      <c r="C238">
        <v>1</v>
      </c>
      <c r="D238">
        <v>14.5</v>
      </c>
      <c r="E238" s="1">
        <v>52045</v>
      </c>
      <c r="F238">
        <v>-0.5</v>
      </c>
      <c r="G238">
        <v>55.06</v>
      </c>
      <c r="H238">
        <v>-115</v>
      </c>
    </row>
    <row r="239" spans="1:8" x14ac:dyDescent="0.35">
      <c r="A239">
        <v>743</v>
      </c>
      <c r="B239" s="2">
        <v>0.40230324074074075</v>
      </c>
      <c r="C239">
        <v>1</v>
      </c>
      <c r="D239">
        <v>15.7</v>
      </c>
      <c r="E239" s="1">
        <v>56649</v>
      </c>
      <c r="F239">
        <v>1.3</v>
      </c>
      <c r="G239">
        <v>59.35</v>
      </c>
      <c r="H239">
        <v>-113</v>
      </c>
    </row>
    <row r="240" spans="1:8" x14ac:dyDescent="0.35">
      <c r="A240">
        <v>744</v>
      </c>
      <c r="B240" s="2">
        <v>0.40231481481481479</v>
      </c>
      <c r="C240">
        <v>1</v>
      </c>
      <c r="D240">
        <v>17.3</v>
      </c>
      <c r="E240" s="1">
        <v>62108</v>
      </c>
      <c r="F240">
        <v>1.5</v>
      </c>
      <c r="G240">
        <v>61.16</v>
      </c>
      <c r="H240">
        <v>-112</v>
      </c>
    </row>
    <row r="241" spans="1:8" x14ac:dyDescent="0.35">
      <c r="A241">
        <v>745</v>
      </c>
      <c r="B241" s="2">
        <v>0.40232638888888889</v>
      </c>
      <c r="C241">
        <v>1</v>
      </c>
      <c r="D241">
        <v>17.8</v>
      </c>
      <c r="E241" s="1">
        <v>64195</v>
      </c>
      <c r="F241">
        <v>0.6</v>
      </c>
      <c r="G241">
        <v>62.98</v>
      </c>
      <c r="H241">
        <v>-110</v>
      </c>
    </row>
    <row r="242" spans="1:8" x14ac:dyDescent="0.35">
      <c r="A242">
        <v>746</v>
      </c>
      <c r="B242" s="2">
        <v>0.40233796296296293</v>
      </c>
      <c r="C242">
        <v>1</v>
      </c>
      <c r="D242">
        <v>17.8</v>
      </c>
      <c r="E242" s="1">
        <v>64023</v>
      </c>
      <c r="F242">
        <v>0</v>
      </c>
      <c r="G242">
        <v>62.9</v>
      </c>
      <c r="H242">
        <v>-109</v>
      </c>
    </row>
    <row r="243" spans="1:8" x14ac:dyDescent="0.35">
      <c r="A243">
        <v>747</v>
      </c>
      <c r="B243" s="2">
        <v>0.40234953703703707</v>
      </c>
      <c r="C243">
        <v>1</v>
      </c>
      <c r="D243">
        <v>17.600000000000001</v>
      </c>
      <c r="E243" s="1">
        <v>63190</v>
      </c>
      <c r="F243">
        <v>-0.2</v>
      </c>
      <c r="G243">
        <v>62.82</v>
      </c>
      <c r="H243">
        <v>-108</v>
      </c>
    </row>
    <row r="244" spans="1:8" x14ac:dyDescent="0.35">
      <c r="A244">
        <v>748</v>
      </c>
      <c r="B244" s="2">
        <v>0.40236111111111111</v>
      </c>
      <c r="C244">
        <v>1</v>
      </c>
      <c r="D244">
        <v>17.5</v>
      </c>
      <c r="E244" s="1">
        <v>62999</v>
      </c>
      <c r="F244">
        <v>-0.1</v>
      </c>
      <c r="G244">
        <v>65.489999999999995</v>
      </c>
      <c r="H244">
        <v>-107</v>
      </c>
    </row>
    <row r="245" spans="1:8" x14ac:dyDescent="0.35">
      <c r="A245">
        <v>749</v>
      </c>
      <c r="B245" s="2">
        <v>0.40237268518518521</v>
      </c>
      <c r="C245">
        <v>1</v>
      </c>
      <c r="D245">
        <v>19.399999999999999</v>
      </c>
      <c r="E245" s="1">
        <v>69931</v>
      </c>
      <c r="F245">
        <v>1.9</v>
      </c>
      <c r="G245">
        <v>68.17</v>
      </c>
      <c r="H245">
        <v>-106</v>
      </c>
    </row>
    <row r="246" spans="1:8" x14ac:dyDescent="0.35">
      <c r="A246">
        <v>750</v>
      </c>
      <c r="B246" s="2">
        <v>0.40238425925925925</v>
      </c>
      <c r="C246">
        <v>1</v>
      </c>
      <c r="D246">
        <v>14.9</v>
      </c>
      <c r="E246" s="1">
        <v>53782</v>
      </c>
      <c r="F246">
        <v>-4.5</v>
      </c>
      <c r="G246">
        <v>67.75</v>
      </c>
      <c r="H246">
        <v>-105</v>
      </c>
    </row>
    <row r="247" spans="1:8" x14ac:dyDescent="0.35">
      <c r="A247">
        <v>751</v>
      </c>
      <c r="B247" s="2">
        <v>0.40239583333333334</v>
      </c>
      <c r="C247">
        <v>1</v>
      </c>
      <c r="D247">
        <v>14.9</v>
      </c>
      <c r="E247" s="1">
        <v>53729</v>
      </c>
      <c r="F247">
        <v>0</v>
      </c>
      <c r="G247">
        <v>67.33</v>
      </c>
      <c r="H247">
        <v>-104</v>
      </c>
    </row>
    <row r="248" spans="1:8" x14ac:dyDescent="0.35">
      <c r="A248">
        <v>752</v>
      </c>
      <c r="B248" s="2">
        <v>0.40240740740740738</v>
      </c>
      <c r="C248">
        <v>1</v>
      </c>
      <c r="D248">
        <v>23.3</v>
      </c>
      <c r="E248" s="1">
        <v>83872</v>
      </c>
      <c r="F248">
        <v>8.4</v>
      </c>
      <c r="G248">
        <v>67.23</v>
      </c>
      <c r="H248">
        <v>-103</v>
      </c>
    </row>
    <row r="249" spans="1:8" x14ac:dyDescent="0.35">
      <c r="A249">
        <v>753</v>
      </c>
      <c r="B249" s="2">
        <v>0.40241898148148153</v>
      </c>
      <c r="C249">
        <v>1</v>
      </c>
      <c r="D249">
        <v>20.7</v>
      </c>
      <c r="E249" s="1">
        <v>74569</v>
      </c>
      <c r="F249">
        <v>-2.6</v>
      </c>
      <c r="G249">
        <v>67.14</v>
      </c>
      <c r="H249">
        <v>-102</v>
      </c>
    </row>
    <row r="250" spans="1:8" x14ac:dyDescent="0.35">
      <c r="A250">
        <v>754</v>
      </c>
      <c r="B250" s="2">
        <v>0.40243055555555557</v>
      </c>
      <c r="C250">
        <v>1</v>
      </c>
      <c r="D250">
        <v>19.3</v>
      </c>
      <c r="E250" s="1">
        <v>69423</v>
      </c>
      <c r="F250">
        <v>-1.4</v>
      </c>
      <c r="G250">
        <v>64.64</v>
      </c>
      <c r="H250">
        <v>-101</v>
      </c>
    </row>
    <row r="251" spans="1:8" x14ac:dyDescent="0.35">
      <c r="A251">
        <v>755</v>
      </c>
      <c r="B251" s="2">
        <v>0.40244212962962966</v>
      </c>
      <c r="C251">
        <v>1</v>
      </c>
      <c r="D251">
        <v>18</v>
      </c>
      <c r="E251" s="1">
        <v>64879</v>
      </c>
      <c r="F251">
        <v>-1.3</v>
      </c>
      <c r="G251">
        <v>62.14</v>
      </c>
      <c r="H251">
        <v>-100</v>
      </c>
    </row>
    <row r="252" spans="1:8" x14ac:dyDescent="0.35">
      <c r="A252">
        <v>756</v>
      </c>
      <c r="B252" s="2">
        <v>0.4024537037037037</v>
      </c>
      <c r="C252">
        <v>1</v>
      </c>
      <c r="D252">
        <v>17.100000000000001</v>
      </c>
      <c r="E252" s="1">
        <v>61463</v>
      </c>
      <c r="F252">
        <v>-0.9</v>
      </c>
      <c r="G252">
        <v>62.35</v>
      </c>
      <c r="H252">
        <v>-99</v>
      </c>
    </row>
    <row r="253" spans="1:8" x14ac:dyDescent="0.35">
      <c r="A253">
        <v>757</v>
      </c>
      <c r="B253" s="2">
        <v>0.40246527777777774</v>
      </c>
      <c r="C253">
        <v>1</v>
      </c>
      <c r="D253">
        <v>16.399999999999999</v>
      </c>
      <c r="E253" s="1">
        <v>59089</v>
      </c>
      <c r="F253">
        <v>-0.7</v>
      </c>
      <c r="G253">
        <v>62.57</v>
      </c>
      <c r="H253">
        <v>-99</v>
      </c>
    </row>
    <row r="254" spans="1:8" x14ac:dyDescent="0.35">
      <c r="A254">
        <v>758</v>
      </c>
      <c r="B254" s="2">
        <v>0.40247685185185184</v>
      </c>
      <c r="C254">
        <v>1</v>
      </c>
      <c r="D254">
        <v>17.5</v>
      </c>
      <c r="E254" s="1">
        <v>63099</v>
      </c>
      <c r="F254">
        <v>1.1000000000000001</v>
      </c>
      <c r="G254">
        <v>58.76</v>
      </c>
      <c r="H254">
        <v>-99</v>
      </c>
    </row>
    <row r="255" spans="1:8" x14ac:dyDescent="0.35">
      <c r="A255">
        <v>759</v>
      </c>
      <c r="B255" s="2">
        <v>0.40248842592592587</v>
      </c>
      <c r="C255">
        <v>1</v>
      </c>
      <c r="D255">
        <v>12.3</v>
      </c>
      <c r="E255" s="1">
        <v>44216</v>
      </c>
      <c r="F255">
        <v>-5.2</v>
      </c>
      <c r="G255">
        <v>54.96</v>
      </c>
      <c r="H255">
        <v>-99</v>
      </c>
    </row>
    <row r="256" spans="1:8" x14ac:dyDescent="0.35">
      <c r="A256">
        <v>760</v>
      </c>
      <c r="B256" s="2">
        <v>0.40250000000000002</v>
      </c>
      <c r="C256">
        <v>1</v>
      </c>
      <c r="D256">
        <v>12.3</v>
      </c>
      <c r="E256" s="1">
        <v>44154</v>
      </c>
      <c r="F256">
        <v>0</v>
      </c>
      <c r="G256">
        <v>52.92</v>
      </c>
      <c r="H256">
        <v>-99</v>
      </c>
    </row>
    <row r="257" spans="1:8" x14ac:dyDescent="0.35">
      <c r="A257">
        <v>761</v>
      </c>
      <c r="B257" s="2">
        <v>0.40251157407407406</v>
      </c>
      <c r="C257">
        <v>1</v>
      </c>
      <c r="D257">
        <v>18</v>
      </c>
      <c r="E257" s="1">
        <v>64786</v>
      </c>
      <c r="F257">
        <v>5.7</v>
      </c>
      <c r="G257">
        <v>50.89</v>
      </c>
      <c r="H257">
        <v>-99</v>
      </c>
    </row>
    <row r="258" spans="1:8" x14ac:dyDescent="0.35">
      <c r="A258">
        <v>762</v>
      </c>
      <c r="B258" s="2">
        <v>0.40252314814814816</v>
      </c>
      <c r="C258">
        <v>1</v>
      </c>
      <c r="D258">
        <v>15.2</v>
      </c>
      <c r="E258" s="1">
        <v>54588</v>
      </c>
      <c r="F258">
        <v>-2.8</v>
      </c>
      <c r="G258">
        <v>48.51</v>
      </c>
      <c r="H258">
        <v>-99</v>
      </c>
    </row>
    <row r="259" spans="1:8" x14ac:dyDescent="0.35">
      <c r="A259">
        <v>763</v>
      </c>
      <c r="B259" s="2">
        <v>0.4025347222222222</v>
      </c>
      <c r="C259">
        <v>1</v>
      </c>
      <c r="D259">
        <v>13.6</v>
      </c>
      <c r="E259" s="1">
        <v>49063</v>
      </c>
      <c r="F259">
        <v>-1.5</v>
      </c>
      <c r="G259">
        <v>46.14</v>
      </c>
      <c r="H259">
        <v>-99</v>
      </c>
    </row>
    <row r="260" spans="1:8" x14ac:dyDescent="0.35">
      <c r="A260">
        <v>764</v>
      </c>
      <c r="B260" s="2">
        <v>0.40254629629629629</v>
      </c>
      <c r="C260">
        <v>1</v>
      </c>
      <c r="D260">
        <v>12.7</v>
      </c>
      <c r="E260" s="1">
        <v>45769</v>
      </c>
      <c r="F260">
        <v>-0.9</v>
      </c>
      <c r="G260">
        <v>45.47</v>
      </c>
      <c r="H260">
        <v>-100</v>
      </c>
    </row>
    <row r="261" spans="1:8" x14ac:dyDescent="0.35">
      <c r="A261">
        <v>765</v>
      </c>
      <c r="B261" s="2">
        <v>0.40255787037037033</v>
      </c>
      <c r="C261">
        <v>1</v>
      </c>
      <c r="D261">
        <v>12.3</v>
      </c>
      <c r="E261" s="1">
        <v>44398</v>
      </c>
      <c r="F261">
        <v>-0.4</v>
      </c>
      <c r="G261">
        <v>44.8</v>
      </c>
      <c r="H261">
        <v>-100</v>
      </c>
    </row>
    <row r="262" spans="1:8" x14ac:dyDescent="0.35">
      <c r="A262">
        <v>766</v>
      </c>
      <c r="B262" s="2">
        <v>0.40256944444444448</v>
      </c>
      <c r="C262">
        <v>1</v>
      </c>
      <c r="D262">
        <v>12.6</v>
      </c>
      <c r="E262" s="1">
        <v>45239</v>
      </c>
      <c r="F262">
        <v>0.2</v>
      </c>
      <c r="G262">
        <v>47.2</v>
      </c>
      <c r="H262">
        <v>-101</v>
      </c>
    </row>
    <row r="263" spans="1:8" x14ac:dyDescent="0.35">
      <c r="A263">
        <v>767</v>
      </c>
      <c r="B263" s="2">
        <v>0.40258101851851852</v>
      </c>
      <c r="C263">
        <v>1</v>
      </c>
      <c r="D263">
        <v>13.5</v>
      </c>
      <c r="E263" s="1">
        <v>48664</v>
      </c>
      <c r="F263">
        <v>1</v>
      </c>
      <c r="G263">
        <v>49.61</v>
      </c>
      <c r="H263">
        <v>-102</v>
      </c>
    </row>
    <row r="264" spans="1:8" x14ac:dyDescent="0.35">
      <c r="A264">
        <v>768</v>
      </c>
      <c r="B264" s="2">
        <v>0.40259259259259261</v>
      </c>
      <c r="C264">
        <v>1</v>
      </c>
      <c r="D264">
        <v>14.3</v>
      </c>
      <c r="E264" s="1">
        <v>51440</v>
      </c>
      <c r="F264">
        <v>0.8</v>
      </c>
      <c r="G264">
        <v>50.38</v>
      </c>
      <c r="H264">
        <v>-102</v>
      </c>
    </row>
    <row r="265" spans="1:8" x14ac:dyDescent="0.35">
      <c r="A265">
        <v>769</v>
      </c>
      <c r="B265" s="2">
        <v>0.40260416666666665</v>
      </c>
      <c r="C265">
        <v>1</v>
      </c>
      <c r="D265">
        <v>14.6</v>
      </c>
      <c r="E265" s="1">
        <v>52610</v>
      </c>
      <c r="F265">
        <v>0.3</v>
      </c>
      <c r="G265">
        <v>51.15</v>
      </c>
      <c r="H265">
        <v>-102</v>
      </c>
    </row>
    <row r="266" spans="1:8" x14ac:dyDescent="0.35">
      <c r="A266">
        <v>770</v>
      </c>
      <c r="B266" s="2">
        <v>0.40261574074074075</v>
      </c>
      <c r="C266">
        <v>1</v>
      </c>
      <c r="D266">
        <v>14.4</v>
      </c>
      <c r="E266" s="1">
        <v>51682</v>
      </c>
      <c r="F266">
        <v>-0.3</v>
      </c>
      <c r="G266">
        <v>49.36</v>
      </c>
      <c r="H266">
        <v>-103</v>
      </c>
    </row>
    <row r="267" spans="1:8" x14ac:dyDescent="0.35">
      <c r="A267">
        <v>771</v>
      </c>
      <c r="B267" s="2">
        <v>0.40262731481481479</v>
      </c>
      <c r="C267">
        <v>1</v>
      </c>
      <c r="D267">
        <v>13.7</v>
      </c>
      <c r="E267" s="1">
        <v>49319</v>
      </c>
      <c r="F267">
        <v>-0.7</v>
      </c>
      <c r="G267">
        <v>47.58</v>
      </c>
      <c r="H267">
        <v>-103</v>
      </c>
    </row>
    <row r="268" spans="1:8" x14ac:dyDescent="0.35">
      <c r="A268">
        <v>772</v>
      </c>
      <c r="B268" s="2">
        <v>0.40263888888888894</v>
      </c>
      <c r="C268">
        <v>1</v>
      </c>
      <c r="D268">
        <v>13</v>
      </c>
      <c r="E268" s="1">
        <v>46847</v>
      </c>
      <c r="F268">
        <v>-0.7</v>
      </c>
      <c r="G268">
        <v>46.71</v>
      </c>
      <c r="H268">
        <v>-104</v>
      </c>
    </row>
    <row r="269" spans="1:8" x14ac:dyDescent="0.35">
      <c r="A269">
        <v>773</v>
      </c>
      <c r="B269" s="2">
        <v>0.40265046296296297</v>
      </c>
      <c r="C269">
        <v>1</v>
      </c>
      <c r="D269">
        <v>12.8</v>
      </c>
      <c r="E269" s="1">
        <v>45992</v>
      </c>
      <c r="F269">
        <v>-0.2</v>
      </c>
      <c r="G269">
        <v>45.84</v>
      </c>
      <c r="H269">
        <v>-104</v>
      </c>
    </row>
    <row r="270" spans="1:8" x14ac:dyDescent="0.35">
      <c r="A270">
        <v>774</v>
      </c>
      <c r="B270" s="2">
        <v>0.40266203703703707</v>
      </c>
      <c r="C270">
        <v>1</v>
      </c>
      <c r="D270">
        <v>12.8</v>
      </c>
      <c r="E270" s="1">
        <v>45990</v>
      </c>
      <c r="F270">
        <v>0</v>
      </c>
      <c r="G270">
        <v>46.6</v>
      </c>
      <c r="H270">
        <v>-104</v>
      </c>
    </row>
    <row r="271" spans="1:8" x14ac:dyDescent="0.35">
      <c r="A271">
        <v>775</v>
      </c>
      <c r="B271" s="2">
        <v>0.40267361111111111</v>
      </c>
      <c r="C271">
        <v>1</v>
      </c>
      <c r="D271">
        <v>14.2</v>
      </c>
      <c r="E271" s="1">
        <v>51154</v>
      </c>
      <c r="F271">
        <v>1.4</v>
      </c>
      <c r="G271">
        <v>47.36</v>
      </c>
      <c r="H271">
        <v>-104</v>
      </c>
    </row>
    <row r="272" spans="1:8" x14ac:dyDescent="0.35">
      <c r="A272">
        <v>776</v>
      </c>
      <c r="B272" s="2">
        <v>0.4026851851851852</v>
      </c>
      <c r="C272">
        <v>1</v>
      </c>
      <c r="D272">
        <v>13.3</v>
      </c>
      <c r="E272" s="1">
        <v>47775</v>
      </c>
      <c r="F272">
        <v>-0.9</v>
      </c>
      <c r="G272">
        <v>48.5</v>
      </c>
      <c r="H272">
        <v>-104</v>
      </c>
    </row>
    <row r="273" spans="1:8" x14ac:dyDescent="0.35">
      <c r="A273">
        <v>777</v>
      </c>
      <c r="B273" s="2">
        <v>0.40269675925925924</v>
      </c>
      <c r="C273">
        <v>1</v>
      </c>
      <c r="D273">
        <v>13.6</v>
      </c>
      <c r="E273" s="1">
        <v>49019</v>
      </c>
      <c r="F273">
        <v>0.3</v>
      </c>
      <c r="G273">
        <v>49.65</v>
      </c>
      <c r="H273">
        <v>-104</v>
      </c>
    </row>
    <row r="274" spans="1:8" x14ac:dyDescent="0.35">
      <c r="A274">
        <v>778</v>
      </c>
      <c r="B274" s="2">
        <v>0.40270833333333328</v>
      </c>
      <c r="C274">
        <v>1</v>
      </c>
      <c r="D274">
        <v>14</v>
      </c>
      <c r="E274" s="1">
        <v>50449</v>
      </c>
      <c r="F274">
        <v>0.4</v>
      </c>
      <c r="G274">
        <v>50.35</v>
      </c>
      <c r="H274">
        <v>-104</v>
      </c>
    </row>
    <row r="275" spans="1:8" x14ac:dyDescent="0.35">
      <c r="A275">
        <v>779</v>
      </c>
      <c r="B275" s="2">
        <v>0.40271990740740743</v>
      </c>
      <c r="C275">
        <v>1</v>
      </c>
      <c r="D275">
        <v>14.3</v>
      </c>
      <c r="E275" s="1">
        <v>51318</v>
      </c>
      <c r="F275">
        <v>0.2</v>
      </c>
      <c r="G275">
        <v>51.06</v>
      </c>
      <c r="H275">
        <v>-104</v>
      </c>
    </row>
    <row r="276" spans="1:8" x14ac:dyDescent="0.35">
      <c r="A276">
        <v>780</v>
      </c>
      <c r="B276" s="2">
        <v>0.40273148148148147</v>
      </c>
      <c r="C276">
        <v>1</v>
      </c>
      <c r="D276">
        <v>14.3</v>
      </c>
      <c r="E276" s="1">
        <v>51491</v>
      </c>
      <c r="F276">
        <v>0</v>
      </c>
      <c r="G276">
        <v>51.39</v>
      </c>
      <c r="H276">
        <v>-104</v>
      </c>
    </row>
    <row r="277" spans="1:8" x14ac:dyDescent="0.35">
      <c r="A277">
        <v>781</v>
      </c>
      <c r="B277" s="2">
        <v>0.40274305555555556</v>
      </c>
      <c r="C277">
        <v>1</v>
      </c>
      <c r="D277">
        <v>14.4</v>
      </c>
      <c r="E277" s="1">
        <v>51963</v>
      </c>
      <c r="F277">
        <v>0.1</v>
      </c>
      <c r="G277">
        <v>51.72</v>
      </c>
      <c r="H277">
        <v>-104</v>
      </c>
    </row>
    <row r="278" spans="1:8" x14ac:dyDescent="0.35">
      <c r="A278">
        <v>782</v>
      </c>
      <c r="B278" s="2">
        <v>0.4027546296296296</v>
      </c>
      <c r="C278">
        <v>1</v>
      </c>
      <c r="D278">
        <v>14.4</v>
      </c>
      <c r="E278" s="1">
        <v>51911</v>
      </c>
      <c r="F278">
        <v>0</v>
      </c>
      <c r="G278">
        <v>51.48</v>
      </c>
      <c r="H278">
        <v>-105</v>
      </c>
    </row>
    <row r="279" spans="1:8" x14ac:dyDescent="0.35">
      <c r="A279">
        <v>783</v>
      </c>
      <c r="B279" s="2">
        <v>0.4027662037037037</v>
      </c>
      <c r="C279">
        <v>1</v>
      </c>
      <c r="D279">
        <v>14.4</v>
      </c>
      <c r="E279" s="1">
        <v>51917</v>
      </c>
      <c r="F279">
        <v>0</v>
      </c>
      <c r="G279">
        <v>51.25</v>
      </c>
      <c r="H279">
        <v>-105</v>
      </c>
    </row>
    <row r="280" spans="1:8" x14ac:dyDescent="0.35">
      <c r="A280">
        <v>784</v>
      </c>
      <c r="B280" s="2">
        <v>0.40277777777777773</v>
      </c>
      <c r="C280">
        <v>1</v>
      </c>
      <c r="D280">
        <v>14.2</v>
      </c>
      <c r="E280" s="1">
        <v>51174</v>
      </c>
      <c r="F280">
        <v>-0.2</v>
      </c>
      <c r="G280">
        <v>50.69</v>
      </c>
      <c r="H280">
        <v>-105</v>
      </c>
    </row>
    <row r="281" spans="1:8" x14ac:dyDescent="0.35">
      <c r="A281">
        <v>785</v>
      </c>
      <c r="B281" s="2">
        <v>0.40278935185185188</v>
      </c>
      <c r="C281">
        <v>1</v>
      </c>
      <c r="D281">
        <v>14</v>
      </c>
      <c r="E281" s="1">
        <v>50246</v>
      </c>
      <c r="F281">
        <v>-0.3</v>
      </c>
      <c r="G281">
        <v>50.13</v>
      </c>
      <c r="H281">
        <v>-105</v>
      </c>
    </row>
    <row r="282" spans="1:8" x14ac:dyDescent="0.35">
      <c r="A282">
        <v>786</v>
      </c>
      <c r="B282" s="2">
        <v>0.40280092592592592</v>
      </c>
      <c r="C282">
        <v>1</v>
      </c>
      <c r="D282">
        <v>13.9</v>
      </c>
      <c r="E282" s="1">
        <v>49958</v>
      </c>
      <c r="F282">
        <v>-0.1</v>
      </c>
      <c r="G282">
        <v>51.89</v>
      </c>
      <c r="H282">
        <v>-105</v>
      </c>
    </row>
    <row r="283" spans="1:8" x14ac:dyDescent="0.35">
      <c r="A283">
        <v>787</v>
      </c>
      <c r="B283" s="2">
        <v>0.40281250000000002</v>
      </c>
      <c r="C283">
        <v>1</v>
      </c>
      <c r="D283">
        <v>13.9</v>
      </c>
      <c r="E283" s="1">
        <v>49914</v>
      </c>
      <c r="F283">
        <v>0</v>
      </c>
      <c r="G283">
        <v>53.66</v>
      </c>
      <c r="H283">
        <v>-105</v>
      </c>
    </row>
    <row r="284" spans="1:8" x14ac:dyDescent="0.35">
      <c r="A284">
        <v>788</v>
      </c>
      <c r="B284" s="2">
        <v>0.40282407407407406</v>
      </c>
      <c r="C284">
        <v>1</v>
      </c>
      <c r="D284">
        <v>15.2</v>
      </c>
      <c r="E284" s="1">
        <v>54826</v>
      </c>
      <c r="F284">
        <v>1.4</v>
      </c>
      <c r="G284">
        <v>51.18</v>
      </c>
      <c r="H284">
        <v>-105</v>
      </c>
    </row>
    <row r="285" spans="1:8" x14ac:dyDescent="0.35">
      <c r="A285">
        <v>789</v>
      </c>
      <c r="B285" s="2">
        <v>0.40283564814814815</v>
      </c>
      <c r="C285">
        <v>1</v>
      </c>
      <c r="D285">
        <v>10.9</v>
      </c>
      <c r="E285" s="1">
        <v>39404</v>
      </c>
      <c r="F285">
        <v>-4.3</v>
      </c>
      <c r="G285">
        <v>48.71</v>
      </c>
      <c r="H285">
        <v>-105</v>
      </c>
    </row>
    <row r="286" spans="1:8" x14ac:dyDescent="0.35">
      <c r="A286">
        <v>790</v>
      </c>
      <c r="B286" s="2">
        <v>0.40284722222222219</v>
      </c>
      <c r="C286">
        <v>1</v>
      </c>
      <c r="D286">
        <v>10.9</v>
      </c>
      <c r="E286" s="1">
        <v>39379</v>
      </c>
      <c r="F286">
        <v>0</v>
      </c>
      <c r="G286">
        <v>48.78</v>
      </c>
      <c r="H286">
        <v>-106</v>
      </c>
    </row>
    <row r="287" spans="1:8" x14ac:dyDescent="0.35">
      <c r="A287">
        <v>791</v>
      </c>
      <c r="B287" s="2">
        <v>0.40285879629629634</v>
      </c>
      <c r="C287">
        <v>1</v>
      </c>
      <c r="D287">
        <v>16.600000000000001</v>
      </c>
      <c r="E287" s="1">
        <v>59871</v>
      </c>
      <c r="F287">
        <v>5.7</v>
      </c>
      <c r="G287">
        <v>48.85</v>
      </c>
      <c r="H287">
        <v>-106</v>
      </c>
    </row>
    <row r="288" spans="1:8" x14ac:dyDescent="0.35">
      <c r="A288">
        <v>792</v>
      </c>
      <c r="B288" s="2">
        <v>0.40287037037037038</v>
      </c>
      <c r="C288">
        <v>1</v>
      </c>
      <c r="D288">
        <v>14.8</v>
      </c>
      <c r="E288" s="1">
        <v>53369</v>
      </c>
      <c r="F288">
        <v>-1.8</v>
      </c>
      <c r="G288">
        <v>51.33</v>
      </c>
      <c r="H288">
        <v>-107</v>
      </c>
    </row>
    <row r="289" spans="1:8" x14ac:dyDescent="0.35">
      <c r="A289">
        <v>793</v>
      </c>
      <c r="B289" s="2">
        <v>0.40288194444444447</v>
      </c>
      <c r="C289">
        <v>1</v>
      </c>
      <c r="D289">
        <v>14.3</v>
      </c>
      <c r="E289" s="1">
        <v>51439</v>
      </c>
      <c r="F289">
        <v>-0.5</v>
      </c>
      <c r="G289">
        <v>53.82</v>
      </c>
      <c r="H289">
        <v>-107</v>
      </c>
    </row>
    <row r="290" spans="1:8" x14ac:dyDescent="0.35">
      <c r="A290">
        <v>794</v>
      </c>
      <c r="B290" s="2">
        <v>0.40289351851851851</v>
      </c>
      <c r="C290">
        <v>1</v>
      </c>
      <c r="D290">
        <v>15.5</v>
      </c>
      <c r="E290" s="1">
        <v>55977</v>
      </c>
      <c r="F290">
        <v>1.3</v>
      </c>
      <c r="G290">
        <v>53.82</v>
      </c>
      <c r="H290">
        <v>-107</v>
      </c>
    </row>
    <row r="291" spans="1:8" x14ac:dyDescent="0.35">
      <c r="A291">
        <v>795</v>
      </c>
      <c r="B291" s="2">
        <v>0.40290509259259261</v>
      </c>
      <c r="C291">
        <v>1</v>
      </c>
      <c r="D291">
        <v>13.9</v>
      </c>
      <c r="E291" s="1">
        <v>50126</v>
      </c>
      <c r="F291">
        <v>-1.6</v>
      </c>
      <c r="G291">
        <v>53.82</v>
      </c>
      <c r="H291">
        <v>-107</v>
      </c>
    </row>
    <row r="292" spans="1:8" x14ac:dyDescent="0.35">
      <c r="A292">
        <v>796</v>
      </c>
      <c r="B292" s="2">
        <v>0.40291666666666665</v>
      </c>
      <c r="C292">
        <v>1</v>
      </c>
      <c r="D292">
        <v>15</v>
      </c>
      <c r="E292" s="1">
        <v>54116</v>
      </c>
      <c r="F292">
        <v>1.1000000000000001</v>
      </c>
      <c r="G292">
        <v>51.26</v>
      </c>
      <c r="H292">
        <v>-107</v>
      </c>
    </row>
    <row r="293" spans="1:8" x14ac:dyDescent="0.35">
      <c r="A293">
        <v>797</v>
      </c>
      <c r="B293" s="2">
        <v>0.4029282407407408</v>
      </c>
      <c r="C293">
        <v>1</v>
      </c>
      <c r="D293">
        <v>14.8</v>
      </c>
      <c r="E293" s="1">
        <v>53390</v>
      </c>
      <c r="F293">
        <v>-0.2</v>
      </c>
      <c r="G293">
        <v>48.7</v>
      </c>
      <c r="H293">
        <v>-108</v>
      </c>
    </row>
    <row r="294" spans="1:8" x14ac:dyDescent="0.35">
      <c r="A294">
        <v>798</v>
      </c>
      <c r="B294" s="2">
        <v>0.40293981481481483</v>
      </c>
      <c r="C294">
        <v>1</v>
      </c>
      <c r="D294">
        <v>13.2</v>
      </c>
      <c r="E294" s="1">
        <v>47426</v>
      </c>
      <c r="F294">
        <v>-1.7</v>
      </c>
      <c r="G294">
        <v>48.77</v>
      </c>
      <c r="H294">
        <v>-107</v>
      </c>
    </row>
    <row r="295" spans="1:8" x14ac:dyDescent="0.35">
      <c r="A295">
        <v>799</v>
      </c>
      <c r="B295" s="2">
        <v>0.40295138888888887</v>
      </c>
      <c r="C295">
        <v>1</v>
      </c>
      <c r="D295">
        <v>13.1</v>
      </c>
      <c r="E295" s="1">
        <v>47157</v>
      </c>
      <c r="F295">
        <v>-0.1</v>
      </c>
      <c r="G295">
        <v>48.85</v>
      </c>
      <c r="H295">
        <v>-107</v>
      </c>
    </row>
    <row r="296" spans="1:8" x14ac:dyDescent="0.35">
      <c r="A296">
        <v>800</v>
      </c>
      <c r="B296" s="2">
        <v>0.40296296296296297</v>
      </c>
      <c r="C296">
        <v>1</v>
      </c>
      <c r="D296">
        <v>13.6</v>
      </c>
      <c r="E296" s="1">
        <v>48909</v>
      </c>
      <c r="F296">
        <v>0.5</v>
      </c>
      <c r="G296">
        <v>50.54</v>
      </c>
      <c r="H296">
        <v>-107</v>
      </c>
    </row>
    <row r="297" spans="1:8" x14ac:dyDescent="0.35">
      <c r="A297">
        <v>801</v>
      </c>
      <c r="B297" s="2">
        <v>0.40297453703703701</v>
      </c>
      <c r="C297">
        <v>1</v>
      </c>
      <c r="D297">
        <v>14.2</v>
      </c>
      <c r="E297" s="1">
        <v>51075</v>
      </c>
      <c r="F297">
        <v>0.6</v>
      </c>
      <c r="G297">
        <v>52.24</v>
      </c>
      <c r="H297">
        <v>-107</v>
      </c>
    </row>
    <row r="298" spans="1:8" x14ac:dyDescent="0.35">
      <c r="A298">
        <v>802</v>
      </c>
      <c r="B298" s="2">
        <v>0.4029861111111111</v>
      </c>
      <c r="C298">
        <v>1</v>
      </c>
      <c r="D298">
        <v>14.7</v>
      </c>
      <c r="E298" s="1">
        <v>53035</v>
      </c>
      <c r="F298">
        <v>0.5</v>
      </c>
      <c r="G298">
        <v>54.1</v>
      </c>
      <c r="H298">
        <v>-107</v>
      </c>
    </row>
    <row r="299" spans="1:8" x14ac:dyDescent="0.35">
      <c r="A299">
        <v>803</v>
      </c>
      <c r="B299" s="2">
        <v>0.40299768518518514</v>
      </c>
      <c r="C299">
        <v>1</v>
      </c>
      <c r="D299">
        <v>15.3</v>
      </c>
      <c r="E299" s="1">
        <v>54958</v>
      </c>
      <c r="F299">
        <v>0.5</v>
      </c>
      <c r="G299">
        <v>55.96</v>
      </c>
      <c r="H299">
        <v>-107</v>
      </c>
    </row>
    <row r="300" spans="1:8" x14ac:dyDescent="0.35">
      <c r="A300">
        <v>804</v>
      </c>
      <c r="B300" s="2">
        <v>0.40300925925925929</v>
      </c>
      <c r="C300">
        <v>1</v>
      </c>
      <c r="D300">
        <v>15.8</v>
      </c>
      <c r="E300" s="1">
        <v>56931</v>
      </c>
      <c r="F300">
        <v>0.5</v>
      </c>
      <c r="G300">
        <v>58.69</v>
      </c>
      <c r="H300">
        <v>-107</v>
      </c>
    </row>
    <row r="301" spans="1:8" x14ac:dyDescent="0.35">
      <c r="A301">
        <v>805</v>
      </c>
      <c r="B301" s="2">
        <v>0.40302083333333333</v>
      </c>
      <c r="C301">
        <v>1</v>
      </c>
      <c r="D301">
        <v>17.5</v>
      </c>
      <c r="E301" s="1">
        <v>63135</v>
      </c>
      <c r="F301">
        <v>1.7</v>
      </c>
      <c r="G301">
        <v>61.43</v>
      </c>
      <c r="H301">
        <v>-107</v>
      </c>
    </row>
    <row r="302" spans="1:8" x14ac:dyDescent="0.35">
      <c r="A302">
        <v>806</v>
      </c>
      <c r="B302" s="2">
        <v>0.40303240740740742</v>
      </c>
      <c r="C302">
        <v>1</v>
      </c>
      <c r="D302">
        <v>17.3</v>
      </c>
      <c r="E302" s="1">
        <v>62348</v>
      </c>
      <c r="F302">
        <v>-0.2</v>
      </c>
      <c r="G302">
        <v>58.25</v>
      </c>
      <c r="H302">
        <v>-107</v>
      </c>
    </row>
    <row r="303" spans="1:8" x14ac:dyDescent="0.35">
      <c r="A303">
        <v>807</v>
      </c>
      <c r="B303" s="2">
        <v>0.40304398148148146</v>
      </c>
      <c r="C303">
        <v>1</v>
      </c>
      <c r="D303">
        <v>15.2</v>
      </c>
      <c r="E303" s="1">
        <v>54808</v>
      </c>
      <c r="F303">
        <v>-2.1</v>
      </c>
      <c r="G303">
        <v>55.07</v>
      </c>
      <c r="H303">
        <v>-107</v>
      </c>
    </row>
    <row r="304" spans="1:8" x14ac:dyDescent="0.35">
      <c r="A304">
        <v>808</v>
      </c>
      <c r="B304" s="2">
        <v>0.40305555555555556</v>
      </c>
      <c r="C304">
        <v>1</v>
      </c>
      <c r="D304">
        <v>15.1</v>
      </c>
      <c r="E304" s="1">
        <v>54261</v>
      </c>
      <c r="F304">
        <v>-0.2</v>
      </c>
      <c r="G304">
        <v>54.39</v>
      </c>
      <c r="H304">
        <v>-107</v>
      </c>
    </row>
    <row r="305" spans="1:8" x14ac:dyDescent="0.35">
      <c r="A305">
        <v>809</v>
      </c>
      <c r="B305" s="2">
        <v>0.40306712962962959</v>
      </c>
      <c r="C305">
        <v>1</v>
      </c>
      <c r="D305">
        <v>15</v>
      </c>
      <c r="E305" s="1">
        <v>54152</v>
      </c>
      <c r="F305">
        <v>0</v>
      </c>
      <c r="G305">
        <v>53.72</v>
      </c>
      <c r="H305">
        <v>-107</v>
      </c>
    </row>
    <row r="306" spans="1:8" x14ac:dyDescent="0.35">
      <c r="A306">
        <v>810</v>
      </c>
      <c r="B306" s="2">
        <v>0.40307870370370374</v>
      </c>
      <c r="C306">
        <v>1</v>
      </c>
      <c r="D306">
        <v>14.8</v>
      </c>
      <c r="E306" s="1">
        <v>53278</v>
      </c>
      <c r="F306">
        <v>-0.2</v>
      </c>
      <c r="G306">
        <v>52.57</v>
      </c>
      <c r="H306">
        <v>-107</v>
      </c>
    </row>
    <row r="307" spans="1:8" x14ac:dyDescent="0.35">
      <c r="A307">
        <v>811</v>
      </c>
      <c r="B307" s="2">
        <v>0.40309027777777778</v>
      </c>
      <c r="C307">
        <v>1</v>
      </c>
      <c r="D307">
        <v>14.4</v>
      </c>
      <c r="E307" s="1">
        <v>51756</v>
      </c>
      <c r="F307">
        <v>-0.4</v>
      </c>
      <c r="G307">
        <v>51.42</v>
      </c>
      <c r="H307">
        <v>-107</v>
      </c>
    </row>
    <row r="308" spans="1:8" x14ac:dyDescent="0.35">
      <c r="A308">
        <v>812</v>
      </c>
      <c r="B308" s="2">
        <v>0.40310185185185188</v>
      </c>
      <c r="C308">
        <v>1</v>
      </c>
      <c r="D308">
        <v>14.1</v>
      </c>
      <c r="E308" s="1">
        <v>50932</v>
      </c>
      <c r="F308">
        <v>-0.2</v>
      </c>
      <c r="G308">
        <v>51.26</v>
      </c>
      <c r="H308">
        <v>-107</v>
      </c>
    </row>
    <row r="309" spans="1:8" x14ac:dyDescent="0.35">
      <c r="A309">
        <v>813</v>
      </c>
      <c r="B309" s="2">
        <v>0.40311342592592592</v>
      </c>
      <c r="C309">
        <v>1</v>
      </c>
      <c r="D309">
        <v>14.1</v>
      </c>
      <c r="E309" s="1">
        <v>50605</v>
      </c>
      <c r="F309">
        <v>-0.1</v>
      </c>
      <c r="G309">
        <v>51.1</v>
      </c>
      <c r="H309">
        <v>-107</v>
      </c>
    </row>
    <row r="310" spans="1:8" x14ac:dyDescent="0.35">
      <c r="A310">
        <v>814</v>
      </c>
      <c r="B310" s="2">
        <v>0.40312500000000001</v>
      </c>
      <c r="C310">
        <v>1</v>
      </c>
      <c r="D310">
        <v>14.2</v>
      </c>
      <c r="E310" s="1">
        <v>51095</v>
      </c>
      <c r="F310">
        <v>0.1</v>
      </c>
      <c r="G310">
        <v>51.38</v>
      </c>
      <c r="H310">
        <v>-107</v>
      </c>
    </row>
    <row r="311" spans="1:8" x14ac:dyDescent="0.35">
      <c r="A311">
        <v>815</v>
      </c>
      <c r="B311" s="2">
        <v>0.40313657407407405</v>
      </c>
      <c r="C311">
        <v>1</v>
      </c>
      <c r="D311">
        <v>14.2</v>
      </c>
      <c r="E311" s="1">
        <v>51281</v>
      </c>
      <c r="F311">
        <v>0.1</v>
      </c>
      <c r="G311">
        <v>51.66</v>
      </c>
      <c r="H311">
        <v>-107</v>
      </c>
    </row>
    <row r="312" spans="1:8" x14ac:dyDescent="0.35">
      <c r="A312">
        <v>816</v>
      </c>
      <c r="B312" s="2">
        <v>0.4031481481481482</v>
      </c>
      <c r="C312">
        <v>1</v>
      </c>
      <c r="D312">
        <v>14.4</v>
      </c>
      <c r="E312" s="1">
        <v>51857</v>
      </c>
      <c r="F312">
        <v>0.2</v>
      </c>
      <c r="G312">
        <v>52.16</v>
      </c>
      <c r="H312">
        <v>-107</v>
      </c>
    </row>
    <row r="313" spans="1:8" x14ac:dyDescent="0.35">
      <c r="A313">
        <v>817</v>
      </c>
      <c r="B313" s="2">
        <v>0.40315972222222224</v>
      </c>
      <c r="C313">
        <v>1</v>
      </c>
      <c r="D313">
        <v>14.6</v>
      </c>
      <c r="E313" s="1">
        <v>52470</v>
      </c>
      <c r="F313">
        <v>0.2</v>
      </c>
      <c r="G313">
        <v>52.66</v>
      </c>
      <c r="H313">
        <v>-107</v>
      </c>
    </row>
    <row r="314" spans="1:8" x14ac:dyDescent="0.35">
      <c r="A314">
        <v>818</v>
      </c>
      <c r="B314" s="2">
        <v>0.40317129629629633</v>
      </c>
      <c r="C314">
        <v>1</v>
      </c>
      <c r="D314">
        <v>14.7</v>
      </c>
      <c r="E314" s="1">
        <v>52935</v>
      </c>
      <c r="F314">
        <v>0.1</v>
      </c>
      <c r="G314">
        <v>54.63</v>
      </c>
      <c r="H314">
        <v>-107</v>
      </c>
    </row>
    <row r="315" spans="1:8" x14ac:dyDescent="0.35">
      <c r="A315">
        <v>819</v>
      </c>
      <c r="B315" s="2">
        <v>0.40318287037037037</v>
      </c>
      <c r="C315">
        <v>1</v>
      </c>
      <c r="D315">
        <v>14.8</v>
      </c>
      <c r="E315" s="1">
        <v>53200</v>
      </c>
      <c r="F315">
        <v>0.1</v>
      </c>
      <c r="G315">
        <v>56.61</v>
      </c>
      <c r="H315">
        <v>-107</v>
      </c>
    </row>
    <row r="316" spans="1:8" x14ac:dyDescent="0.35">
      <c r="A316">
        <v>820</v>
      </c>
      <c r="B316" s="2">
        <v>0.40319444444444441</v>
      </c>
      <c r="C316">
        <v>1</v>
      </c>
      <c r="D316">
        <v>12.8</v>
      </c>
      <c r="E316" s="1">
        <v>46003</v>
      </c>
      <c r="F316">
        <v>-2</v>
      </c>
      <c r="G316">
        <v>53.21</v>
      </c>
      <c r="H316">
        <v>-107</v>
      </c>
    </row>
    <row r="317" spans="1:8" x14ac:dyDescent="0.35">
      <c r="A317">
        <v>821</v>
      </c>
      <c r="B317" s="2">
        <v>0.40320601851851851</v>
      </c>
      <c r="C317">
        <v>1</v>
      </c>
      <c r="D317">
        <v>12.8</v>
      </c>
      <c r="E317" s="1">
        <v>45978</v>
      </c>
      <c r="F317">
        <v>0</v>
      </c>
      <c r="G317">
        <v>49.81</v>
      </c>
      <c r="H317">
        <v>-107</v>
      </c>
    </row>
    <row r="318" spans="1:8" x14ac:dyDescent="0.35">
      <c r="A318">
        <v>822</v>
      </c>
      <c r="B318" s="2">
        <v>0.40321759259259254</v>
      </c>
      <c r="C318">
        <v>1</v>
      </c>
      <c r="D318">
        <v>12.8</v>
      </c>
      <c r="E318" s="1">
        <v>45965</v>
      </c>
      <c r="F318">
        <v>0</v>
      </c>
      <c r="G318">
        <v>46.56</v>
      </c>
      <c r="H318">
        <v>-108</v>
      </c>
    </row>
    <row r="319" spans="1:8" x14ac:dyDescent="0.35">
      <c r="A319">
        <v>823</v>
      </c>
      <c r="B319" s="2">
        <v>0.40322916666666669</v>
      </c>
      <c r="C319">
        <v>1</v>
      </c>
      <c r="D319">
        <v>16</v>
      </c>
      <c r="E319" s="1">
        <v>57780</v>
      </c>
      <c r="F319">
        <v>3.3</v>
      </c>
      <c r="G319">
        <v>43.31</v>
      </c>
      <c r="H319">
        <v>-108</v>
      </c>
    </row>
    <row r="320" spans="1:8" x14ac:dyDescent="0.35">
      <c r="A320">
        <v>824</v>
      </c>
      <c r="B320" s="2">
        <v>0.40324074074074073</v>
      </c>
      <c r="C320">
        <v>1</v>
      </c>
      <c r="D320">
        <v>12.7</v>
      </c>
      <c r="E320" s="1">
        <v>45815</v>
      </c>
      <c r="F320">
        <v>-3.3</v>
      </c>
      <c r="G320">
        <v>36.17</v>
      </c>
      <c r="H320">
        <v>-108</v>
      </c>
    </row>
    <row r="321" spans="1:8" x14ac:dyDescent="0.35">
      <c r="A321">
        <v>825</v>
      </c>
      <c r="B321" s="2">
        <v>0.40325231481481483</v>
      </c>
      <c r="C321">
        <v>1</v>
      </c>
      <c r="D321">
        <v>10.199999999999999</v>
      </c>
      <c r="E321" s="1">
        <v>36686</v>
      </c>
      <c r="F321">
        <v>-2.5</v>
      </c>
      <c r="G321">
        <v>29.04</v>
      </c>
      <c r="H321">
        <v>-108</v>
      </c>
    </row>
    <row r="322" spans="1:8" x14ac:dyDescent="0.35">
      <c r="A322">
        <v>826</v>
      </c>
      <c r="B322" s="2">
        <v>0.40326388888888887</v>
      </c>
      <c r="C322">
        <v>1</v>
      </c>
      <c r="D322">
        <v>7.24</v>
      </c>
      <c r="E322" s="1">
        <v>26054</v>
      </c>
      <c r="F322">
        <v>-3</v>
      </c>
      <c r="G322">
        <v>22.35</v>
      </c>
      <c r="H322">
        <v>-108</v>
      </c>
    </row>
    <row r="323" spans="1:8" x14ac:dyDescent="0.35">
      <c r="A323">
        <v>827</v>
      </c>
      <c r="B323" s="2">
        <v>0.40327546296296296</v>
      </c>
      <c r="C323">
        <v>1</v>
      </c>
      <c r="D323">
        <v>5.16</v>
      </c>
      <c r="E323" s="1">
        <v>18584</v>
      </c>
      <c r="F323">
        <v>-2.1</v>
      </c>
      <c r="G323">
        <v>15.66</v>
      </c>
      <c r="H323">
        <v>-108</v>
      </c>
    </row>
    <row r="324" spans="1:8" x14ac:dyDescent="0.35">
      <c r="A324">
        <v>828</v>
      </c>
      <c r="B324" s="2">
        <v>0.403287037037037</v>
      </c>
      <c r="C324">
        <v>1</v>
      </c>
      <c r="D324">
        <v>3.45</v>
      </c>
      <c r="E324" s="1">
        <v>12407</v>
      </c>
      <c r="F324">
        <v>-1.7</v>
      </c>
      <c r="G324">
        <v>10.96</v>
      </c>
      <c r="H324">
        <v>-109</v>
      </c>
    </row>
    <row r="325" spans="1:8" x14ac:dyDescent="0.35">
      <c r="A325">
        <v>829</v>
      </c>
      <c r="B325" s="2">
        <v>0.40329861111111115</v>
      </c>
      <c r="C325">
        <v>1</v>
      </c>
      <c r="D325">
        <v>1.55</v>
      </c>
      <c r="E325" s="1">
        <v>5563</v>
      </c>
      <c r="F325">
        <v>-1.9</v>
      </c>
      <c r="G325">
        <v>6.26</v>
      </c>
      <c r="H325">
        <v>-110</v>
      </c>
    </row>
    <row r="326" spans="1:8" x14ac:dyDescent="0.35">
      <c r="A326">
        <v>830</v>
      </c>
      <c r="B326" s="2">
        <v>0.40331018518518519</v>
      </c>
      <c r="C326">
        <v>1</v>
      </c>
      <c r="D326">
        <v>0.63</v>
      </c>
      <c r="E326" s="1">
        <v>2281</v>
      </c>
      <c r="F326">
        <v>-0.9</v>
      </c>
      <c r="G326">
        <v>4.99</v>
      </c>
      <c r="H326">
        <v>-111</v>
      </c>
    </row>
    <row r="327" spans="1:8" x14ac:dyDescent="0.35">
      <c r="A327">
        <v>831</v>
      </c>
      <c r="B327" s="2">
        <v>0.40332175925925928</v>
      </c>
      <c r="C327">
        <v>1</v>
      </c>
      <c r="D327">
        <v>0.44</v>
      </c>
      <c r="E327" s="1">
        <v>1576</v>
      </c>
      <c r="F327">
        <v>-0.2</v>
      </c>
      <c r="G327">
        <v>3.72</v>
      </c>
      <c r="H327">
        <v>-112</v>
      </c>
    </row>
    <row r="328" spans="1:8" x14ac:dyDescent="0.35">
      <c r="A328">
        <v>832</v>
      </c>
      <c r="B328" s="2">
        <v>0.40333333333333332</v>
      </c>
      <c r="C328">
        <v>1</v>
      </c>
      <c r="D328">
        <v>0.43</v>
      </c>
      <c r="E328" s="1">
        <v>1540</v>
      </c>
      <c r="F328">
        <v>0</v>
      </c>
      <c r="G328">
        <v>1.86</v>
      </c>
      <c r="H328">
        <v>-114</v>
      </c>
    </row>
    <row r="329" spans="1:8" x14ac:dyDescent="0.35">
      <c r="A329">
        <v>833</v>
      </c>
      <c r="B329" s="2">
        <v>0.40334490740740742</v>
      </c>
      <c r="C329">
        <v>1</v>
      </c>
      <c r="D329">
        <v>0.45</v>
      </c>
      <c r="E329" s="1">
        <v>1609</v>
      </c>
      <c r="F329">
        <v>0</v>
      </c>
      <c r="G329">
        <v>0</v>
      </c>
      <c r="H329">
        <v>-114</v>
      </c>
    </row>
    <row r="330" spans="1:8" x14ac:dyDescent="0.35">
      <c r="A330">
        <v>834</v>
      </c>
      <c r="B330" s="2">
        <v>0.40335648148148145</v>
      </c>
      <c r="C330">
        <v>1</v>
      </c>
      <c r="D330">
        <v>0.65</v>
      </c>
      <c r="E330" s="1">
        <v>2341</v>
      </c>
      <c r="F330">
        <v>0.2</v>
      </c>
      <c r="G330">
        <v>5.27</v>
      </c>
      <c r="H330">
        <v>-115</v>
      </c>
    </row>
    <row r="331" spans="1:8" x14ac:dyDescent="0.35">
      <c r="A331">
        <v>835</v>
      </c>
      <c r="B331" s="2">
        <v>0.4033680555555556</v>
      </c>
      <c r="C331">
        <v>1</v>
      </c>
      <c r="D331">
        <v>1.27</v>
      </c>
      <c r="E331" s="1">
        <v>4563</v>
      </c>
      <c r="F331">
        <v>0.6</v>
      </c>
      <c r="G331">
        <v>10.55</v>
      </c>
      <c r="H331">
        <v>-116</v>
      </c>
    </row>
    <row r="332" spans="1:8" x14ac:dyDescent="0.35">
      <c r="A332">
        <v>836</v>
      </c>
      <c r="B332" s="2">
        <v>0.40337962962962964</v>
      </c>
      <c r="C332">
        <v>1</v>
      </c>
      <c r="D332">
        <v>2.1800000000000002</v>
      </c>
      <c r="E332" s="1">
        <v>7832</v>
      </c>
      <c r="F332">
        <v>0.9</v>
      </c>
      <c r="G332">
        <v>15.09</v>
      </c>
      <c r="H332">
        <v>-117</v>
      </c>
    </row>
    <row r="333" spans="1:8" x14ac:dyDescent="0.35">
      <c r="A333">
        <v>837</v>
      </c>
      <c r="B333" s="2">
        <v>0.40339120370370374</v>
      </c>
      <c r="C333">
        <v>1</v>
      </c>
      <c r="D333">
        <v>4.71</v>
      </c>
      <c r="E333" s="1">
        <v>16967</v>
      </c>
      <c r="F333">
        <v>2.5</v>
      </c>
      <c r="G333">
        <v>19.64</v>
      </c>
      <c r="H333">
        <v>-118</v>
      </c>
    </row>
    <row r="334" spans="1:8" x14ac:dyDescent="0.35">
      <c r="A334">
        <v>838</v>
      </c>
      <c r="B334" s="2">
        <v>0.40340277777777778</v>
      </c>
      <c r="C334">
        <v>1</v>
      </c>
      <c r="D334">
        <v>8.08</v>
      </c>
      <c r="E334" s="1">
        <v>29074</v>
      </c>
      <c r="F334">
        <v>3.4</v>
      </c>
      <c r="G334">
        <v>25.81</v>
      </c>
      <c r="H334">
        <v>-118</v>
      </c>
    </row>
    <row r="335" spans="1:8" x14ac:dyDescent="0.35">
      <c r="A335">
        <v>839</v>
      </c>
      <c r="B335" s="2">
        <v>0.40341435185185182</v>
      </c>
      <c r="C335">
        <v>1</v>
      </c>
      <c r="D335">
        <v>7.04</v>
      </c>
      <c r="E335" s="1">
        <v>25345</v>
      </c>
      <c r="F335">
        <v>-1</v>
      </c>
      <c r="G335">
        <v>31.99</v>
      </c>
      <c r="H335">
        <v>-119</v>
      </c>
    </row>
    <row r="336" spans="1:8" x14ac:dyDescent="0.35">
      <c r="A336">
        <v>840</v>
      </c>
      <c r="B336" s="2">
        <v>0.40342592592592591</v>
      </c>
      <c r="C336">
        <v>1</v>
      </c>
      <c r="D336">
        <v>12</v>
      </c>
      <c r="E336" s="1">
        <v>43068</v>
      </c>
      <c r="F336">
        <v>4.9000000000000004</v>
      </c>
      <c r="G336">
        <v>34.64</v>
      </c>
      <c r="H336">
        <v>-120</v>
      </c>
    </row>
    <row r="337" spans="1:8" x14ac:dyDescent="0.35">
      <c r="A337">
        <v>841</v>
      </c>
      <c r="B337" s="2">
        <v>0.40343749999999995</v>
      </c>
      <c r="C337">
        <v>1</v>
      </c>
      <c r="D337">
        <v>10</v>
      </c>
      <c r="E337" s="1">
        <v>36098</v>
      </c>
      <c r="F337">
        <v>-1.9</v>
      </c>
      <c r="G337">
        <v>37.29</v>
      </c>
      <c r="H337">
        <v>-121</v>
      </c>
    </row>
    <row r="338" spans="1:8" x14ac:dyDescent="0.35">
      <c r="A338">
        <v>842</v>
      </c>
      <c r="B338" s="2">
        <v>0.4034490740740741</v>
      </c>
      <c r="C338">
        <v>1</v>
      </c>
      <c r="D338">
        <v>10.7</v>
      </c>
      <c r="E338" s="1">
        <v>38672</v>
      </c>
      <c r="F338">
        <v>0.7</v>
      </c>
      <c r="G338">
        <v>39.479999999999997</v>
      </c>
      <c r="H338">
        <v>-122</v>
      </c>
    </row>
    <row r="339" spans="1:8" x14ac:dyDescent="0.35">
      <c r="A339">
        <v>843</v>
      </c>
      <c r="B339" s="2">
        <v>0.40346064814814814</v>
      </c>
      <c r="C339">
        <v>1</v>
      </c>
      <c r="D339">
        <v>11.3</v>
      </c>
      <c r="E339" s="1">
        <v>40607</v>
      </c>
      <c r="F339">
        <v>0.5</v>
      </c>
      <c r="G339">
        <v>41.68</v>
      </c>
      <c r="H339">
        <v>-121</v>
      </c>
    </row>
    <row r="340" spans="1:8" x14ac:dyDescent="0.35">
      <c r="A340">
        <v>844</v>
      </c>
      <c r="B340" s="2">
        <v>0.40347222222222223</v>
      </c>
      <c r="C340">
        <v>1</v>
      </c>
      <c r="D340">
        <v>11.9</v>
      </c>
      <c r="E340" s="1">
        <v>42877</v>
      </c>
      <c r="F340">
        <v>0.6</v>
      </c>
      <c r="G340">
        <v>43.63</v>
      </c>
      <c r="H340">
        <v>-120</v>
      </c>
    </row>
    <row r="341" spans="1:8" x14ac:dyDescent="0.35">
      <c r="A341">
        <v>845</v>
      </c>
      <c r="B341" s="2">
        <v>0.40348379629629627</v>
      </c>
      <c r="C341">
        <v>1</v>
      </c>
      <c r="D341">
        <v>12.5</v>
      </c>
      <c r="E341" s="1">
        <v>44829</v>
      </c>
      <c r="F341">
        <v>0.5</v>
      </c>
      <c r="G341">
        <v>45.59</v>
      </c>
      <c r="H341">
        <v>-120</v>
      </c>
    </row>
    <row r="342" spans="1:8" x14ac:dyDescent="0.35">
      <c r="A342">
        <v>846</v>
      </c>
      <c r="B342" s="2">
        <v>0.40349537037037037</v>
      </c>
      <c r="C342">
        <v>1</v>
      </c>
      <c r="D342">
        <v>13</v>
      </c>
      <c r="E342" s="1">
        <v>46657</v>
      </c>
      <c r="F342">
        <v>0.5</v>
      </c>
      <c r="G342">
        <v>48.81</v>
      </c>
      <c r="H342">
        <v>-119</v>
      </c>
    </row>
    <row r="343" spans="1:8" x14ac:dyDescent="0.35">
      <c r="A343">
        <v>847</v>
      </c>
      <c r="B343" s="2">
        <v>0.4035069444444444</v>
      </c>
      <c r="C343">
        <v>1</v>
      </c>
      <c r="D343">
        <v>13.3</v>
      </c>
      <c r="E343" s="1">
        <v>48023</v>
      </c>
      <c r="F343">
        <v>0.4</v>
      </c>
      <c r="G343">
        <v>52.04</v>
      </c>
      <c r="H343">
        <v>-119</v>
      </c>
    </row>
    <row r="344" spans="1:8" x14ac:dyDescent="0.35">
      <c r="A344">
        <v>848</v>
      </c>
      <c r="B344" s="2">
        <v>0.40351851851851855</v>
      </c>
      <c r="C344">
        <v>1</v>
      </c>
      <c r="D344">
        <v>15</v>
      </c>
      <c r="E344" s="1">
        <v>53991</v>
      </c>
      <c r="F344">
        <v>1.7</v>
      </c>
      <c r="G344">
        <v>50.45</v>
      </c>
      <c r="H344">
        <v>-118</v>
      </c>
    </row>
    <row r="345" spans="1:8" x14ac:dyDescent="0.35">
      <c r="A345">
        <v>849</v>
      </c>
      <c r="B345" s="2">
        <v>0.40353009259259259</v>
      </c>
      <c r="C345">
        <v>1</v>
      </c>
      <c r="D345">
        <v>11.1</v>
      </c>
      <c r="E345" s="1">
        <v>39806</v>
      </c>
      <c r="F345">
        <v>-3.9</v>
      </c>
      <c r="G345">
        <v>48.86</v>
      </c>
      <c r="H345">
        <v>-117</v>
      </c>
    </row>
    <row r="346" spans="1:8" x14ac:dyDescent="0.35">
      <c r="A346">
        <v>850</v>
      </c>
      <c r="B346" s="2">
        <v>0.40354166666666669</v>
      </c>
      <c r="C346">
        <v>1</v>
      </c>
      <c r="D346">
        <v>11</v>
      </c>
      <c r="E346" s="1">
        <v>39743</v>
      </c>
      <c r="F346">
        <v>0</v>
      </c>
      <c r="G346">
        <v>49.11</v>
      </c>
      <c r="H346">
        <v>-117</v>
      </c>
    </row>
    <row r="347" spans="1:8" x14ac:dyDescent="0.35">
      <c r="A347">
        <v>851</v>
      </c>
      <c r="B347" s="2">
        <v>0.40355324074074073</v>
      </c>
      <c r="C347">
        <v>1</v>
      </c>
      <c r="D347">
        <v>16.8</v>
      </c>
      <c r="E347" s="1">
        <v>60427</v>
      </c>
      <c r="F347">
        <v>5.7</v>
      </c>
      <c r="G347">
        <v>49.36</v>
      </c>
      <c r="H347">
        <v>-116</v>
      </c>
    </row>
    <row r="348" spans="1:8" x14ac:dyDescent="0.35">
      <c r="A348">
        <v>852</v>
      </c>
      <c r="B348" s="2">
        <v>0.40356481481481482</v>
      </c>
      <c r="C348">
        <v>1</v>
      </c>
      <c r="D348">
        <v>15</v>
      </c>
      <c r="E348" s="1">
        <v>54059</v>
      </c>
      <c r="F348">
        <v>-1.8</v>
      </c>
      <c r="G348">
        <v>50.33</v>
      </c>
      <c r="H348">
        <v>-116</v>
      </c>
    </row>
    <row r="349" spans="1:8" x14ac:dyDescent="0.35">
      <c r="A349">
        <v>853</v>
      </c>
      <c r="B349" s="2">
        <v>0.40357638888888886</v>
      </c>
      <c r="C349">
        <v>1</v>
      </c>
      <c r="D349">
        <v>14.6</v>
      </c>
      <c r="E349" s="1">
        <v>52508</v>
      </c>
      <c r="F349">
        <v>-0.4</v>
      </c>
      <c r="G349">
        <v>51.3</v>
      </c>
      <c r="H349">
        <v>-116</v>
      </c>
    </row>
    <row r="350" spans="1:8" x14ac:dyDescent="0.35">
      <c r="A350">
        <v>854</v>
      </c>
      <c r="B350" s="2">
        <v>0.40358796296296301</v>
      </c>
      <c r="C350">
        <v>1</v>
      </c>
      <c r="D350">
        <v>14.6</v>
      </c>
      <c r="E350" s="1">
        <v>52457</v>
      </c>
      <c r="F350">
        <v>0</v>
      </c>
      <c r="G350">
        <v>53.71</v>
      </c>
      <c r="H350">
        <v>-116</v>
      </c>
    </row>
    <row r="351" spans="1:8" x14ac:dyDescent="0.35">
      <c r="A351">
        <v>855</v>
      </c>
      <c r="B351" s="2">
        <v>0.40359953703703705</v>
      </c>
      <c r="C351">
        <v>1</v>
      </c>
      <c r="D351">
        <v>16.100000000000001</v>
      </c>
      <c r="E351" s="1">
        <v>58121</v>
      </c>
      <c r="F351">
        <v>1.6</v>
      </c>
      <c r="G351">
        <v>56.13</v>
      </c>
      <c r="H351">
        <v>-116</v>
      </c>
    </row>
    <row r="352" spans="1:8" x14ac:dyDescent="0.35">
      <c r="A352">
        <v>856</v>
      </c>
      <c r="B352" s="2">
        <v>0.40361111111111114</v>
      </c>
      <c r="C352">
        <v>1</v>
      </c>
      <c r="D352">
        <v>12.6</v>
      </c>
      <c r="E352" s="1">
        <v>45288</v>
      </c>
      <c r="F352">
        <v>-3.6</v>
      </c>
      <c r="G352">
        <v>56.13</v>
      </c>
      <c r="H352">
        <v>-116</v>
      </c>
    </row>
    <row r="353" spans="1:8" x14ac:dyDescent="0.35">
      <c r="A353">
        <v>857</v>
      </c>
      <c r="B353" s="2">
        <v>0.40362268518518518</v>
      </c>
      <c r="C353">
        <v>1</v>
      </c>
      <c r="D353">
        <v>12.6</v>
      </c>
      <c r="E353" s="1">
        <v>45262</v>
      </c>
      <c r="F353">
        <v>0</v>
      </c>
      <c r="G353">
        <v>56.13</v>
      </c>
      <c r="H353">
        <v>-116</v>
      </c>
    </row>
    <row r="354" spans="1:8" x14ac:dyDescent="0.35">
      <c r="A354">
        <v>858</v>
      </c>
      <c r="B354" s="2">
        <v>0.40363425925925928</v>
      </c>
      <c r="C354">
        <v>1</v>
      </c>
      <c r="D354">
        <v>17.399999999999999</v>
      </c>
      <c r="E354" s="1">
        <v>62818</v>
      </c>
      <c r="F354">
        <v>4.9000000000000004</v>
      </c>
      <c r="G354">
        <v>53.54</v>
      </c>
      <c r="H354">
        <v>-115</v>
      </c>
    </row>
    <row r="355" spans="1:8" x14ac:dyDescent="0.35">
      <c r="A355">
        <v>859</v>
      </c>
      <c r="B355" s="2">
        <v>0.40364583333333331</v>
      </c>
      <c r="C355">
        <v>1</v>
      </c>
      <c r="D355">
        <v>15.1</v>
      </c>
      <c r="E355" s="1">
        <v>54449</v>
      </c>
      <c r="F355">
        <v>-2.2999999999999998</v>
      </c>
      <c r="G355">
        <v>50.95</v>
      </c>
      <c r="H355">
        <v>-115</v>
      </c>
    </row>
    <row r="356" spans="1:8" x14ac:dyDescent="0.35">
      <c r="A356">
        <v>860</v>
      </c>
      <c r="B356" s="2">
        <v>0.40365740740740735</v>
      </c>
      <c r="C356">
        <v>1</v>
      </c>
      <c r="D356">
        <v>14.6</v>
      </c>
      <c r="E356" s="1">
        <v>52625</v>
      </c>
      <c r="F356">
        <v>-0.5</v>
      </c>
      <c r="G356">
        <v>52.39</v>
      </c>
      <c r="H356">
        <v>-114</v>
      </c>
    </row>
    <row r="357" spans="1:8" x14ac:dyDescent="0.35">
      <c r="A357">
        <v>861</v>
      </c>
      <c r="B357" s="2">
        <v>0.4036689814814815</v>
      </c>
      <c r="C357">
        <v>1</v>
      </c>
      <c r="D357">
        <v>14.8</v>
      </c>
      <c r="E357" s="1">
        <v>53424</v>
      </c>
      <c r="F357">
        <v>0.2</v>
      </c>
      <c r="G357">
        <v>53.84</v>
      </c>
      <c r="H357">
        <v>-114</v>
      </c>
    </row>
    <row r="358" spans="1:8" x14ac:dyDescent="0.35">
      <c r="A358">
        <v>862</v>
      </c>
      <c r="B358" s="2">
        <v>0.40368055555555554</v>
      </c>
      <c r="C358">
        <v>1</v>
      </c>
      <c r="D358">
        <v>15.2</v>
      </c>
      <c r="E358" s="1">
        <v>54740</v>
      </c>
      <c r="F358">
        <v>0.4</v>
      </c>
      <c r="G358">
        <v>56.19</v>
      </c>
      <c r="H358">
        <v>-114</v>
      </c>
    </row>
    <row r="359" spans="1:8" x14ac:dyDescent="0.35">
      <c r="A359">
        <v>863</v>
      </c>
      <c r="B359" s="2">
        <v>0.40369212962962964</v>
      </c>
      <c r="C359">
        <v>1</v>
      </c>
      <c r="D359">
        <v>16.8</v>
      </c>
      <c r="E359" s="1">
        <v>60454</v>
      </c>
      <c r="F359">
        <v>1.6</v>
      </c>
      <c r="G359">
        <v>58.54</v>
      </c>
      <c r="H359">
        <v>-113</v>
      </c>
    </row>
    <row r="360" spans="1:8" x14ac:dyDescent="0.35">
      <c r="A360">
        <v>864</v>
      </c>
      <c r="B360" s="2">
        <v>0.40370370370370368</v>
      </c>
      <c r="C360">
        <v>1</v>
      </c>
      <c r="D360">
        <v>12.1</v>
      </c>
      <c r="E360" s="1">
        <v>43531</v>
      </c>
      <c r="F360">
        <v>-4.7</v>
      </c>
      <c r="G360">
        <v>55.79</v>
      </c>
      <c r="H360">
        <v>-113</v>
      </c>
    </row>
    <row r="361" spans="1:8" x14ac:dyDescent="0.35">
      <c r="A361">
        <v>865</v>
      </c>
      <c r="B361" s="2">
        <v>0.40371527777777777</v>
      </c>
      <c r="C361">
        <v>1</v>
      </c>
      <c r="D361">
        <v>12.1</v>
      </c>
      <c r="E361" s="1">
        <v>43519</v>
      </c>
      <c r="F361">
        <v>0</v>
      </c>
      <c r="G361">
        <v>53.05</v>
      </c>
      <c r="H361">
        <v>-112</v>
      </c>
    </row>
    <row r="362" spans="1:8" x14ac:dyDescent="0.35">
      <c r="A362">
        <v>866</v>
      </c>
      <c r="B362" s="2">
        <v>0.40372685185185181</v>
      </c>
      <c r="C362">
        <v>1</v>
      </c>
      <c r="D362">
        <v>18.2</v>
      </c>
      <c r="E362" s="1">
        <v>65485</v>
      </c>
      <c r="F362">
        <v>6.1</v>
      </c>
      <c r="G362">
        <v>53.08</v>
      </c>
      <c r="H362">
        <v>-112</v>
      </c>
    </row>
    <row r="363" spans="1:8" x14ac:dyDescent="0.35">
      <c r="A363">
        <v>867</v>
      </c>
      <c r="B363" s="2">
        <v>0.40373842592592596</v>
      </c>
      <c r="C363">
        <v>1</v>
      </c>
      <c r="D363">
        <v>16.100000000000001</v>
      </c>
      <c r="E363" s="1">
        <v>58056</v>
      </c>
      <c r="F363">
        <v>-2.1</v>
      </c>
      <c r="G363">
        <v>53.12</v>
      </c>
      <c r="H363">
        <v>-112</v>
      </c>
    </row>
    <row r="364" spans="1:8" x14ac:dyDescent="0.35">
      <c r="A364">
        <v>868</v>
      </c>
      <c r="B364" s="2">
        <v>0.40375</v>
      </c>
      <c r="C364">
        <v>1</v>
      </c>
      <c r="D364">
        <v>15.3</v>
      </c>
      <c r="E364" s="1">
        <v>54994</v>
      </c>
      <c r="F364">
        <v>-0.9</v>
      </c>
      <c r="G364">
        <v>52.74</v>
      </c>
      <c r="H364">
        <v>-112</v>
      </c>
    </row>
    <row r="365" spans="1:8" x14ac:dyDescent="0.35">
      <c r="A365">
        <v>869</v>
      </c>
      <c r="B365" s="2">
        <v>0.40376157407407409</v>
      </c>
      <c r="C365">
        <v>1</v>
      </c>
      <c r="D365">
        <v>14.9</v>
      </c>
      <c r="E365" s="1">
        <v>53789</v>
      </c>
      <c r="F365">
        <v>-0.3</v>
      </c>
      <c r="G365">
        <v>52.36</v>
      </c>
      <c r="H365">
        <v>-112</v>
      </c>
    </row>
    <row r="366" spans="1:8" x14ac:dyDescent="0.35">
      <c r="A366">
        <v>870</v>
      </c>
      <c r="B366" s="2">
        <v>0.40377314814814813</v>
      </c>
      <c r="C366">
        <v>1</v>
      </c>
      <c r="D366">
        <v>14.6</v>
      </c>
      <c r="E366" s="1">
        <v>52443</v>
      </c>
      <c r="F366">
        <v>-0.4</v>
      </c>
      <c r="G366">
        <v>51.22</v>
      </c>
      <c r="H366">
        <v>-112</v>
      </c>
    </row>
    <row r="367" spans="1:8" x14ac:dyDescent="0.35">
      <c r="A367">
        <v>871</v>
      </c>
      <c r="B367" s="2">
        <v>0.40378472222222223</v>
      </c>
      <c r="C367">
        <v>1</v>
      </c>
      <c r="D367">
        <v>14.3</v>
      </c>
      <c r="E367" s="1">
        <v>51346</v>
      </c>
      <c r="F367">
        <v>-0.3</v>
      </c>
      <c r="G367">
        <v>50.08</v>
      </c>
      <c r="H367">
        <v>-112</v>
      </c>
    </row>
    <row r="368" spans="1:8" x14ac:dyDescent="0.35">
      <c r="A368">
        <v>872</v>
      </c>
      <c r="B368" s="2">
        <v>0.40379629629629626</v>
      </c>
      <c r="C368">
        <v>1</v>
      </c>
      <c r="D368">
        <v>13.8</v>
      </c>
      <c r="E368" s="1">
        <v>49563</v>
      </c>
      <c r="F368">
        <v>-0.5</v>
      </c>
      <c r="G368">
        <v>48.73</v>
      </c>
      <c r="H368">
        <v>-112</v>
      </c>
    </row>
    <row r="369" spans="1:8" x14ac:dyDescent="0.35">
      <c r="A369">
        <v>873</v>
      </c>
      <c r="B369" s="2">
        <v>0.40380787037037041</v>
      </c>
      <c r="C369">
        <v>1</v>
      </c>
      <c r="D369">
        <v>13.3</v>
      </c>
      <c r="E369" s="1">
        <v>47957</v>
      </c>
      <c r="F369">
        <v>-0.4</v>
      </c>
      <c r="G369">
        <v>47.39</v>
      </c>
      <c r="H369">
        <v>-111</v>
      </c>
    </row>
    <row r="370" spans="1:8" x14ac:dyDescent="0.35">
      <c r="A370">
        <v>874</v>
      </c>
      <c r="B370" s="2">
        <v>0.40381944444444445</v>
      </c>
      <c r="C370">
        <v>1</v>
      </c>
      <c r="D370">
        <v>13</v>
      </c>
      <c r="E370" s="1">
        <v>46782</v>
      </c>
      <c r="F370">
        <v>-0.3</v>
      </c>
      <c r="G370">
        <v>48.16</v>
      </c>
      <c r="H370">
        <v>-111</v>
      </c>
    </row>
    <row r="371" spans="1:8" x14ac:dyDescent="0.35">
      <c r="A371">
        <v>875</v>
      </c>
      <c r="B371" s="2">
        <v>0.40383101851851855</v>
      </c>
      <c r="C371">
        <v>1</v>
      </c>
      <c r="D371">
        <v>12.7</v>
      </c>
      <c r="E371" s="1">
        <v>45881</v>
      </c>
      <c r="F371">
        <v>-0.3</v>
      </c>
      <c r="G371">
        <v>48.94</v>
      </c>
      <c r="H371">
        <v>-110</v>
      </c>
    </row>
    <row r="372" spans="1:8" x14ac:dyDescent="0.35">
      <c r="A372">
        <v>876</v>
      </c>
      <c r="B372" s="2">
        <v>0.40384259259259259</v>
      </c>
      <c r="C372">
        <v>1</v>
      </c>
      <c r="D372">
        <v>13.8</v>
      </c>
      <c r="E372" s="1">
        <v>49556</v>
      </c>
      <c r="F372">
        <v>1</v>
      </c>
      <c r="G372">
        <v>46.64</v>
      </c>
      <c r="H372">
        <v>-110</v>
      </c>
    </row>
    <row r="373" spans="1:8" x14ac:dyDescent="0.35">
      <c r="A373">
        <v>877</v>
      </c>
      <c r="B373" s="2">
        <v>0.40385416666666668</v>
      </c>
      <c r="C373">
        <v>1</v>
      </c>
      <c r="D373">
        <v>12.4</v>
      </c>
      <c r="E373" s="1">
        <v>44477</v>
      </c>
      <c r="F373">
        <v>-1.4</v>
      </c>
      <c r="G373">
        <v>44.35</v>
      </c>
      <c r="H373">
        <v>-110</v>
      </c>
    </row>
    <row r="374" spans="1:8" x14ac:dyDescent="0.35">
      <c r="A374">
        <v>878</v>
      </c>
      <c r="B374" s="2">
        <v>0.40386574074074072</v>
      </c>
      <c r="C374">
        <v>1</v>
      </c>
      <c r="D374">
        <v>12.1</v>
      </c>
      <c r="E374" s="1">
        <v>43723</v>
      </c>
      <c r="F374">
        <v>-0.2</v>
      </c>
      <c r="G374">
        <v>45.31</v>
      </c>
      <c r="H374">
        <v>-110</v>
      </c>
    </row>
    <row r="375" spans="1:8" x14ac:dyDescent="0.35">
      <c r="A375">
        <v>879</v>
      </c>
      <c r="B375" s="2">
        <v>0.40387731481481487</v>
      </c>
      <c r="C375">
        <v>1</v>
      </c>
      <c r="D375">
        <v>12.6</v>
      </c>
      <c r="E375" s="1">
        <v>45359</v>
      </c>
      <c r="F375">
        <v>0.5</v>
      </c>
      <c r="G375">
        <v>46.27</v>
      </c>
      <c r="H375">
        <v>-110</v>
      </c>
    </row>
    <row r="376" spans="1:8" x14ac:dyDescent="0.35">
      <c r="A376">
        <v>880</v>
      </c>
      <c r="B376" s="2">
        <v>0.40388888888888891</v>
      </c>
      <c r="C376">
        <v>1</v>
      </c>
      <c r="D376">
        <v>13</v>
      </c>
      <c r="E376" s="1">
        <v>46657</v>
      </c>
      <c r="F376">
        <v>0.4</v>
      </c>
      <c r="G376">
        <v>48.86</v>
      </c>
      <c r="H376">
        <v>-110</v>
      </c>
    </row>
    <row r="377" spans="1:8" x14ac:dyDescent="0.35">
      <c r="A377">
        <v>881</v>
      </c>
      <c r="B377" s="2">
        <v>0.40390046296296295</v>
      </c>
      <c r="C377">
        <v>1</v>
      </c>
      <c r="D377">
        <v>14.8</v>
      </c>
      <c r="E377" s="1">
        <v>53248</v>
      </c>
      <c r="F377">
        <v>1.8</v>
      </c>
      <c r="G377">
        <v>51.45</v>
      </c>
      <c r="H377">
        <v>-110</v>
      </c>
    </row>
    <row r="378" spans="1:8" x14ac:dyDescent="0.35">
      <c r="A378">
        <v>882</v>
      </c>
      <c r="B378" s="2">
        <v>0.40391203703703704</v>
      </c>
      <c r="C378">
        <v>1</v>
      </c>
      <c r="D378">
        <v>11.4</v>
      </c>
      <c r="E378" s="1">
        <v>40945</v>
      </c>
      <c r="F378">
        <v>-3.4</v>
      </c>
      <c r="G378">
        <v>53.33</v>
      </c>
      <c r="H378">
        <v>-111</v>
      </c>
    </row>
    <row r="379" spans="1:8" x14ac:dyDescent="0.35">
      <c r="A379">
        <v>883</v>
      </c>
      <c r="B379" s="2">
        <v>0.40392361111111108</v>
      </c>
      <c r="C379">
        <v>1</v>
      </c>
      <c r="D379">
        <v>11.4</v>
      </c>
      <c r="E379" s="1">
        <v>40933</v>
      </c>
      <c r="F379">
        <v>0</v>
      </c>
      <c r="G379">
        <v>55.21</v>
      </c>
      <c r="H379">
        <v>-110</v>
      </c>
    </row>
    <row r="380" spans="1:8" x14ac:dyDescent="0.35">
      <c r="A380">
        <v>884</v>
      </c>
      <c r="B380" s="2">
        <v>0.40393518518518517</v>
      </c>
      <c r="C380">
        <v>1</v>
      </c>
      <c r="D380">
        <v>19.5</v>
      </c>
      <c r="E380" s="1">
        <v>70170</v>
      </c>
      <c r="F380">
        <v>8.1</v>
      </c>
      <c r="G380">
        <v>55.09</v>
      </c>
      <c r="H380">
        <v>-110</v>
      </c>
    </row>
    <row r="381" spans="1:8" x14ac:dyDescent="0.35">
      <c r="A381">
        <v>885</v>
      </c>
      <c r="B381" s="2">
        <v>0.40394675925925921</v>
      </c>
      <c r="C381">
        <v>1</v>
      </c>
      <c r="D381">
        <v>13.1</v>
      </c>
      <c r="E381" s="1">
        <v>47337</v>
      </c>
      <c r="F381">
        <v>-6.3</v>
      </c>
      <c r="G381">
        <v>54.97</v>
      </c>
      <c r="H381">
        <v>-110</v>
      </c>
    </row>
    <row r="382" spans="1:8" x14ac:dyDescent="0.35">
      <c r="A382">
        <v>886</v>
      </c>
      <c r="B382" s="2">
        <v>0.40395833333333336</v>
      </c>
      <c r="C382">
        <v>1</v>
      </c>
      <c r="D382">
        <v>13.1</v>
      </c>
      <c r="E382" s="1">
        <v>47337</v>
      </c>
      <c r="F382">
        <v>0</v>
      </c>
      <c r="G382">
        <v>55.68</v>
      </c>
      <c r="H382">
        <v>-110</v>
      </c>
    </row>
    <row r="383" spans="1:8" x14ac:dyDescent="0.35">
      <c r="A383">
        <v>887</v>
      </c>
      <c r="B383" s="2">
        <v>0.4039699074074074</v>
      </c>
      <c r="C383">
        <v>1</v>
      </c>
      <c r="D383">
        <v>19.899999999999999</v>
      </c>
      <c r="E383" s="1">
        <v>71574</v>
      </c>
      <c r="F383">
        <v>6.7</v>
      </c>
      <c r="G383">
        <v>56.39</v>
      </c>
      <c r="H383">
        <v>-110</v>
      </c>
    </row>
    <row r="384" spans="1:8" x14ac:dyDescent="0.35">
      <c r="A384">
        <v>888</v>
      </c>
      <c r="B384" s="2">
        <v>0.4039814814814815</v>
      </c>
      <c r="C384">
        <v>1</v>
      </c>
      <c r="D384">
        <v>17.399999999999999</v>
      </c>
      <c r="E384" s="1">
        <v>62584</v>
      </c>
      <c r="F384">
        <v>-2.5</v>
      </c>
      <c r="G384">
        <v>55.83</v>
      </c>
      <c r="H384">
        <v>-110</v>
      </c>
    </row>
    <row r="385" spans="1:8" x14ac:dyDescent="0.35">
      <c r="A385">
        <v>889</v>
      </c>
      <c r="B385" s="2">
        <v>0.40399305555555554</v>
      </c>
      <c r="C385">
        <v>1</v>
      </c>
      <c r="D385">
        <v>16.3</v>
      </c>
      <c r="E385" s="1">
        <v>58740</v>
      </c>
      <c r="F385">
        <v>-1.1000000000000001</v>
      </c>
      <c r="G385">
        <v>55.27</v>
      </c>
      <c r="H385">
        <v>-110</v>
      </c>
    </row>
    <row r="386" spans="1:8" x14ac:dyDescent="0.35">
      <c r="A386">
        <v>890</v>
      </c>
      <c r="B386" s="2">
        <v>0.40400462962962963</v>
      </c>
      <c r="C386">
        <v>1</v>
      </c>
      <c r="D386">
        <v>15.5</v>
      </c>
      <c r="E386" s="1">
        <v>55899</v>
      </c>
      <c r="F386">
        <v>-0.8</v>
      </c>
      <c r="G386">
        <v>54.56</v>
      </c>
      <c r="H386">
        <v>-110</v>
      </c>
    </row>
    <row r="387" spans="1:8" x14ac:dyDescent="0.35">
      <c r="A387">
        <v>891</v>
      </c>
      <c r="B387" s="2">
        <v>0.40401620370370367</v>
      </c>
      <c r="C387">
        <v>1</v>
      </c>
      <c r="D387">
        <v>15.1</v>
      </c>
      <c r="E387" s="1">
        <v>54427</v>
      </c>
      <c r="F387">
        <v>-0.4</v>
      </c>
      <c r="G387">
        <v>53.86</v>
      </c>
      <c r="H387">
        <v>-110</v>
      </c>
    </row>
    <row r="388" spans="1:8" x14ac:dyDescent="0.35">
      <c r="A388">
        <v>892</v>
      </c>
      <c r="B388" s="2">
        <v>0.40402777777777782</v>
      </c>
      <c r="C388">
        <v>1</v>
      </c>
      <c r="D388">
        <v>14.9</v>
      </c>
      <c r="E388" s="1">
        <v>53728</v>
      </c>
      <c r="F388">
        <v>-0.2</v>
      </c>
      <c r="G388">
        <v>56.08</v>
      </c>
      <c r="H388">
        <v>-110</v>
      </c>
    </row>
    <row r="389" spans="1:8" x14ac:dyDescent="0.35">
      <c r="A389">
        <v>893</v>
      </c>
      <c r="B389" s="2">
        <v>0.40403935185185186</v>
      </c>
      <c r="C389">
        <v>1</v>
      </c>
      <c r="D389">
        <v>16.600000000000001</v>
      </c>
      <c r="E389" s="1">
        <v>59688</v>
      </c>
      <c r="F389">
        <v>1.7</v>
      </c>
      <c r="G389">
        <v>58.3</v>
      </c>
      <c r="H389">
        <v>-109</v>
      </c>
    </row>
    <row r="390" spans="1:8" x14ac:dyDescent="0.35">
      <c r="A390">
        <v>894</v>
      </c>
      <c r="B390" s="2">
        <v>0.40405092592592595</v>
      </c>
      <c r="C390">
        <v>1</v>
      </c>
      <c r="D390">
        <v>12.7</v>
      </c>
      <c r="E390" s="1">
        <v>45789</v>
      </c>
      <c r="F390">
        <v>-3.9</v>
      </c>
      <c r="G390">
        <v>59.65</v>
      </c>
      <c r="H390">
        <v>-109</v>
      </c>
    </row>
    <row r="391" spans="1:8" x14ac:dyDescent="0.35">
      <c r="A391">
        <v>895</v>
      </c>
      <c r="B391" s="2">
        <v>0.40406249999999999</v>
      </c>
      <c r="C391">
        <v>1</v>
      </c>
      <c r="D391">
        <v>12.7</v>
      </c>
      <c r="E391" s="1">
        <v>45739</v>
      </c>
      <c r="F391">
        <v>0</v>
      </c>
      <c r="G391">
        <v>61.01</v>
      </c>
      <c r="H391">
        <v>-108</v>
      </c>
    </row>
    <row r="392" spans="1:8" x14ac:dyDescent="0.35">
      <c r="A392">
        <v>896</v>
      </c>
      <c r="B392" s="2">
        <v>0.40407407407407409</v>
      </c>
      <c r="C392">
        <v>1</v>
      </c>
      <c r="D392">
        <v>21.4</v>
      </c>
      <c r="E392" s="1">
        <v>77146</v>
      </c>
      <c r="F392">
        <v>8.6999999999999993</v>
      </c>
      <c r="G392">
        <v>61.01</v>
      </c>
      <c r="H392">
        <v>-108</v>
      </c>
    </row>
    <row r="393" spans="1:8" x14ac:dyDescent="0.35">
      <c r="A393">
        <v>897</v>
      </c>
      <c r="B393" s="2">
        <v>0.40408564814814812</v>
      </c>
      <c r="C393">
        <v>1</v>
      </c>
      <c r="D393">
        <v>17.5</v>
      </c>
      <c r="E393" s="1">
        <v>63129</v>
      </c>
      <c r="F393">
        <v>-3.9</v>
      </c>
      <c r="G393">
        <v>61.01</v>
      </c>
      <c r="H393">
        <v>-108</v>
      </c>
    </row>
    <row r="394" spans="1:8" x14ac:dyDescent="0.35">
      <c r="A394">
        <v>898</v>
      </c>
      <c r="B394" s="2">
        <v>0.40409722222222227</v>
      </c>
      <c r="C394">
        <v>1</v>
      </c>
      <c r="D394">
        <v>17.899999999999999</v>
      </c>
      <c r="E394" s="1">
        <v>64493</v>
      </c>
      <c r="F394">
        <v>0.4</v>
      </c>
      <c r="G394">
        <v>57.73</v>
      </c>
      <c r="H394">
        <v>-107</v>
      </c>
    </row>
    <row r="395" spans="1:8" x14ac:dyDescent="0.35">
      <c r="A395">
        <v>899</v>
      </c>
      <c r="B395" s="2">
        <v>0.40410879629629631</v>
      </c>
      <c r="C395">
        <v>1</v>
      </c>
      <c r="D395">
        <v>17.100000000000001</v>
      </c>
      <c r="E395" s="1">
        <v>61606</v>
      </c>
      <c r="F395">
        <v>-0.8</v>
      </c>
      <c r="G395">
        <v>54.46</v>
      </c>
      <c r="H395">
        <v>-107</v>
      </c>
    </row>
    <row r="396" spans="1:8" x14ac:dyDescent="0.35">
      <c r="A396">
        <v>900</v>
      </c>
      <c r="B396" s="2">
        <v>0.40412037037037035</v>
      </c>
      <c r="C396">
        <v>1</v>
      </c>
      <c r="D396">
        <v>14.7</v>
      </c>
      <c r="E396" s="1">
        <v>52891</v>
      </c>
      <c r="F396">
        <v>-2.4</v>
      </c>
      <c r="G396">
        <v>54.46</v>
      </c>
      <c r="H396">
        <v>-107</v>
      </c>
    </row>
    <row r="397" spans="1:8" x14ac:dyDescent="0.35">
      <c r="A397">
        <v>901</v>
      </c>
      <c r="B397" s="2">
        <v>0.40413194444444445</v>
      </c>
      <c r="C397">
        <v>1</v>
      </c>
      <c r="D397">
        <v>15.6</v>
      </c>
      <c r="E397" s="1">
        <v>56088</v>
      </c>
      <c r="F397">
        <v>0.9</v>
      </c>
      <c r="G397">
        <v>54.46</v>
      </c>
      <c r="H397">
        <v>-107</v>
      </c>
    </row>
    <row r="398" spans="1:8" x14ac:dyDescent="0.35">
      <c r="A398">
        <v>902</v>
      </c>
      <c r="B398" s="2">
        <v>0.40414351851851849</v>
      </c>
      <c r="C398">
        <v>1</v>
      </c>
      <c r="D398">
        <v>13.8</v>
      </c>
      <c r="E398" s="1">
        <v>49693</v>
      </c>
      <c r="F398">
        <v>-1.8</v>
      </c>
      <c r="G398">
        <v>51.5</v>
      </c>
      <c r="H398">
        <v>-107</v>
      </c>
    </row>
    <row r="399" spans="1:8" x14ac:dyDescent="0.35">
      <c r="A399">
        <v>903</v>
      </c>
      <c r="B399" s="2">
        <v>0.40415509259259258</v>
      </c>
      <c r="C399">
        <v>1</v>
      </c>
      <c r="D399">
        <v>13.4</v>
      </c>
      <c r="E399" s="1">
        <v>48143</v>
      </c>
      <c r="F399">
        <v>-0.4</v>
      </c>
      <c r="G399">
        <v>48.54</v>
      </c>
      <c r="H399">
        <v>-106</v>
      </c>
    </row>
    <row r="400" spans="1:8" x14ac:dyDescent="0.35">
      <c r="A400">
        <v>904</v>
      </c>
      <c r="B400" s="2">
        <v>0.40416666666666662</v>
      </c>
      <c r="C400">
        <v>1</v>
      </c>
      <c r="D400">
        <v>13.3</v>
      </c>
      <c r="E400" s="1">
        <v>47891</v>
      </c>
      <c r="F400">
        <v>-0.1</v>
      </c>
      <c r="G400">
        <v>50.27</v>
      </c>
      <c r="H400">
        <v>-106</v>
      </c>
    </row>
    <row r="401" spans="1:8" x14ac:dyDescent="0.35">
      <c r="A401">
        <v>905</v>
      </c>
      <c r="B401" s="2">
        <v>0.40417824074074077</v>
      </c>
      <c r="C401">
        <v>1</v>
      </c>
      <c r="D401">
        <v>14.7</v>
      </c>
      <c r="E401" s="1">
        <v>52873</v>
      </c>
      <c r="F401">
        <v>1.4</v>
      </c>
      <c r="G401">
        <v>52.01</v>
      </c>
      <c r="H401">
        <v>-106</v>
      </c>
    </row>
    <row r="402" spans="1:8" x14ac:dyDescent="0.35">
      <c r="A402">
        <v>906</v>
      </c>
      <c r="B402" s="2">
        <v>0.40418981481481481</v>
      </c>
      <c r="C402">
        <v>1</v>
      </c>
      <c r="D402">
        <v>11.4</v>
      </c>
      <c r="E402" s="1">
        <v>41116</v>
      </c>
      <c r="F402">
        <v>-3.3</v>
      </c>
      <c r="G402">
        <v>52.01</v>
      </c>
      <c r="H402">
        <v>-106</v>
      </c>
    </row>
    <row r="403" spans="1:8" x14ac:dyDescent="0.35">
      <c r="A403">
        <v>907</v>
      </c>
      <c r="B403" s="2">
        <v>0.4042013888888889</v>
      </c>
      <c r="C403">
        <v>1</v>
      </c>
      <c r="D403">
        <v>11.4</v>
      </c>
      <c r="E403" s="1">
        <v>41116</v>
      </c>
      <c r="F403">
        <v>0</v>
      </c>
      <c r="G403">
        <v>52.01</v>
      </c>
      <c r="H403">
        <v>-106</v>
      </c>
    </row>
    <row r="404" spans="1:8" x14ac:dyDescent="0.35">
      <c r="A404">
        <v>908</v>
      </c>
      <c r="B404" s="2">
        <v>0.40421296296296294</v>
      </c>
      <c r="C404">
        <v>1</v>
      </c>
      <c r="D404">
        <v>15.8</v>
      </c>
      <c r="E404" s="1">
        <v>57052</v>
      </c>
      <c r="F404">
        <v>4.4000000000000004</v>
      </c>
      <c r="G404">
        <v>49.11</v>
      </c>
      <c r="H404">
        <v>-106</v>
      </c>
    </row>
    <row r="405" spans="1:8" x14ac:dyDescent="0.35">
      <c r="A405">
        <v>909</v>
      </c>
      <c r="B405" s="2">
        <v>0.40422453703703703</v>
      </c>
      <c r="C405">
        <v>1</v>
      </c>
      <c r="D405">
        <v>13.8</v>
      </c>
      <c r="E405" s="1">
        <v>49711</v>
      </c>
      <c r="F405">
        <v>-2</v>
      </c>
      <c r="G405">
        <v>46.22</v>
      </c>
      <c r="H405">
        <v>-106</v>
      </c>
    </row>
    <row r="406" spans="1:8" x14ac:dyDescent="0.35">
      <c r="A406">
        <v>910</v>
      </c>
      <c r="B406" s="2">
        <v>0.40423611111111107</v>
      </c>
      <c r="C406">
        <v>1</v>
      </c>
      <c r="D406">
        <v>13.3</v>
      </c>
      <c r="E406" s="1">
        <v>48010</v>
      </c>
      <c r="F406">
        <v>-0.5</v>
      </c>
      <c r="G406">
        <v>46.51</v>
      </c>
      <c r="H406">
        <v>-107</v>
      </c>
    </row>
    <row r="407" spans="1:8" x14ac:dyDescent="0.35">
      <c r="A407">
        <v>911</v>
      </c>
      <c r="B407" s="2">
        <v>0.40424768518518522</v>
      </c>
      <c r="C407">
        <v>1</v>
      </c>
      <c r="D407">
        <v>13.4</v>
      </c>
      <c r="E407" s="1">
        <v>48065</v>
      </c>
      <c r="F407">
        <v>0</v>
      </c>
      <c r="G407">
        <v>46.8</v>
      </c>
      <c r="H407">
        <v>-107</v>
      </c>
    </row>
    <row r="408" spans="1:8" x14ac:dyDescent="0.35">
      <c r="A408">
        <v>912</v>
      </c>
      <c r="B408" s="2">
        <v>0.40425925925925926</v>
      </c>
      <c r="C408">
        <v>1</v>
      </c>
      <c r="D408">
        <v>13.2</v>
      </c>
      <c r="E408" s="1">
        <v>47380</v>
      </c>
      <c r="F408">
        <v>-0.2</v>
      </c>
      <c r="G408">
        <v>45.57</v>
      </c>
      <c r="H408">
        <v>-108</v>
      </c>
    </row>
    <row r="409" spans="1:8" x14ac:dyDescent="0.35">
      <c r="A409">
        <v>913</v>
      </c>
      <c r="B409" s="2">
        <v>0.40427083333333336</v>
      </c>
      <c r="C409">
        <v>1</v>
      </c>
      <c r="D409">
        <v>12.8</v>
      </c>
      <c r="E409" s="1">
        <v>46078</v>
      </c>
      <c r="F409">
        <v>-0.4</v>
      </c>
      <c r="G409">
        <v>44.35</v>
      </c>
      <c r="H409">
        <v>-108</v>
      </c>
    </row>
    <row r="410" spans="1:8" x14ac:dyDescent="0.35">
      <c r="A410">
        <v>914</v>
      </c>
      <c r="B410" s="2">
        <v>0.4042824074074074</v>
      </c>
      <c r="C410">
        <v>1</v>
      </c>
      <c r="D410">
        <v>12.2</v>
      </c>
      <c r="E410" s="1">
        <v>43868</v>
      </c>
      <c r="F410">
        <v>-0.6</v>
      </c>
      <c r="G410">
        <v>43.47</v>
      </c>
      <c r="H410">
        <v>-109</v>
      </c>
    </row>
    <row r="411" spans="1:8" x14ac:dyDescent="0.35">
      <c r="A411">
        <v>915</v>
      </c>
      <c r="B411" s="2">
        <v>0.40429398148148149</v>
      </c>
      <c r="C411">
        <v>1</v>
      </c>
      <c r="D411">
        <v>11.5</v>
      </c>
      <c r="E411" s="1">
        <v>41474</v>
      </c>
      <c r="F411">
        <v>-0.7</v>
      </c>
      <c r="G411">
        <v>42.59</v>
      </c>
      <c r="H411">
        <v>-109</v>
      </c>
    </row>
    <row r="412" spans="1:8" x14ac:dyDescent="0.35">
      <c r="A412">
        <v>916</v>
      </c>
      <c r="B412" s="2">
        <v>0.40430555555555553</v>
      </c>
      <c r="C412">
        <v>1</v>
      </c>
      <c r="D412">
        <v>11.8</v>
      </c>
      <c r="E412" s="1">
        <v>42580</v>
      </c>
      <c r="F412">
        <v>0.3</v>
      </c>
      <c r="G412">
        <v>40.270000000000003</v>
      </c>
      <c r="H412">
        <v>-110</v>
      </c>
    </row>
    <row r="413" spans="1:8" x14ac:dyDescent="0.35">
      <c r="A413">
        <v>917</v>
      </c>
      <c r="B413" s="2">
        <v>0.40431712962962968</v>
      </c>
      <c r="C413">
        <v>1</v>
      </c>
      <c r="D413">
        <v>10</v>
      </c>
      <c r="E413" s="1">
        <v>36132</v>
      </c>
      <c r="F413">
        <v>-1.8</v>
      </c>
      <c r="G413">
        <v>37.96</v>
      </c>
      <c r="H413">
        <v>-111</v>
      </c>
    </row>
    <row r="414" spans="1:8" x14ac:dyDescent="0.35">
      <c r="A414">
        <v>918</v>
      </c>
      <c r="B414" s="2">
        <v>0.40432870370370372</v>
      </c>
      <c r="C414">
        <v>1</v>
      </c>
      <c r="D414">
        <v>10.6</v>
      </c>
      <c r="E414" s="1">
        <v>38000</v>
      </c>
      <c r="F414">
        <v>0.5</v>
      </c>
      <c r="G414">
        <v>35.83</v>
      </c>
      <c r="H414">
        <v>-111</v>
      </c>
    </row>
    <row r="415" spans="1:8" x14ac:dyDescent="0.35">
      <c r="A415">
        <v>919</v>
      </c>
      <c r="B415" s="2">
        <v>0.40434027777777781</v>
      </c>
      <c r="C415">
        <v>1</v>
      </c>
      <c r="D415">
        <v>10.4</v>
      </c>
      <c r="E415" s="1">
        <v>37539</v>
      </c>
      <c r="F415">
        <v>-0.1</v>
      </c>
      <c r="G415">
        <v>33.71</v>
      </c>
      <c r="H415">
        <v>-112</v>
      </c>
    </row>
    <row r="416" spans="1:8" x14ac:dyDescent="0.35">
      <c r="A416">
        <v>920</v>
      </c>
      <c r="B416" s="2">
        <v>0.40435185185185185</v>
      </c>
      <c r="C416">
        <v>1</v>
      </c>
      <c r="D416">
        <v>9.1300000000000008</v>
      </c>
      <c r="E416" s="1">
        <v>32857</v>
      </c>
      <c r="F416">
        <v>-1.3</v>
      </c>
      <c r="G416">
        <v>31.3</v>
      </c>
      <c r="H416">
        <v>-112</v>
      </c>
    </row>
    <row r="417" spans="1:8" x14ac:dyDescent="0.35">
      <c r="A417">
        <v>921</v>
      </c>
      <c r="B417" s="2">
        <v>0.40436342592592589</v>
      </c>
      <c r="C417">
        <v>1</v>
      </c>
      <c r="D417">
        <v>8.67</v>
      </c>
      <c r="E417" s="1">
        <v>31228</v>
      </c>
      <c r="F417">
        <v>-0.5</v>
      </c>
      <c r="G417">
        <v>28.89</v>
      </c>
      <c r="H417">
        <v>-113</v>
      </c>
    </row>
    <row r="418" spans="1:8" x14ac:dyDescent="0.35">
      <c r="A418">
        <v>922</v>
      </c>
      <c r="B418" s="2">
        <v>0.40437499999999998</v>
      </c>
      <c r="C418">
        <v>1</v>
      </c>
      <c r="D418">
        <v>7.69</v>
      </c>
      <c r="E418" s="1">
        <v>27674</v>
      </c>
      <c r="F418">
        <v>-1</v>
      </c>
      <c r="G418">
        <v>25.02</v>
      </c>
      <c r="H418">
        <v>-114</v>
      </c>
    </row>
    <row r="419" spans="1:8" x14ac:dyDescent="0.35">
      <c r="A419">
        <v>923</v>
      </c>
      <c r="B419" s="2">
        <v>0.40438657407407402</v>
      </c>
      <c r="C419">
        <v>1</v>
      </c>
      <c r="D419">
        <v>6.24</v>
      </c>
      <c r="E419" s="1">
        <v>22456</v>
      </c>
      <c r="F419">
        <v>-1.4</v>
      </c>
      <c r="G419">
        <v>21.16</v>
      </c>
      <c r="H419">
        <v>-114</v>
      </c>
    </row>
    <row r="420" spans="1:8" x14ac:dyDescent="0.35">
      <c r="A420">
        <v>924</v>
      </c>
      <c r="B420" s="2">
        <v>0.40439814814814817</v>
      </c>
      <c r="C420">
        <v>1</v>
      </c>
      <c r="D420">
        <v>5.43</v>
      </c>
      <c r="E420" s="1">
        <v>19554</v>
      </c>
      <c r="F420">
        <v>-0.8</v>
      </c>
      <c r="G420">
        <v>19.86</v>
      </c>
      <c r="H420">
        <v>-115</v>
      </c>
    </row>
    <row r="421" spans="1:8" x14ac:dyDescent="0.35">
      <c r="A421">
        <v>925</v>
      </c>
      <c r="B421" s="2">
        <v>0.40440972222222221</v>
      </c>
      <c r="C421">
        <v>1</v>
      </c>
      <c r="D421">
        <v>3.27</v>
      </c>
      <c r="E421" s="1">
        <v>11765</v>
      </c>
      <c r="F421">
        <v>-2.2000000000000002</v>
      </c>
      <c r="G421">
        <v>18.57</v>
      </c>
      <c r="H421">
        <v>-115</v>
      </c>
    </row>
    <row r="422" spans="1:8" x14ac:dyDescent="0.35">
      <c r="A422">
        <v>926</v>
      </c>
      <c r="B422" s="2">
        <v>0.40442129629629631</v>
      </c>
      <c r="C422">
        <v>1</v>
      </c>
      <c r="D422">
        <v>4.87</v>
      </c>
      <c r="E422" s="1">
        <v>17514</v>
      </c>
      <c r="F422">
        <v>1.6</v>
      </c>
      <c r="G422">
        <v>23.94</v>
      </c>
      <c r="H422">
        <v>-116</v>
      </c>
    </row>
    <row r="423" spans="1:8" x14ac:dyDescent="0.35">
      <c r="A423">
        <v>927</v>
      </c>
      <c r="B423" s="2">
        <v>0.40443287037037035</v>
      </c>
      <c r="C423">
        <v>1</v>
      </c>
      <c r="D423">
        <v>7.39</v>
      </c>
      <c r="E423" s="1">
        <v>26590</v>
      </c>
      <c r="F423">
        <v>2.5</v>
      </c>
      <c r="G423">
        <v>29.31</v>
      </c>
      <c r="H423">
        <v>-117</v>
      </c>
    </row>
    <row r="424" spans="1:8" x14ac:dyDescent="0.35">
      <c r="A424">
        <v>928</v>
      </c>
      <c r="B424" s="2">
        <v>0.40444444444444444</v>
      </c>
      <c r="C424">
        <v>1</v>
      </c>
      <c r="D424">
        <v>11.1</v>
      </c>
      <c r="E424" s="1">
        <v>40078</v>
      </c>
      <c r="F424">
        <v>3.7</v>
      </c>
      <c r="G424">
        <v>33.299999999999997</v>
      </c>
      <c r="H424">
        <v>-117</v>
      </c>
    </row>
    <row r="425" spans="1:8" x14ac:dyDescent="0.35">
      <c r="A425">
        <v>929</v>
      </c>
      <c r="B425" s="2">
        <v>0.40445601851851848</v>
      </c>
      <c r="C425">
        <v>1</v>
      </c>
      <c r="D425">
        <v>10.1</v>
      </c>
      <c r="E425" s="1">
        <v>36430</v>
      </c>
      <c r="F425">
        <v>-1</v>
      </c>
      <c r="G425">
        <v>37.29</v>
      </c>
      <c r="H425">
        <v>-118</v>
      </c>
    </row>
    <row r="426" spans="1:8" x14ac:dyDescent="0.35">
      <c r="A426">
        <v>930</v>
      </c>
      <c r="B426" s="2">
        <v>0.40446759259259263</v>
      </c>
      <c r="C426">
        <v>1</v>
      </c>
      <c r="D426">
        <v>10.9</v>
      </c>
      <c r="E426" s="1">
        <v>39385</v>
      </c>
      <c r="F426">
        <v>0.8</v>
      </c>
      <c r="G426">
        <v>39.53</v>
      </c>
      <c r="H426">
        <v>-118</v>
      </c>
    </row>
    <row r="427" spans="1:8" x14ac:dyDescent="0.35">
      <c r="A427">
        <v>931</v>
      </c>
      <c r="B427" s="2">
        <v>0.40447916666666667</v>
      </c>
      <c r="C427">
        <v>1</v>
      </c>
      <c r="D427">
        <v>12.7</v>
      </c>
      <c r="E427" s="1">
        <v>45616</v>
      </c>
      <c r="F427">
        <v>1.7</v>
      </c>
      <c r="G427">
        <v>41.77</v>
      </c>
      <c r="H427">
        <v>-119</v>
      </c>
    </row>
    <row r="428" spans="1:8" x14ac:dyDescent="0.35">
      <c r="A428">
        <v>932</v>
      </c>
      <c r="B428" s="2">
        <v>0.40449074074074076</v>
      </c>
      <c r="C428">
        <v>1</v>
      </c>
      <c r="D428">
        <v>11.8</v>
      </c>
      <c r="E428" s="1">
        <v>42444</v>
      </c>
      <c r="F428">
        <v>-0.9</v>
      </c>
      <c r="G428">
        <v>43.5</v>
      </c>
      <c r="H428">
        <v>-120</v>
      </c>
    </row>
    <row r="429" spans="1:8" x14ac:dyDescent="0.35">
      <c r="A429">
        <v>933</v>
      </c>
      <c r="B429" s="2">
        <v>0.4045023148148148</v>
      </c>
      <c r="C429">
        <v>1</v>
      </c>
      <c r="D429">
        <v>12.2</v>
      </c>
      <c r="E429" s="1">
        <v>43952</v>
      </c>
      <c r="F429">
        <v>0.4</v>
      </c>
      <c r="G429">
        <v>45.23</v>
      </c>
      <c r="H429">
        <v>-119</v>
      </c>
    </row>
    <row r="430" spans="1:8" x14ac:dyDescent="0.35">
      <c r="A430">
        <v>934</v>
      </c>
      <c r="B430" s="2">
        <v>0.4045138888888889</v>
      </c>
      <c r="C430">
        <v>1</v>
      </c>
      <c r="D430">
        <v>12.9</v>
      </c>
      <c r="E430" s="1">
        <v>46283</v>
      </c>
      <c r="F430">
        <v>0.6</v>
      </c>
      <c r="G430">
        <v>48.4</v>
      </c>
      <c r="H430">
        <v>-119</v>
      </c>
    </row>
    <row r="431" spans="1:8" x14ac:dyDescent="0.35">
      <c r="A431">
        <v>935</v>
      </c>
      <c r="B431" s="2">
        <v>0.40452546296296293</v>
      </c>
      <c r="C431">
        <v>1</v>
      </c>
      <c r="D431">
        <v>13.3</v>
      </c>
      <c r="E431" s="1">
        <v>47723</v>
      </c>
      <c r="F431">
        <v>0.4</v>
      </c>
      <c r="G431">
        <v>51.57</v>
      </c>
      <c r="H431">
        <v>-119</v>
      </c>
    </row>
    <row r="432" spans="1:8" x14ac:dyDescent="0.35">
      <c r="A432">
        <v>936</v>
      </c>
      <c r="B432" s="2">
        <v>0.40453703703703708</v>
      </c>
      <c r="C432">
        <v>1</v>
      </c>
      <c r="D432">
        <v>14.9</v>
      </c>
      <c r="E432" s="1">
        <v>53567</v>
      </c>
      <c r="F432">
        <v>1.6</v>
      </c>
      <c r="G432">
        <v>52.39</v>
      </c>
      <c r="H432">
        <v>-119</v>
      </c>
    </row>
    <row r="433" spans="1:8" x14ac:dyDescent="0.35">
      <c r="A433">
        <v>937</v>
      </c>
      <c r="B433" s="2">
        <v>0.40454861111111112</v>
      </c>
      <c r="C433">
        <v>1</v>
      </c>
      <c r="D433">
        <v>15.1</v>
      </c>
      <c r="E433" s="1">
        <v>54235</v>
      </c>
      <c r="F433">
        <v>0.2</v>
      </c>
      <c r="G433">
        <v>53.22</v>
      </c>
      <c r="H433">
        <v>-119</v>
      </c>
    </row>
    <row r="434" spans="1:8" x14ac:dyDescent="0.35">
      <c r="A434">
        <v>938</v>
      </c>
      <c r="B434" s="2">
        <v>0.40456018518518522</v>
      </c>
      <c r="C434">
        <v>1</v>
      </c>
      <c r="D434">
        <v>15</v>
      </c>
      <c r="E434" s="1">
        <v>53853</v>
      </c>
      <c r="F434">
        <v>-0.1</v>
      </c>
      <c r="G434">
        <v>51.94</v>
      </c>
      <c r="H434">
        <v>-119</v>
      </c>
    </row>
    <row r="435" spans="1:8" x14ac:dyDescent="0.35">
      <c r="A435">
        <v>939</v>
      </c>
      <c r="B435" s="2">
        <v>0.40457175925925926</v>
      </c>
      <c r="C435">
        <v>1</v>
      </c>
      <c r="D435">
        <v>15.1</v>
      </c>
      <c r="E435" s="1">
        <v>54353</v>
      </c>
      <c r="F435">
        <v>0.1</v>
      </c>
      <c r="G435">
        <v>50.66</v>
      </c>
      <c r="H435">
        <v>-119</v>
      </c>
    </row>
    <row r="436" spans="1:8" x14ac:dyDescent="0.35">
      <c r="A436">
        <v>940</v>
      </c>
      <c r="B436" s="2">
        <v>0.40458333333333335</v>
      </c>
      <c r="C436">
        <v>1</v>
      </c>
      <c r="D436">
        <v>13.9</v>
      </c>
      <c r="E436" s="1">
        <v>49929</v>
      </c>
      <c r="F436">
        <v>-1.2</v>
      </c>
      <c r="G436">
        <v>52.97</v>
      </c>
      <c r="H436">
        <v>-119</v>
      </c>
    </row>
    <row r="437" spans="1:8" x14ac:dyDescent="0.35">
      <c r="A437">
        <v>941</v>
      </c>
      <c r="B437" s="2">
        <v>0.40459490740740739</v>
      </c>
      <c r="C437">
        <v>1</v>
      </c>
      <c r="D437">
        <v>12.5</v>
      </c>
      <c r="E437" s="1">
        <v>44939</v>
      </c>
      <c r="F437">
        <v>-1.4</v>
      </c>
      <c r="G437">
        <v>55.29</v>
      </c>
      <c r="H437">
        <v>-119</v>
      </c>
    </row>
    <row r="438" spans="1:8" x14ac:dyDescent="0.35">
      <c r="A438">
        <v>942</v>
      </c>
      <c r="B438" s="2">
        <v>0.40460648148148143</v>
      </c>
      <c r="C438">
        <v>1</v>
      </c>
      <c r="D438">
        <v>12.5</v>
      </c>
      <c r="E438" s="1">
        <v>44899</v>
      </c>
      <c r="F438">
        <v>0</v>
      </c>
      <c r="G438">
        <v>54.14</v>
      </c>
      <c r="H438">
        <v>-119</v>
      </c>
    </row>
    <row r="439" spans="1:8" x14ac:dyDescent="0.35">
      <c r="A439">
        <v>943</v>
      </c>
      <c r="B439" s="2">
        <v>0.40461805555555558</v>
      </c>
      <c r="C439">
        <v>1</v>
      </c>
      <c r="D439">
        <v>17.5</v>
      </c>
      <c r="E439" s="1">
        <v>62972</v>
      </c>
      <c r="F439">
        <v>5</v>
      </c>
      <c r="G439">
        <v>53</v>
      </c>
      <c r="H439">
        <v>-119</v>
      </c>
    </row>
    <row r="440" spans="1:8" x14ac:dyDescent="0.35">
      <c r="A440">
        <v>944</v>
      </c>
      <c r="B440" s="2">
        <v>0.40462962962962962</v>
      </c>
      <c r="C440">
        <v>1</v>
      </c>
      <c r="D440">
        <v>16.100000000000001</v>
      </c>
      <c r="E440" s="1">
        <v>57835</v>
      </c>
      <c r="F440">
        <v>-1.4</v>
      </c>
      <c r="G440">
        <v>48.42</v>
      </c>
      <c r="H440">
        <v>-119</v>
      </c>
    </row>
    <row r="441" spans="1:8" x14ac:dyDescent="0.35">
      <c r="A441">
        <v>945</v>
      </c>
      <c r="B441" s="2">
        <v>0.40464120370370371</v>
      </c>
      <c r="C441">
        <v>1</v>
      </c>
      <c r="D441">
        <v>14.4</v>
      </c>
      <c r="E441" s="1">
        <v>51768</v>
      </c>
      <c r="F441">
        <v>-1.7</v>
      </c>
      <c r="G441">
        <v>43.85</v>
      </c>
      <c r="H441">
        <v>-119</v>
      </c>
    </row>
    <row r="442" spans="1:8" x14ac:dyDescent="0.35">
      <c r="A442">
        <v>946</v>
      </c>
      <c r="B442" s="2">
        <v>0.40465277777777775</v>
      </c>
      <c r="C442">
        <v>1</v>
      </c>
      <c r="D442">
        <v>11.7</v>
      </c>
      <c r="E442" s="1">
        <v>42214</v>
      </c>
      <c r="F442">
        <v>-2.7</v>
      </c>
      <c r="G442">
        <v>40.94</v>
      </c>
      <c r="H442">
        <v>-119</v>
      </c>
    </row>
    <row r="443" spans="1:8" x14ac:dyDescent="0.35">
      <c r="A443">
        <v>947</v>
      </c>
      <c r="B443" s="2">
        <v>0.40466435185185184</v>
      </c>
      <c r="C443">
        <v>1</v>
      </c>
      <c r="D443">
        <v>10.5</v>
      </c>
      <c r="E443" s="1">
        <v>37765</v>
      </c>
      <c r="F443">
        <v>-1.2</v>
      </c>
      <c r="G443">
        <v>38.04</v>
      </c>
      <c r="H443">
        <v>-119</v>
      </c>
    </row>
    <row r="444" spans="1:8" x14ac:dyDescent="0.35">
      <c r="A444">
        <v>948</v>
      </c>
      <c r="B444" s="2">
        <v>0.40467592592592588</v>
      </c>
      <c r="C444">
        <v>1</v>
      </c>
      <c r="D444">
        <v>10.199999999999999</v>
      </c>
      <c r="E444" s="1">
        <v>36847</v>
      </c>
      <c r="F444">
        <v>-0.3</v>
      </c>
      <c r="G444">
        <v>32.89</v>
      </c>
      <c r="H444">
        <v>-119</v>
      </c>
    </row>
    <row r="445" spans="1:8" x14ac:dyDescent="0.35">
      <c r="A445">
        <v>949</v>
      </c>
      <c r="B445" s="2">
        <v>0.40468750000000003</v>
      </c>
      <c r="C445">
        <v>1</v>
      </c>
      <c r="D445">
        <v>8.0299999999999994</v>
      </c>
      <c r="E445" s="1">
        <v>28919</v>
      </c>
      <c r="F445">
        <v>-2.2000000000000002</v>
      </c>
      <c r="G445">
        <v>27.75</v>
      </c>
      <c r="H445">
        <v>-119</v>
      </c>
    </row>
    <row r="446" spans="1:8" x14ac:dyDescent="0.35">
      <c r="A446">
        <v>950</v>
      </c>
      <c r="B446" s="2">
        <v>0.40469907407407407</v>
      </c>
      <c r="C446">
        <v>1</v>
      </c>
      <c r="D446">
        <v>7.13</v>
      </c>
      <c r="E446" s="1">
        <v>25666</v>
      </c>
      <c r="F446">
        <v>-0.9</v>
      </c>
      <c r="G446">
        <v>22.05</v>
      </c>
      <c r="H446">
        <v>-119</v>
      </c>
    </row>
    <row r="447" spans="1:8" x14ac:dyDescent="0.35">
      <c r="A447">
        <v>951</v>
      </c>
      <c r="B447" s="2">
        <v>0.40471064814814817</v>
      </c>
      <c r="C447">
        <v>1</v>
      </c>
      <c r="D447">
        <v>5.19</v>
      </c>
      <c r="E447" s="1">
        <v>18675</v>
      </c>
      <c r="F447">
        <v>-1.9</v>
      </c>
      <c r="G447">
        <v>16.36</v>
      </c>
      <c r="H447">
        <v>-119</v>
      </c>
    </row>
    <row r="448" spans="1:8" x14ac:dyDescent="0.35">
      <c r="A448">
        <v>952</v>
      </c>
      <c r="B448" s="2">
        <v>0.40472222222222221</v>
      </c>
      <c r="C448">
        <v>1</v>
      </c>
      <c r="D448">
        <v>2.76</v>
      </c>
      <c r="E448" s="1">
        <v>9949</v>
      </c>
      <c r="F448">
        <v>-2.4</v>
      </c>
      <c r="G448">
        <v>12.08</v>
      </c>
      <c r="H448">
        <v>-120</v>
      </c>
    </row>
    <row r="449" spans="1:8" x14ac:dyDescent="0.35">
      <c r="A449">
        <v>953</v>
      </c>
      <c r="B449" s="2">
        <v>0.4047337962962963</v>
      </c>
      <c r="C449">
        <v>1</v>
      </c>
      <c r="D449">
        <v>2.72</v>
      </c>
      <c r="E449" s="1">
        <v>9797</v>
      </c>
      <c r="F449">
        <v>0</v>
      </c>
      <c r="G449">
        <v>7.81</v>
      </c>
      <c r="H449">
        <v>-120</v>
      </c>
    </row>
    <row r="450" spans="1:8" x14ac:dyDescent="0.35">
      <c r="A450">
        <v>954</v>
      </c>
      <c r="B450" s="2">
        <v>0.40474537037037034</v>
      </c>
      <c r="C450">
        <v>1</v>
      </c>
      <c r="D450">
        <v>1.8</v>
      </c>
      <c r="E450" s="1">
        <v>6494</v>
      </c>
      <c r="F450">
        <v>-0.9</v>
      </c>
      <c r="G450">
        <v>7.81</v>
      </c>
      <c r="H450">
        <v>-121</v>
      </c>
    </row>
    <row r="451" spans="1:8" x14ac:dyDescent="0.35">
      <c r="A451">
        <v>955</v>
      </c>
      <c r="B451" s="2">
        <v>0.40475694444444449</v>
      </c>
      <c r="C451">
        <v>1</v>
      </c>
      <c r="D451">
        <v>0.57999999999999996</v>
      </c>
      <c r="E451" s="1">
        <v>2077</v>
      </c>
      <c r="F451">
        <v>-1.2</v>
      </c>
      <c r="G451">
        <v>7.81</v>
      </c>
      <c r="H451">
        <v>-121</v>
      </c>
    </row>
    <row r="452" spans="1:8" x14ac:dyDescent="0.35">
      <c r="A452">
        <v>956</v>
      </c>
      <c r="B452" s="2">
        <v>0.40476851851851853</v>
      </c>
      <c r="C452">
        <v>1</v>
      </c>
      <c r="D452">
        <v>0.46</v>
      </c>
      <c r="E452" s="1">
        <v>1642</v>
      </c>
      <c r="F452">
        <v>-0.1</v>
      </c>
      <c r="G452">
        <v>8.7799999999999994</v>
      </c>
      <c r="H452">
        <v>-122</v>
      </c>
    </row>
    <row r="453" spans="1:8" x14ac:dyDescent="0.35">
      <c r="A453">
        <v>957</v>
      </c>
      <c r="B453" s="2">
        <v>0.40478009259259262</v>
      </c>
      <c r="C453">
        <v>1</v>
      </c>
      <c r="D453">
        <v>0.93</v>
      </c>
      <c r="E453" s="1">
        <v>3355</v>
      </c>
      <c r="F453">
        <v>0.5</v>
      </c>
      <c r="G453">
        <v>9.75</v>
      </c>
      <c r="H453">
        <v>-123</v>
      </c>
    </row>
    <row r="454" spans="1:8" x14ac:dyDescent="0.35">
      <c r="A454">
        <v>958</v>
      </c>
      <c r="B454" s="2">
        <v>0.40479166666666666</v>
      </c>
      <c r="C454">
        <v>1</v>
      </c>
      <c r="D454">
        <v>1.88</v>
      </c>
      <c r="E454" s="1">
        <v>6782</v>
      </c>
      <c r="F454">
        <v>1</v>
      </c>
      <c r="G454">
        <v>14.87</v>
      </c>
      <c r="H454">
        <v>-123</v>
      </c>
    </row>
    <row r="455" spans="1:8" x14ac:dyDescent="0.35">
      <c r="A455">
        <v>959</v>
      </c>
      <c r="B455" s="2">
        <v>0.40480324074074076</v>
      </c>
      <c r="C455">
        <v>1</v>
      </c>
      <c r="D455">
        <v>4.5599999999999996</v>
      </c>
      <c r="E455" s="1">
        <v>16421</v>
      </c>
      <c r="F455">
        <v>2.7</v>
      </c>
      <c r="G455">
        <v>20</v>
      </c>
      <c r="H455">
        <v>-123</v>
      </c>
    </row>
    <row r="456" spans="1:8" x14ac:dyDescent="0.35">
      <c r="A456">
        <v>960</v>
      </c>
      <c r="B456" s="2">
        <v>0.40481481481481479</v>
      </c>
      <c r="C456">
        <v>1</v>
      </c>
      <c r="D456">
        <v>8.19</v>
      </c>
      <c r="E456" s="1">
        <v>29470</v>
      </c>
      <c r="F456">
        <v>3.6</v>
      </c>
      <c r="G456">
        <v>24.99</v>
      </c>
      <c r="H456">
        <v>-124</v>
      </c>
    </row>
    <row r="457" spans="1:8" x14ac:dyDescent="0.35">
      <c r="A457">
        <v>961</v>
      </c>
      <c r="B457" s="2">
        <v>0.40482638888888894</v>
      </c>
      <c r="C457">
        <v>1</v>
      </c>
      <c r="D457">
        <v>7.24</v>
      </c>
      <c r="E457" s="1">
        <v>26075</v>
      </c>
      <c r="F457">
        <v>-0.9</v>
      </c>
      <c r="G457">
        <v>29.98</v>
      </c>
      <c r="H457">
        <v>-124</v>
      </c>
    </row>
    <row r="458" spans="1:8" x14ac:dyDescent="0.35">
      <c r="A458">
        <v>962</v>
      </c>
      <c r="B458" s="2">
        <v>0.40483796296296298</v>
      </c>
      <c r="C458">
        <v>1</v>
      </c>
      <c r="D458">
        <v>11.2</v>
      </c>
      <c r="E458" s="1">
        <v>40211</v>
      </c>
      <c r="F458">
        <v>3.9</v>
      </c>
      <c r="G458">
        <v>34.93</v>
      </c>
      <c r="H458">
        <v>-125</v>
      </c>
    </row>
    <row r="459" spans="1:8" x14ac:dyDescent="0.35">
      <c r="A459">
        <v>963</v>
      </c>
      <c r="B459" s="2">
        <v>0.40484953703703702</v>
      </c>
      <c r="C459">
        <v>1</v>
      </c>
      <c r="D459">
        <v>11.7</v>
      </c>
      <c r="E459" s="1">
        <v>42279</v>
      </c>
      <c r="F459">
        <v>0.6</v>
      </c>
      <c r="G459">
        <v>39.880000000000003</v>
      </c>
      <c r="H459">
        <v>-124</v>
      </c>
    </row>
    <row r="460" spans="1:8" x14ac:dyDescent="0.35">
      <c r="A460">
        <v>964</v>
      </c>
      <c r="B460" s="2">
        <v>0.40486111111111112</v>
      </c>
      <c r="C460">
        <v>1</v>
      </c>
      <c r="D460">
        <v>11.5</v>
      </c>
      <c r="E460" s="1">
        <v>41483</v>
      </c>
      <c r="F460">
        <v>-0.2</v>
      </c>
      <c r="G460">
        <v>43.71</v>
      </c>
      <c r="H460">
        <v>-124</v>
      </c>
    </row>
    <row r="461" spans="1:8" x14ac:dyDescent="0.35">
      <c r="A461">
        <v>965</v>
      </c>
      <c r="B461" s="2">
        <v>0.40487268518518515</v>
      </c>
      <c r="C461">
        <v>1</v>
      </c>
      <c r="D461">
        <v>12.6</v>
      </c>
      <c r="E461" s="1">
        <v>45483</v>
      </c>
      <c r="F461">
        <v>1.1000000000000001</v>
      </c>
      <c r="G461">
        <v>47.54</v>
      </c>
      <c r="H461">
        <v>-123</v>
      </c>
    </row>
    <row r="462" spans="1:8" x14ac:dyDescent="0.35">
      <c r="A462">
        <v>966</v>
      </c>
      <c r="B462" s="2">
        <v>0.40488425925925925</v>
      </c>
      <c r="C462">
        <v>1</v>
      </c>
      <c r="D462">
        <v>13.8</v>
      </c>
      <c r="E462" s="1">
        <v>49529</v>
      </c>
      <c r="F462">
        <v>1.1000000000000001</v>
      </c>
      <c r="G462">
        <v>52.38</v>
      </c>
      <c r="H462">
        <v>-123</v>
      </c>
    </row>
    <row r="463" spans="1:8" x14ac:dyDescent="0.35">
      <c r="A463">
        <v>967</v>
      </c>
      <c r="B463" s="2">
        <v>0.40489583333333329</v>
      </c>
      <c r="C463">
        <v>1</v>
      </c>
      <c r="D463">
        <v>16.100000000000001</v>
      </c>
      <c r="E463" s="1">
        <v>57829</v>
      </c>
      <c r="F463">
        <v>2.2999999999999998</v>
      </c>
      <c r="G463">
        <v>57.22</v>
      </c>
      <c r="H463">
        <v>-123</v>
      </c>
    </row>
    <row r="464" spans="1:8" x14ac:dyDescent="0.35">
      <c r="A464">
        <v>968</v>
      </c>
      <c r="B464" s="2">
        <v>0.40490740740740744</v>
      </c>
      <c r="C464">
        <v>1</v>
      </c>
      <c r="D464">
        <v>16.5</v>
      </c>
      <c r="E464" s="1">
        <v>59317</v>
      </c>
      <c r="F464">
        <v>0.4</v>
      </c>
      <c r="G464">
        <v>55.83</v>
      </c>
      <c r="H464">
        <v>-121</v>
      </c>
    </row>
    <row r="465" spans="1:8" x14ac:dyDescent="0.35">
      <c r="A465">
        <v>969</v>
      </c>
      <c r="B465" s="2">
        <v>0.40491898148148148</v>
      </c>
      <c r="C465">
        <v>1</v>
      </c>
      <c r="D465">
        <v>15.1</v>
      </c>
      <c r="E465" s="1">
        <v>54425</v>
      </c>
      <c r="F465">
        <v>-1.4</v>
      </c>
      <c r="G465">
        <v>54.45</v>
      </c>
      <c r="H465">
        <v>-120</v>
      </c>
    </row>
    <row r="466" spans="1:8" x14ac:dyDescent="0.35">
      <c r="A466">
        <v>970</v>
      </c>
      <c r="B466" s="2">
        <v>0.40493055555555557</v>
      </c>
      <c r="C466">
        <v>1</v>
      </c>
      <c r="D466">
        <v>14</v>
      </c>
      <c r="E466" s="1">
        <v>50477</v>
      </c>
      <c r="F466">
        <v>-1.1000000000000001</v>
      </c>
      <c r="G466">
        <v>56.72</v>
      </c>
      <c r="H466">
        <v>-119</v>
      </c>
    </row>
    <row r="467" spans="1:8" x14ac:dyDescent="0.35">
      <c r="A467">
        <v>971</v>
      </c>
      <c r="B467" s="2">
        <v>0.40494212962962961</v>
      </c>
      <c r="C467">
        <v>1</v>
      </c>
      <c r="D467">
        <v>14</v>
      </c>
      <c r="E467" s="1">
        <v>50457</v>
      </c>
      <c r="F467">
        <v>0</v>
      </c>
      <c r="G467">
        <v>59</v>
      </c>
      <c r="H467">
        <v>-118</v>
      </c>
    </row>
    <row r="468" spans="1:8" x14ac:dyDescent="0.35">
      <c r="A468">
        <v>972</v>
      </c>
      <c r="B468" s="2">
        <v>0.4049537037037037</v>
      </c>
      <c r="C468">
        <v>1</v>
      </c>
      <c r="D468">
        <v>20.100000000000001</v>
      </c>
      <c r="E468" s="1">
        <v>72442</v>
      </c>
      <c r="F468">
        <v>6.1</v>
      </c>
      <c r="G468">
        <v>58.91</v>
      </c>
      <c r="H468">
        <v>-117</v>
      </c>
    </row>
    <row r="469" spans="1:8" x14ac:dyDescent="0.35">
      <c r="A469">
        <v>973</v>
      </c>
      <c r="B469" s="2">
        <v>0.40496527777777774</v>
      </c>
      <c r="C469">
        <v>1</v>
      </c>
      <c r="D469">
        <v>17.7</v>
      </c>
      <c r="E469" s="1">
        <v>63658</v>
      </c>
      <c r="F469">
        <v>-2.4</v>
      </c>
      <c r="G469">
        <v>58.83</v>
      </c>
      <c r="H469">
        <v>-116</v>
      </c>
    </row>
    <row r="470" spans="1:8" x14ac:dyDescent="0.35">
      <c r="A470">
        <v>974</v>
      </c>
      <c r="B470" s="2">
        <v>0.40497685185185189</v>
      </c>
      <c r="C470">
        <v>1</v>
      </c>
      <c r="D470">
        <v>16.899999999999999</v>
      </c>
      <c r="E470" s="1">
        <v>60916</v>
      </c>
      <c r="F470">
        <v>-0.8</v>
      </c>
      <c r="G470">
        <v>58.35</v>
      </c>
      <c r="H470">
        <v>-115</v>
      </c>
    </row>
    <row r="471" spans="1:8" x14ac:dyDescent="0.35">
      <c r="A471">
        <v>975</v>
      </c>
      <c r="B471" s="2">
        <v>0.40498842592592593</v>
      </c>
      <c r="C471">
        <v>1</v>
      </c>
      <c r="D471">
        <v>16.600000000000001</v>
      </c>
      <c r="E471" s="1">
        <v>59589</v>
      </c>
      <c r="F471">
        <v>-0.4</v>
      </c>
      <c r="G471">
        <v>57.87</v>
      </c>
      <c r="H471">
        <v>-114</v>
      </c>
    </row>
    <row r="472" spans="1:8" x14ac:dyDescent="0.35">
      <c r="A472">
        <v>976</v>
      </c>
      <c r="B472" s="2">
        <v>0.40500000000000003</v>
      </c>
      <c r="C472">
        <v>1</v>
      </c>
      <c r="D472">
        <v>16.100000000000001</v>
      </c>
      <c r="E472" s="1">
        <v>57999</v>
      </c>
      <c r="F472">
        <v>-0.4</v>
      </c>
      <c r="G472">
        <v>56.1</v>
      </c>
      <c r="H472">
        <v>-113</v>
      </c>
    </row>
    <row r="473" spans="1:8" x14ac:dyDescent="0.35">
      <c r="A473">
        <v>977</v>
      </c>
      <c r="B473" s="2">
        <v>0.40501157407407407</v>
      </c>
      <c r="C473">
        <v>1</v>
      </c>
      <c r="D473">
        <v>15.6</v>
      </c>
      <c r="E473" s="1">
        <v>56263</v>
      </c>
      <c r="F473">
        <v>-0.5</v>
      </c>
      <c r="G473">
        <v>54.34</v>
      </c>
      <c r="H473">
        <v>-112</v>
      </c>
    </row>
    <row r="474" spans="1:8" x14ac:dyDescent="0.35">
      <c r="A474">
        <v>978</v>
      </c>
      <c r="B474" s="2">
        <v>0.40502314814814816</v>
      </c>
      <c r="C474">
        <v>1</v>
      </c>
      <c r="D474">
        <v>14.9</v>
      </c>
      <c r="E474" s="1">
        <v>53617</v>
      </c>
      <c r="F474">
        <v>-0.7</v>
      </c>
      <c r="G474">
        <v>54.13</v>
      </c>
      <c r="H474">
        <v>-111</v>
      </c>
    </row>
    <row r="475" spans="1:8" x14ac:dyDescent="0.35">
      <c r="A475">
        <v>979</v>
      </c>
      <c r="B475" s="2">
        <v>0.4050347222222222</v>
      </c>
      <c r="C475">
        <v>1</v>
      </c>
      <c r="D475">
        <v>14.9</v>
      </c>
      <c r="E475" s="1">
        <v>53574</v>
      </c>
      <c r="F475">
        <v>0</v>
      </c>
      <c r="G475">
        <v>53.93</v>
      </c>
      <c r="H475">
        <v>-110</v>
      </c>
    </row>
    <row r="476" spans="1:8" x14ac:dyDescent="0.35">
      <c r="A476">
        <v>980</v>
      </c>
      <c r="B476" s="2">
        <v>0.40504629629629635</v>
      </c>
      <c r="C476">
        <v>1</v>
      </c>
      <c r="D476">
        <v>8.6300000000000008</v>
      </c>
      <c r="E476" s="1">
        <v>31057</v>
      </c>
      <c r="F476">
        <v>-6.3</v>
      </c>
      <c r="G476">
        <v>43.4</v>
      </c>
      <c r="H476">
        <v>-110</v>
      </c>
    </row>
    <row r="477" spans="1:8" x14ac:dyDescent="0.35">
      <c r="A477">
        <v>981</v>
      </c>
      <c r="B477" s="2">
        <v>0.40505787037037039</v>
      </c>
      <c r="C477">
        <v>1</v>
      </c>
      <c r="D477">
        <v>8.6300000000000008</v>
      </c>
      <c r="E477" s="1">
        <v>31056</v>
      </c>
      <c r="F477">
        <v>0</v>
      </c>
      <c r="G477">
        <v>32.880000000000003</v>
      </c>
      <c r="H477">
        <v>-109</v>
      </c>
    </row>
    <row r="478" spans="1:8" x14ac:dyDescent="0.35">
      <c r="A478">
        <v>982</v>
      </c>
      <c r="B478" s="2">
        <v>0.40506944444444443</v>
      </c>
      <c r="C478">
        <v>1</v>
      </c>
      <c r="D478">
        <v>10.5</v>
      </c>
      <c r="E478" s="1">
        <v>37928</v>
      </c>
      <c r="F478">
        <v>1.9</v>
      </c>
      <c r="G478">
        <v>25.7</v>
      </c>
      <c r="H478">
        <v>-109</v>
      </c>
    </row>
    <row r="479" spans="1:8" x14ac:dyDescent="0.35">
      <c r="A479">
        <v>983</v>
      </c>
      <c r="B479" s="2">
        <v>0.40508101851851852</v>
      </c>
      <c r="C479">
        <v>1</v>
      </c>
      <c r="D479">
        <v>6.93</v>
      </c>
      <c r="E479" s="1">
        <v>24940</v>
      </c>
      <c r="F479">
        <v>-3.6</v>
      </c>
      <c r="G479">
        <v>18.53</v>
      </c>
      <c r="H479">
        <v>-110</v>
      </c>
    </row>
    <row r="480" spans="1:8" x14ac:dyDescent="0.35">
      <c r="A480">
        <v>984</v>
      </c>
      <c r="B480" s="2">
        <v>0.40509259259259256</v>
      </c>
      <c r="C480">
        <v>1</v>
      </c>
      <c r="D480">
        <v>4.47</v>
      </c>
      <c r="E480" s="1">
        <v>16093</v>
      </c>
      <c r="F480">
        <v>-2.5</v>
      </c>
      <c r="G480">
        <v>14.31</v>
      </c>
      <c r="H480">
        <v>-111</v>
      </c>
    </row>
    <row r="481" spans="1:8" x14ac:dyDescent="0.35">
      <c r="A481">
        <v>985</v>
      </c>
      <c r="B481" s="2">
        <v>0.40510416666666665</v>
      </c>
      <c r="C481">
        <v>1</v>
      </c>
      <c r="D481">
        <v>2.21</v>
      </c>
      <c r="E481" s="1">
        <v>7970</v>
      </c>
      <c r="F481">
        <v>-2.2999999999999998</v>
      </c>
      <c r="G481">
        <v>10.1</v>
      </c>
      <c r="H481">
        <v>-112</v>
      </c>
    </row>
    <row r="482" spans="1:8" x14ac:dyDescent="0.35">
      <c r="A482">
        <v>986</v>
      </c>
      <c r="B482" s="2">
        <v>0.40511574074074069</v>
      </c>
      <c r="C482">
        <v>1</v>
      </c>
      <c r="D482">
        <v>2.1800000000000002</v>
      </c>
      <c r="E482" s="1">
        <v>7859</v>
      </c>
      <c r="F482">
        <v>0</v>
      </c>
      <c r="G482">
        <v>12.5</v>
      </c>
      <c r="H482">
        <v>-113</v>
      </c>
    </row>
    <row r="483" spans="1:8" x14ac:dyDescent="0.35">
      <c r="A483">
        <v>987</v>
      </c>
      <c r="B483" s="2">
        <v>0.40512731481481484</v>
      </c>
      <c r="C483">
        <v>1</v>
      </c>
      <c r="D483">
        <v>1.6</v>
      </c>
      <c r="E483" s="1">
        <v>5772</v>
      </c>
      <c r="F483">
        <v>-0.6</v>
      </c>
      <c r="G483">
        <v>14.91</v>
      </c>
      <c r="H483">
        <v>-114</v>
      </c>
    </row>
    <row r="484" spans="1:8" x14ac:dyDescent="0.35">
      <c r="A484">
        <v>988</v>
      </c>
      <c r="B484" s="2">
        <v>0.40513888888888888</v>
      </c>
      <c r="C484">
        <v>1</v>
      </c>
      <c r="D484">
        <v>5.18</v>
      </c>
      <c r="E484" s="1">
        <v>18655</v>
      </c>
      <c r="F484">
        <v>3.6</v>
      </c>
      <c r="G484">
        <v>19.59</v>
      </c>
      <c r="H484">
        <v>-115</v>
      </c>
    </row>
    <row r="485" spans="1:8" x14ac:dyDescent="0.35">
      <c r="A485">
        <v>989</v>
      </c>
      <c r="B485" s="2">
        <v>0.40515046296296298</v>
      </c>
      <c r="C485">
        <v>1</v>
      </c>
      <c r="D485">
        <v>5.67</v>
      </c>
      <c r="E485" s="1">
        <v>20410</v>
      </c>
      <c r="F485">
        <v>0.5</v>
      </c>
      <c r="G485">
        <v>24.28</v>
      </c>
      <c r="H485">
        <v>-116</v>
      </c>
    </row>
    <row r="486" spans="1:8" x14ac:dyDescent="0.35">
      <c r="A486">
        <v>990</v>
      </c>
      <c r="B486" s="2">
        <v>0.40516203703703701</v>
      </c>
      <c r="C486">
        <v>1</v>
      </c>
      <c r="D486">
        <v>6.9</v>
      </c>
      <c r="E486" s="1">
        <v>24833</v>
      </c>
      <c r="F486">
        <v>1.2</v>
      </c>
      <c r="G486">
        <v>29.79</v>
      </c>
      <c r="H486">
        <v>-117</v>
      </c>
    </row>
    <row r="487" spans="1:8" x14ac:dyDescent="0.35">
      <c r="A487">
        <v>991</v>
      </c>
      <c r="B487" s="2">
        <v>0.40517361111111111</v>
      </c>
      <c r="C487">
        <v>1</v>
      </c>
      <c r="D487">
        <v>11.2</v>
      </c>
      <c r="E487" s="1">
        <v>40464</v>
      </c>
      <c r="F487">
        <v>4.3</v>
      </c>
      <c r="G487">
        <v>35.299999999999997</v>
      </c>
      <c r="H487">
        <v>-118</v>
      </c>
    </row>
    <row r="488" spans="1:8" x14ac:dyDescent="0.35">
      <c r="A488">
        <v>992</v>
      </c>
      <c r="B488" s="2">
        <v>0.40518518518518515</v>
      </c>
      <c r="C488">
        <v>1</v>
      </c>
      <c r="D488">
        <v>10.7</v>
      </c>
      <c r="E488" s="1">
        <v>38666</v>
      </c>
      <c r="F488">
        <v>-0.5</v>
      </c>
      <c r="G488">
        <v>41.46</v>
      </c>
      <c r="H488">
        <v>-120</v>
      </c>
    </row>
    <row r="489" spans="1:8" x14ac:dyDescent="0.35">
      <c r="A489">
        <v>993</v>
      </c>
      <c r="B489" s="2">
        <v>0.4051967592592593</v>
      </c>
      <c r="C489">
        <v>1</v>
      </c>
      <c r="D489">
        <v>13</v>
      </c>
      <c r="E489" s="1">
        <v>46771</v>
      </c>
      <c r="F489">
        <v>2.2999999999999998</v>
      </c>
      <c r="G489">
        <v>47.62</v>
      </c>
      <c r="H489">
        <v>-119</v>
      </c>
    </row>
    <row r="490" spans="1:8" x14ac:dyDescent="0.35">
      <c r="A490">
        <v>994</v>
      </c>
      <c r="B490" s="2">
        <v>0.40520833333333334</v>
      </c>
      <c r="C490">
        <v>1</v>
      </c>
      <c r="D490">
        <v>14</v>
      </c>
      <c r="E490" s="1">
        <v>50358</v>
      </c>
      <c r="F490">
        <v>1</v>
      </c>
      <c r="G490">
        <v>47.44</v>
      </c>
      <c r="H490">
        <v>-119</v>
      </c>
    </row>
    <row r="491" spans="1:8" x14ac:dyDescent="0.35">
      <c r="A491">
        <v>995</v>
      </c>
      <c r="B491" s="2">
        <v>0.40521990740740743</v>
      </c>
      <c r="C491">
        <v>1</v>
      </c>
      <c r="D491">
        <v>13.4</v>
      </c>
      <c r="E491" s="1">
        <v>48238</v>
      </c>
      <c r="F491">
        <v>-0.6</v>
      </c>
      <c r="G491">
        <v>47.26</v>
      </c>
      <c r="H491">
        <v>-119</v>
      </c>
    </row>
    <row r="492" spans="1:8" x14ac:dyDescent="0.35">
      <c r="A492">
        <v>996</v>
      </c>
      <c r="B492" s="2">
        <v>0.40523148148148147</v>
      </c>
      <c r="C492">
        <v>1</v>
      </c>
      <c r="D492">
        <v>16</v>
      </c>
      <c r="E492" s="1">
        <v>57595</v>
      </c>
      <c r="F492">
        <v>2.6</v>
      </c>
      <c r="G492">
        <v>47.26</v>
      </c>
      <c r="H492">
        <v>-119</v>
      </c>
    </row>
    <row r="493" spans="1:8" x14ac:dyDescent="0.35">
      <c r="A493">
        <v>997</v>
      </c>
      <c r="B493" s="2">
        <v>0.40524305555555556</v>
      </c>
      <c r="C493">
        <v>1</v>
      </c>
      <c r="D493">
        <v>15.5</v>
      </c>
      <c r="E493" s="1">
        <v>55625</v>
      </c>
      <c r="F493">
        <v>-0.5</v>
      </c>
      <c r="G493">
        <v>47.26</v>
      </c>
      <c r="H493">
        <v>-119</v>
      </c>
    </row>
    <row r="494" spans="1:8" x14ac:dyDescent="0.35">
      <c r="A494">
        <v>998</v>
      </c>
      <c r="B494" s="2">
        <v>0.4052546296296296</v>
      </c>
      <c r="C494">
        <v>1</v>
      </c>
      <c r="D494">
        <v>16.100000000000001</v>
      </c>
      <c r="E494" s="1">
        <v>57816</v>
      </c>
      <c r="F494">
        <v>0.6</v>
      </c>
      <c r="G494">
        <v>52.62</v>
      </c>
      <c r="H494">
        <v>-118</v>
      </c>
    </row>
    <row r="495" spans="1:8" x14ac:dyDescent="0.35">
      <c r="A495">
        <v>999</v>
      </c>
      <c r="B495" s="2">
        <v>0.40526620370370375</v>
      </c>
      <c r="C495">
        <v>1</v>
      </c>
      <c r="D495">
        <v>16.399999999999999</v>
      </c>
      <c r="E495" s="1">
        <v>58885</v>
      </c>
      <c r="F495">
        <v>0.3</v>
      </c>
      <c r="G495">
        <v>57.98</v>
      </c>
      <c r="H495">
        <v>-118</v>
      </c>
    </row>
    <row r="496" spans="1:8" x14ac:dyDescent="0.35">
      <c r="A496">
        <v>1000</v>
      </c>
      <c r="B496" s="2">
        <v>0.40527777777777779</v>
      </c>
      <c r="C496">
        <v>1</v>
      </c>
      <c r="D496">
        <v>16.2</v>
      </c>
      <c r="E496" s="1">
        <v>58437</v>
      </c>
      <c r="F496">
        <v>-0.1</v>
      </c>
      <c r="G496">
        <v>58.25</v>
      </c>
      <c r="H496">
        <v>-117</v>
      </c>
    </row>
    <row r="497" spans="1:8" x14ac:dyDescent="0.35">
      <c r="A497">
        <v>1001</v>
      </c>
      <c r="B497" s="2">
        <v>0.40528935185185189</v>
      </c>
      <c r="C497">
        <v>1</v>
      </c>
      <c r="D497">
        <v>15.7</v>
      </c>
      <c r="E497" s="1">
        <v>56578</v>
      </c>
      <c r="F497">
        <v>-0.5</v>
      </c>
      <c r="G497">
        <v>58.53</v>
      </c>
      <c r="H497">
        <v>-117</v>
      </c>
    </row>
    <row r="498" spans="1:8" x14ac:dyDescent="0.35">
      <c r="A498">
        <v>1002</v>
      </c>
      <c r="B498" s="2">
        <v>0.40530092592592593</v>
      </c>
      <c r="C498">
        <v>1</v>
      </c>
      <c r="D498">
        <v>16.399999999999999</v>
      </c>
      <c r="E498" s="1">
        <v>59115</v>
      </c>
      <c r="F498">
        <v>0.7</v>
      </c>
      <c r="G498">
        <v>54.92</v>
      </c>
      <c r="H498">
        <v>-117</v>
      </c>
    </row>
    <row r="499" spans="1:8" x14ac:dyDescent="0.35">
      <c r="A499">
        <v>1003</v>
      </c>
      <c r="B499" s="2">
        <v>0.40531249999999996</v>
      </c>
      <c r="C499">
        <v>1</v>
      </c>
      <c r="D499">
        <v>15.7</v>
      </c>
      <c r="E499" s="1">
        <v>56398</v>
      </c>
      <c r="F499">
        <v>-0.8</v>
      </c>
      <c r="G499">
        <v>51.31</v>
      </c>
      <c r="H499">
        <v>-116</v>
      </c>
    </row>
    <row r="500" spans="1:8" x14ac:dyDescent="0.35">
      <c r="A500">
        <v>1004</v>
      </c>
      <c r="B500" s="2">
        <v>0.40532407407407406</v>
      </c>
      <c r="C500">
        <v>1</v>
      </c>
      <c r="D500">
        <v>13.8</v>
      </c>
      <c r="E500" s="1">
        <v>49549</v>
      </c>
      <c r="F500">
        <v>-1.9</v>
      </c>
      <c r="G500">
        <v>51.31</v>
      </c>
      <c r="H500">
        <v>-115</v>
      </c>
    </row>
    <row r="501" spans="1:8" x14ac:dyDescent="0.35">
      <c r="A501">
        <v>1005</v>
      </c>
      <c r="B501" s="2">
        <v>0.4053356481481481</v>
      </c>
      <c r="C501">
        <v>1</v>
      </c>
      <c r="D501">
        <v>15.8</v>
      </c>
      <c r="E501" s="1">
        <v>56722</v>
      </c>
      <c r="F501">
        <v>2</v>
      </c>
      <c r="G501">
        <v>51.31</v>
      </c>
      <c r="H501">
        <v>-114</v>
      </c>
    </row>
    <row r="502" spans="1:8" x14ac:dyDescent="0.35">
      <c r="A502">
        <v>1006</v>
      </c>
      <c r="B502" s="2">
        <v>0.40534722222222225</v>
      </c>
      <c r="C502">
        <v>1</v>
      </c>
      <c r="D502">
        <v>14.9</v>
      </c>
      <c r="E502" s="1">
        <v>53498</v>
      </c>
      <c r="F502">
        <v>-0.9</v>
      </c>
      <c r="G502">
        <v>54.59</v>
      </c>
      <c r="H502">
        <v>-113</v>
      </c>
    </row>
    <row r="503" spans="1:8" x14ac:dyDescent="0.35">
      <c r="A503">
        <v>1007</v>
      </c>
      <c r="B503" s="2">
        <v>0.40535879629629629</v>
      </c>
      <c r="C503">
        <v>1</v>
      </c>
      <c r="D503">
        <v>15.5</v>
      </c>
      <c r="E503" s="1">
        <v>55976</v>
      </c>
      <c r="F503">
        <v>0.7</v>
      </c>
      <c r="G503">
        <v>57.88</v>
      </c>
      <c r="H503">
        <v>-113</v>
      </c>
    </row>
    <row r="504" spans="1:8" x14ac:dyDescent="0.35">
      <c r="A504">
        <v>1008</v>
      </c>
      <c r="B504" s="2">
        <v>0.40537037037037038</v>
      </c>
      <c r="C504">
        <v>1</v>
      </c>
      <c r="D504">
        <v>16.399999999999999</v>
      </c>
      <c r="E504" s="1">
        <v>58921</v>
      </c>
      <c r="F504">
        <v>0.8</v>
      </c>
      <c r="G504">
        <v>61.36</v>
      </c>
      <c r="H504">
        <v>-112</v>
      </c>
    </row>
    <row r="505" spans="1:8" x14ac:dyDescent="0.35">
      <c r="A505">
        <v>1009</v>
      </c>
      <c r="B505" s="2">
        <v>0.40538194444444442</v>
      </c>
      <c r="C505">
        <v>1</v>
      </c>
      <c r="D505">
        <v>18.8</v>
      </c>
      <c r="E505" s="1">
        <v>67584</v>
      </c>
      <c r="F505">
        <v>2.4</v>
      </c>
      <c r="G505">
        <v>64.849999999999994</v>
      </c>
      <c r="H505">
        <v>-111</v>
      </c>
    </row>
    <row r="506" spans="1:8" x14ac:dyDescent="0.35">
      <c r="A506">
        <v>1010</v>
      </c>
      <c r="B506" s="2">
        <v>0.40539351851851851</v>
      </c>
      <c r="C506">
        <v>1</v>
      </c>
      <c r="D506">
        <v>15</v>
      </c>
      <c r="E506" s="1">
        <v>54121</v>
      </c>
      <c r="F506">
        <v>-3.7</v>
      </c>
      <c r="G506">
        <v>64.849999999999994</v>
      </c>
      <c r="H506">
        <v>-111</v>
      </c>
    </row>
    <row r="507" spans="1:8" x14ac:dyDescent="0.35">
      <c r="A507">
        <v>1011</v>
      </c>
      <c r="B507" s="2">
        <v>0.40540509259259255</v>
      </c>
      <c r="C507">
        <v>1</v>
      </c>
      <c r="D507">
        <v>15</v>
      </c>
      <c r="E507" s="1">
        <v>54142</v>
      </c>
      <c r="F507">
        <v>0</v>
      </c>
      <c r="G507">
        <v>64.849999999999994</v>
      </c>
      <c r="H507">
        <v>-110</v>
      </c>
    </row>
    <row r="508" spans="1:8" x14ac:dyDescent="0.35">
      <c r="A508">
        <v>1012</v>
      </c>
      <c r="B508" s="2">
        <v>0.4054166666666667</v>
      </c>
      <c r="C508">
        <v>1</v>
      </c>
      <c r="D508">
        <v>20.8</v>
      </c>
      <c r="E508" s="1">
        <v>74812</v>
      </c>
      <c r="F508">
        <v>5.7</v>
      </c>
      <c r="G508">
        <v>63.51</v>
      </c>
      <c r="H508">
        <v>-110</v>
      </c>
    </row>
    <row r="509" spans="1:8" x14ac:dyDescent="0.35">
      <c r="A509">
        <v>1013</v>
      </c>
      <c r="B509" s="2">
        <v>0.40542824074074074</v>
      </c>
      <c r="C509">
        <v>1</v>
      </c>
      <c r="D509">
        <v>17.7</v>
      </c>
      <c r="E509" s="1">
        <v>63769</v>
      </c>
      <c r="F509">
        <v>-3.1</v>
      </c>
      <c r="G509">
        <v>62.18</v>
      </c>
      <c r="H509">
        <v>-109</v>
      </c>
    </row>
    <row r="510" spans="1:8" x14ac:dyDescent="0.35">
      <c r="A510">
        <v>1014</v>
      </c>
      <c r="B510" s="2">
        <v>0.40543981481481484</v>
      </c>
      <c r="C510">
        <v>1</v>
      </c>
      <c r="D510">
        <v>18</v>
      </c>
      <c r="E510" s="1">
        <v>64898</v>
      </c>
      <c r="F510">
        <v>0.3</v>
      </c>
      <c r="G510">
        <v>58.74</v>
      </c>
      <c r="H510">
        <v>-109</v>
      </c>
    </row>
    <row r="511" spans="1:8" x14ac:dyDescent="0.35">
      <c r="A511">
        <v>1015</v>
      </c>
      <c r="B511" s="2">
        <v>0.40545138888888888</v>
      </c>
      <c r="C511">
        <v>1</v>
      </c>
      <c r="D511">
        <v>12.5</v>
      </c>
      <c r="E511" s="1">
        <v>44972</v>
      </c>
      <c r="F511">
        <v>-5.5</v>
      </c>
      <c r="G511">
        <v>55.3</v>
      </c>
      <c r="H511">
        <v>-109</v>
      </c>
    </row>
    <row r="512" spans="1:8" x14ac:dyDescent="0.35">
      <c r="A512">
        <v>1016</v>
      </c>
      <c r="B512" s="2">
        <v>0.40546296296296297</v>
      </c>
      <c r="C512">
        <v>1</v>
      </c>
      <c r="D512">
        <v>12.5</v>
      </c>
      <c r="E512" s="1">
        <v>44992</v>
      </c>
      <c r="F512">
        <v>0</v>
      </c>
      <c r="G512">
        <v>56.13</v>
      </c>
      <c r="H512">
        <v>-109</v>
      </c>
    </row>
    <row r="513" spans="1:8" x14ac:dyDescent="0.35">
      <c r="A513">
        <v>1017</v>
      </c>
      <c r="B513" s="2">
        <v>0.40547453703703701</v>
      </c>
      <c r="C513">
        <v>1</v>
      </c>
      <c r="D513">
        <v>19</v>
      </c>
      <c r="E513" s="1">
        <v>68389</v>
      </c>
      <c r="F513">
        <v>6.5</v>
      </c>
      <c r="G513">
        <v>56.97</v>
      </c>
      <c r="H513">
        <v>-109</v>
      </c>
    </row>
    <row r="514" spans="1:8" x14ac:dyDescent="0.35">
      <c r="A514">
        <v>1018</v>
      </c>
      <c r="B514" s="2">
        <v>0.40548611111111116</v>
      </c>
      <c r="C514">
        <v>1</v>
      </c>
      <c r="D514">
        <v>17.399999999999999</v>
      </c>
      <c r="E514" s="1">
        <v>62767</v>
      </c>
      <c r="F514">
        <v>-1.6</v>
      </c>
      <c r="G514">
        <v>58.95</v>
      </c>
      <c r="H514">
        <v>-108</v>
      </c>
    </row>
    <row r="515" spans="1:8" x14ac:dyDescent="0.35">
      <c r="A515">
        <v>1019</v>
      </c>
      <c r="B515" s="2">
        <v>0.4054976851851852</v>
      </c>
      <c r="C515">
        <v>1</v>
      </c>
      <c r="D515">
        <v>17.2</v>
      </c>
      <c r="E515" s="1">
        <v>62062</v>
      </c>
      <c r="F515">
        <v>-0.2</v>
      </c>
      <c r="G515">
        <v>60.93</v>
      </c>
      <c r="H515">
        <v>-107</v>
      </c>
    </row>
    <row r="516" spans="1:8" x14ac:dyDescent="0.35">
      <c r="A516">
        <v>1020</v>
      </c>
      <c r="B516" s="2">
        <v>0.40550925925925929</v>
      </c>
      <c r="C516">
        <v>1</v>
      </c>
      <c r="D516">
        <v>17.399999999999999</v>
      </c>
      <c r="E516" s="1">
        <v>62746</v>
      </c>
      <c r="F516">
        <v>0.2</v>
      </c>
      <c r="G516">
        <v>61.47</v>
      </c>
      <c r="H516">
        <v>-107</v>
      </c>
    </row>
    <row r="517" spans="1:8" x14ac:dyDescent="0.35">
      <c r="A517">
        <v>1021</v>
      </c>
      <c r="B517" s="2">
        <v>0.40552083333333333</v>
      </c>
      <c r="C517">
        <v>1</v>
      </c>
      <c r="D517">
        <v>17.399999999999999</v>
      </c>
      <c r="E517" s="1">
        <v>62763</v>
      </c>
      <c r="F517">
        <v>0</v>
      </c>
      <c r="G517">
        <v>62.02</v>
      </c>
      <c r="H517">
        <v>-106</v>
      </c>
    </row>
    <row r="518" spans="1:8" x14ac:dyDescent="0.35">
      <c r="A518">
        <v>1022</v>
      </c>
      <c r="B518" s="2">
        <v>0.40553240740740742</v>
      </c>
      <c r="C518">
        <v>1</v>
      </c>
      <c r="D518">
        <v>17.399999999999999</v>
      </c>
      <c r="E518" s="1">
        <v>62601</v>
      </c>
      <c r="F518">
        <v>0</v>
      </c>
      <c r="G518">
        <v>64.510000000000005</v>
      </c>
      <c r="H518">
        <v>-106</v>
      </c>
    </row>
    <row r="519" spans="1:8" x14ac:dyDescent="0.35">
      <c r="A519">
        <v>1023</v>
      </c>
      <c r="B519" s="2">
        <v>0.40554398148148146</v>
      </c>
      <c r="C519">
        <v>1</v>
      </c>
      <c r="D519">
        <v>19.100000000000001</v>
      </c>
      <c r="E519" s="1">
        <v>68890</v>
      </c>
      <c r="F519">
        <v>1.7</v>
      </c>
      <c r="G519">
        <v>67.010000000000005</v>
      </c>
      <c r="H519">
        <v>-105</v>
      </c>
    </row>
    <row r="520" spans="1:8" x14ac:dyDescent="0.35">
      <c r="A520">
        <v>1024</v>
      </c>
      <c r="B520" s="2">
        <v>0.4055555555555555</v>
      </c>
      <c r="C520">
        <v>1</v>
      </c>
      <c r="D520">
        <v>13.9</v>
      </c>
      <c r="E520" s="1">
        <v>49968</v>
      </c>
      <c r="F520">
        <v>-5.3</v>
      </c>
      <c r="G520">
        <v>63.73</v>
      </c>
      <c r="H520">
        <v>-104</v>
      </c>
    </row>
    <row r="521" spans="1:8" x14ac:dyDescent="0.35">
      <c r="A521">
        <v>1025</v>
      </c>
      <c r="B521" s="2">
        <v>0.40556712962962965</v>
      </c>
      <c r="C521">
        <v>1</v>
      </c>
      <c r="D521">
        <v>13.9</v>
      </c>
      <c r="E521" s="1">
        <v>49988</v>
      </c>
      <c r="F521">
        <v>0</v>
      </c>
      <c r="G521">
        <v>60.46</v>
      </c>
      <c r="H521">
        <v>-104</v>
      </c>
    </row>
    <row r="522" spans="1:8" x14ac:dyDescent="0.35">
      <c r="A522">
        <v>1026</v>
      </c>
      <c r="B522" s="2">
        <v>0.40557870370370369</v>
      </c>
      <c r="C522">
        <v>1</v>
      </c>
      <c r="D522">
        <v>20.7</v>
      </c>
      <c r="E522" s="1">
        <v>74571</v>
      </c>
      <c r="F522">
        <v>6.8</v>
      </c>
      <c r="G522">
        <v>58.54</v>
      </c>
      <c r="H522">
        <v>-103</v>
      </c>
    </row>
    <row r="523" spans="1:8" x14ac:dyDescent="0.35">
      <c r="A523">
        <v>1027</v>
      </c>
      <c r="B523" s="2">
        <v>0.40559027777777779</v>
      </c>
      <c r="C523">
        <v>1</v>
      </c>
      <c r="D523">
        <v>17.7</v>
      </c>
      <c r="E523" s="1">
        <v>63591</v>
      </c>
      <c r="F523">
        <v>-3</v>
      </c>
      <c r="G523">
        <v>56.62</v>
      </c>
      <c r="H523">
        <v>-103</v>
      </c>
    </row>
    <row r="524" spans="1:8" x14ac:dyDescent="0.35">
      <c r="A524">
        <v>1028</v>
      </c>
      <c r="B524" s="2">
        <v>0.40560185185185182</v>
      </c>
      <c r="C524">
        <v>1</v>
      </c>
      <c r="D524">
        <v>16.100000000000001</v>
      </c>
      <c r="E524" s="1">
        <v>57867</v>
      </c>
      <c r="F524">
        <v>-1.6</v>
      </c>
      <c r="G524">
        <v>54.32</v>
      </c>
      <c r="H524">
        <v>-102</v>
      </c>
    </row>
    <row r="525" spans="1:8" x14ac:dyDescent="0.35">
      <c r="A525">
        <v>1029</v>
      </c>
      <c r="B525" s="2">
        <v>0.40561342592592592</v>
      </c>
      <c r="C525">
        <v>1</v>
      </c>
      <c r="D525">
        <v>15</v>
      </c>
      <c r="E525" s="1">
        <v>54078</v>
      </c>
      <c r="F525">
        <v>-1.1000000000000001</v>
      </c>
      <c r="G525">
        <v>52.03</v>
      </c>
      <c r="H525">
        <v>-102</v>
      </c>
    </row>
    <row r="526" spans="1:8" x14ac:dyDescent="0.35">
      <c r="A526">
        <v>1030</v>
      </c>
      <c r="B526" s="2">
        <v>0.40562499999999996</v>
      </c>
      <c r="C526">
        <v>1</v>
      </c>
      <c r="D526">
        <v>14.3</v>
      </c>
      <c r="E526" s="1">
        <v>51338</v>
      </c>
      <c r="F526">
        <v>-0.8</v>
      </c>
      <c r="G526">
        <v>53.22</v>
      </c>
      <c r="H526">
        <v>-102</v>
      </c>
    </row>
    <row r="527" spans="1:8" x14ac:dyDescent="0.35">
      <c r="A527">
        <v>1031</v>
      </c>
      <c r="B527" s="2">
        <v>0.40563657407407411</v>
      </c>
      <c r="C527">
        <v>1</v>
      </c>
      <c r="D527">
        <v>15.3</v>
      </c>
      <c r="E527" s="1">
        <v>54965</v>
      </c>
      <c r="F527">
        <v>1</v>
      </c>
      <c r="G527">
        <v>54.41</v>
      </c>
      <c r="H527">
        <v>-102</v>
      </c>
    </row>
    <row r="528" spans="1:8" x14ac:dyDescent="0.35">
      <c r="A528">
        <v>1032</v>
      </c>
      <c r="B528" s="2">
        <v>0.40564814814814815</v>
      </c>
      <c r="C528">
        <v>1</v>
      </c>
      <c r="D528">
        <v>11.1</v>
      </c>
      <c r="E528" s="1">
        <v>40099</v>
      </c>
      <c r="F528">
        <v>-4.0999999999999996</v>
      </c>
      <c r="G528">
        <v>51.85</v>
      </c>
      <c r="H528">
        <v>-102</v>
      </c>
    </row>
    <row r="529" spans="1:8" x14ac:dyDescent="0.35">
      <c r="A529">
        <v>1033</v>
      </c>
      <c r="B529" s="2">
        <v>0.40565972222222224</v>
      </c>
      <c r="C529">
        <v>1</v>
      </c>
      <c r="D529">
        <v>11.1</v>
      </c>
      <c r="E529" s="1">
        <v>40079</v>
      </c>
      <c r="F529">
        <v>0</v>
      </c>
      <c r="G529">
        <v>49.3</v>
      </c>
      <c r="H529">
        <v>-102</v>
      </c>
    </row>
    <row r="530" spans="1:8" x14ac:dyDescent="0.35">
      <c r="A530">
        <v>1034</v>
      </c>
      <c r="B530" s="2">
        <v>0.40567129629629628</v>
      </c>
      <c r="C530">
        <v>1</v>
      </c>
      <c r="D530">
        <v>16.899999999999999</v>
      </c>
      <c r="E530" s="1">
        <v>60856</v>
      </c>
      <c r="F530">
        <v>5.8</v>
      </c>
      <c r="G530">
        <v>49.74</v>
      </c>
      <c r="H530">
        <v>-102</v>
      </c>
    </row>
    <row r="531" spans="1:8" x14ac:dyDescent="0.35">
      <c r="A531">
        <v>1035</v>
      </c>
      <c r="B531" s="2">
        <v>0.40568287037037037</v>
      </c>
      <c r="C531">
        <v>1</v>
      </c>
      <c r="D531">
        <v>15.1</v>
      </c>
      <c r="E531" s="1">
        <v>54311</v>
      </c>
      <c r="F531">
        <v>-1.8</v>
      </c>
      <c r="G531">
        <v>50.18</v>
      </c>
      <c r="H531">
        <v>-103</v>
      </c>
    </row>
    <row r="532" spans="1:8" x14ac:dyDescent="0.35">
      <c r="A532">
        <v>1036</v>
      </c>
      <c r="B532" s="2">
        <v>0.40569444444444441</v>
      </c>
      <c r="C532">
        <v>1</v>
      </c>
      <c r="D532">
        <v>14.5</v>
      </c>
      <c r="E532" s="1">
        <v>52173</v>
      </c>
      <c r="F532">
        <v>-0.6</v>
      </c>
      <c r="G532">
        <v>52.45</v>
      </c>
      <c r="H532">
        <v>-103</v>
      </c>
    </row>
    <row r="533" spans="1:8" x14ac:dyDescent="0.35">
      <c r="A533">
        <v>1037</v>
      </c>
      <c r="B533" s="2">
        <v>0.40570601851851856</v>
      </c>
      <c r="C533">
        <v>1</v>
      </c>
      <c r="D533">
        <v>15.8</v>
      </c>
      <c r="E533" s="1">
        <v>56981</v>
      </c>
      <c r="F533">
        <v>1.3</v>
      </c>
      <c r="G533">
        <v>54.73</v>
      </c>
      <c r="H533">
        <v>-104</v>
      </c>
    </row>
    <row r="534" spans="1:8" x14ac:dyDescent="0.35">
      <c r="A534">
        <v>1038</v>
      </c>
      <c r="B534" s="2">
        <v>0.4057175925925926</v>
      </c>
      <c r="C534">
        <v>1</v>
      </c>
      <c r="D534">
        <v>12</v>
      </c>
      <c r="E534" s="1">
        <v>43198</v>
      </c>
      <c r="F534">
        <v>-3.8</v>
      </c>
      <c r="G534">
        <v>54.55</v>
      </c>
      <c r="H534">
        <v>-104</v>
      </c>
    </row>
    <row r="535" spans="1:8" x14ac:dyDescent="0.35">
      <c r="A535">
        <v>1039</v>
      </c>
      <c r="B535" s="2">
        <v>0.4057291666666667</v>
      </c>
      <c r="C535">
        <v>1</v>
      </c>
      <c r="D535">
        <v>12</v>
      </c>
      <c r="E535" s="1">
        <v>43198</v>
      </c>
      <c r="F535">
        <v>0</v>
      </c>
      <c r="G535">
        <v>54.38</v>
      </c>
      <c r="H535">
        <v>-104</v>
      </c>
    </row>
    <row r="536" spans="1:8" x14ac:dyDescent="0.35">
      <c r="A536">
        <v>1040</v>
      </c>
      <c r="B536" s="2">
        <v>0.40574074074074074</v>
      </c>
      <c r="C536">
        <v>1</v>
      </c>
      <c r="D536">
        <v>18.899999999999999</v>
      </c>
      <c r="E536" s="1">
        <v>68101</v>
      </c>
      <c r="F536">
        <v>6.9</v>
      </c>
      <c r="G536">
        <v>57.32</v>
      </c>
      <c r="H536">
        <v>-105</v>
      </c>
    </row>
    <row r="537" spans="1:8" x14ac:dyDescent="0.35">
      <c r="A537">
        <v>1041</v>
      </c>
      <c r="B537" s="2">
        <v>0.40575231481481483</v>
      </c>
      <c r="C537">
        <v>1</v>
      </c>
      <c r="D537">
        <v>17.600000000000001</v>
      </c>
      <c r="E537" s="1">
        <v>63422</v>
      </c>
      <c r="F537">
        <v>-1.3</v>
      </c>
      <c r="G537">
        <v>60.27</v>
      </c>
      <c r="H537">
        <v>-105</v>
      </c>
    </row>
    <row r="538" spans="1:8" x14ac:dyDescent="0.35">
      <c r="A538">
        <v>1042</v>
      </c>
      <c r="B538" s="2">
        <v>0.40576388888888887</v>
      </c>
      <c r="C538">
        <v>1</v>
      </c>
      <c r="D538">
        <v>17.7</v>
      </c>
      <c r="E538" s="1">
        <v>63781</v>
      </c>
      <c r="F538">
        <v>0.1</v>
      </c>
      <c r="G538">
        <v>62.08</v>
      </c>
      <c r="H538">
        <v>-106</v>
      </c>
    </row>
    <row r="539" spans="1:8" x14ac:dyDescent="0.35">
      <c r="A539">
        <v>1043</v>
      </c>
      <c r="B539" s="2">
        <v>0.40577546296296302</v>
      </c>
      <c r="C539">
        <v>1</v>
      </c>
      <c r="D539">
        <v>18</v>
      </c>
      <c r="E539" s="1">
        <v>64900</v>
      </c>
      <c r="F539">
        <v>0.3</v>
      </c>
      <c r="G539">
        <v>63.89</v>
      </c>
      <c r="H539">
        <v>-106</v>
      </c>
    </row>
    <row r="540" spans="1:8" x14ac:dyDescent="0.35">
      <c r="A540">
        <v>1044</v>
      </c>
      <c r="B540" s="2">
        <v>0.40578703703703706</v>
      </c>
      <c r="C540">
        <v>1</v>
      </c>
      <c r="D540">
        <v>18.100000000000001</v>
      </c>
      <c r="E540" s="1">
        <v>65198</v>
      </c>
      <c r="F540">
        <v>0.1</v>
      </c>
      <c r="G540">
        <v>65.319999999999993</v>
      </c>
      <c r="H540">
        <v>-106</v>
      </c>
    </row>
    <row r="541" spans="1:8" x14ac:dyDescent="0.35">
      <c r="A541">
        <v>1045</v>
      </c>
      <c r="B541" s="2">
        <v>0.4057986111111111</v>
      </c>
      <c r="C541">
        <v>1</v>
      </c>
      <c r="D541">
        <v>18</v>
      </c>
      <c r="E541" s="1">
        <v>64700</v>
      </c>
      <c r="F541">
        <v>-0.1</v>
      </c>
      <c r="G541">
        <v>66.760000000000005</v>
      </c>
      <c r="H541">
        <v>-106</v>
      </c>
    </row>
    <row r="542" spans="1:8" x14ac:dyDescent="0.35">
      <c r="A542">
        <v>1046</v>
      </c>
      <c r="B542" s="2">
        <v>0.40581018518518519</v>
      </c>
      <c r="C542">
        <v>1</v>
      </c>
      <c r="D542">
        <v>18.899999999999999</v>
      </c>
      <c r="E542" s="1">
        <v>67974</v>
      </c>
      <c r="F542">
        <v>0.9</v>
      </c>
      <c r="G542">
        <v>60.73</v>
      </c>
      <c r="H542">
        <v>-106</v>
      </c>
    </row>
    <row r="543" spans="1:8" x14ac:dyDescent="0.35">
      <c r="A543">
        <v>1047</v>
      </c>
      <c r="B543" s="2">
        <v>0.40582175925925923</v>
      </c>
      <c r="C543">
        <v>1</v>
      </c>
      <c r="D543">
        <v>12.2</v>
      </c>
      <c r="E543" s="1">
        <v>43932</v>
      </c>
      <c r="F543">
        <v>-6.7</v>
      </c>
      <c r="G543">
        <v>54.7</v>
      </c>
      <c r="H543">
        <v>-107</v>
      </c>
    </row>
    <row r="544" spans="1:8" x14ac:dyDescent="0.35">
      <c r="A544">
        <v>1048</v>
      </c>
      <c r="B544" s="2">
        <v>0.40583333333333332</v>
      </c>
      <c r="C544">
        <v>1</v>
      </c>
      <c r="D544">
        <v>12.2</v>
      </c>
      <c r="E544" s="1">
        <v>43891</v>
      </c>
      <c r="F544">
        <v>0</v>
      </c>
      <c r="G544">
        <v>54.35</v>
      </c>
      <c r="H544">
        <v>-107</v>
      </c>
    </row>
    <row r="545" spans="1:8" x14ac:dyDescent="0.35">
      <c r="A545">
        <v>1049</v>
      </c>
      <c r="B545" s="2">
        <v>0.40584490740740736</v>
      </c>
      <c r="C545">
        <v>1</v>
      </c>
      <c r="D545">
        <v>18.399999999999999</v>
      </c>
      <c r="E545" s="1">
        <v>66357</v>
      </c>
      <c r="F545">
        <v>6.2</v>
      </c>
      <c r="G545">
        <v>54.01</v>
      </c>
      <c r="H545">
        <v>-107</v>
      </c>
    </row>
    <row r="546" spans="1:8" x14ac:dyDescent="0.35">
      <c r="A546">
        <v>1050</v>
      </c>
      <c r="B546" s="2">
        <v>0.40585648148148151</v>
      </c>
      <c r="C546">
        <v>1</v>
      </c>
      <c r="D546">
        <v>11</v>
      </c>
      <c r="E546" s="1">
        <v>39654</v>
      </c>
      <c r="F546">
        <v>-7.4</v>
      </c>
      <c r="G546">
        <v>51.57</v>
      </c>
      <c r="H546">
        <v>-108</v>
      </c>
    </row>
    <row r="547" spans="1:8" x14ac:dyDescent="0.35">
      <c r="A547">
        <v>1051</v>
      </c>
      <c r="B547" s="2">
        <v>0.40586805555555555</v>
      </c>
      <c r="C547">
        <v>1</v>
      </c>
      <c r="D547">
        <v>11</v>
      </c>
      <c r="E547" s="1">
        <v>39614</v>
      </c>
      <c r="F547">
        <v>0</v>
      </c>
      <c r="G547">
        <v>49.13</v>
      </c>
      <c r="H547">
        <v>-108</v>
      </c>
    </row>
    <row r="548" spans="1:8" x14ac:dyDescent="0.35">
      <c r="A548">
        <v>1052</v>
      </c>
      <c r="B548" s="2">
        <v>0.40587962962962965</v>
      </c>
      <c r="C548">
        <v>1</v>
      </c>
      <c r="D548">
        <v>17.5</v>
      </c>
      <c r="E548" s="1">
        <v>63145</v>
      </c>
      <c r="F548">
        <v>6.5</v>
      </c>
      <c r="G548">
        <v>48.2</v>
      </c>
      <c r="H548">
        <v>-109</v>
      </c>
    </row>
    <row r="549" spans="1:8" x14ac:dyDescent="0.35">
      <c r="A549">
        <v>1053</v>
      </c>
      <c r="B549" s="2">
        <v>0.40589120370370368</v>
      </c>
      <c r="C549">
        <v>1</v>
      </c>
      <c r="D549">
        <v>14.4</v>
      </c>
      <c r="E549" s="1">
        <v>51984</v>
      </c>
      <c r="F549">
        <v>-3.1</v>
      </c>
      <c r="G549">
        <v>47.27</v>
      </c>
      <c r="H549">
        <v>-109</v>
      </c>
    </row>
    <row r="550" spans="1:8" x14ac:dyDescent="0.35">
      <c r="A550">
        <v>1054</v>
      </c>
      <c r="B550" s="2">
        <v>0.40590277777777778</v>
      </c>
      <c r="C550">
        <v>1</v>
      </c>
      <c r="D550">
        <v>12.6</v>
      </c>
      <c r="E550" s="1">
        <v>45334</v>
      </c>
      <c r="F550">
        <v>-1.8</v>
      </c>
      <c r="G550">
        <v>49.79</v>
      </c>
      <c r="H550">
        <v>-109</v>
      </c>
    </row>
    <row r="551" spans="1:8" x14ac:dyDescent="0.35">
      <c r="A551">
        <v>1055</v>
      </c>
      <c r="B551" s="2">
        <v>0.40591435185185182</v>
      </c>
      <c r="C551">
        <v>1</v>
      </c>
      <c r="D551">
        <v>12.6</v>
      </c>
      <c r="E551" s="1">
        <v>45355</v>
      </c>
      <c r="F551">
        <v>0</v>
      </c>
      <c r="G551">
        <v>52.32</v>
      </c>
      <c r="H551">
        <v>-109</v>
      </c>
    </row>
    <row r="552" spans="1:8" x14ac:dyDescent="0.35">
      <c r="A552">
        <v>1056</v>
      </c>
      <c r="B552" s="2">
        <v>0.40592592592592597</v>
      </c>
      <c r="C552">
        <v>1</v>
      </c>
      <c r="D552">
        <v>18.100000000000001</v>
      </c>
      <c r="E552" s="1">
        <v>65081</v>
      </c>
      <c r="F552">
        <v>5.5</v>
      </c>
      <c r="G552">
        <v>54.01</v>
      </c>
      <c r="H552">
        <v>-109</v>
      </c>
    </row>
    <row r="553" spans="1:8" x14ac:dyDescent="0.35">
      <c r="A553">
        <v>1057</v>
      </c>
      <c r="B553" s="2">
        <v>0.40593750000000001</v>
      </c>
      <c r="C553">
        <v>1</v>
      </c>
      <c r="D553">
        <v>13.3</v>
      </c>
      <c r="E553" s="1">
        <v>47799</v>
      </c>
      <c r="F553">
        <v>-4.8</v>
      </c>
      <c r="G553">
        <v>55.7</v>
      </c>
      <c r="H553">
        <v>-109</v>
      </c>
    </row>
    <row r="554" spans="1:8" x14ac:dyDescent="0.35">
      <c r="A554">
        <v>1058</v>
      </c>
      <c r="B554" s="2">
        <v>0.4059490740740741</v>
      </c>
      <c r="C554">
        <v>1</v>
      </c>
      <c r="D554">
        <v>13.3</v>
      </c>
      <c r="E554" s="1">
        <v>47779</v>
      </c>
      <c r="F554">
        <v>0</v>
      </c>
      <c r="G554">
        <v>52.84</v>
      </c>
      <c r="H554">
        <v>-109</v>
      </c>
    </row>
    <row r="555" spans="1:8" x14ac:dyDescent="0.35">
      <c r="A555">
        <v>1059</v>
      </c>
      <c r="B555" s="2">
        <v>0.40596064814814814</v>
      </c>
      <c r="C555">
        <v>1</v>
      </c>
      <c r="D555">
        <v>18.100000000000001</v>
      </c>
      <c r="E555" s="1">
        <v>65086</v>
      </c>
      <c r="F555">
        <v>4.8</v>
      </c>
      <c r="G555">
        <v>49.98</v>
      </c>
      <c r="H555">
        <v>-109</v>
      </c>
    </row>
    <row r="556" spans="1:8" x14ac:dyDescent="0.35">
      <c r="A556">
        <v>1060</v>
      </c>
      <c r="B556" s="2">
        <v>0.40597222222222223</v>
      </c>
      <c r="C556">
        <v>1</v>
      </c>
      <c r="D556">
        <v>15.1</v>
      </c>
      <c r="E556" s="1">
        <v>54384</v>
      </c>
      <c r="F556">
        <v>-3</v>
      </c>
      <c r="G556">
        <v>51.11</v>
      </c>
      <c r="H556">
        <v>-109</v>
      </c>
    </row>
    <row r="557" spans="1:8" x14ac:dyDescent="0.35">
      <c r="A557">
        <v>1061</v>
      </c>
      <c r="B557" s="2">
        <v>0.40598379629629627</v>
      </c>
      <c r="C557">
        <v>1</v>
      </c>
      <c r="D557">
        <v>15.2</v>
      </c>
      <c r="E557" s="1">
        <v>54726</v>
      </c>
      <c r="F557">
        <v>0.1</v>
      </c>
      <c r="G557">
        <v>52.24</v>
      </c>
      <c r="H557">
        <v>-109</v>
      </c>
    </row>
    <row r="558" spans="1:8" x14ac:dyDescent="0.35">
      <c r="A558">
        <v>1062</v>
      </c>
      <c r="B558" s="2">
        <v>0.40599537037037042</v>
      </c>
      <c r="C558">
        <v>1</v>
      </c>
      <c r="D558">
        <v>10.7</v>
      </c>
      <c r="E558" s="1">
        <v>38444</v>
      </c>
      <c r="F558">
        <v>-4.5</v>
      </c>
      <c r="G558">
        <v>49.7</v>
      </c>
      <c r="H558">
        <v>-109</v>
      </c>
    </row>
    <row r="559" spans="1:8" x14ac:dyDescent="0.35">
      <c r="A559">
        <v>1063</v>
      </c>
      <c r="B559" s="2">
        <v>0.40600694444444446</v>
      </c>
      <c r="C559">
        <v>1</v>
      </c>
      <c r="D559">
        <v>10.7</v>
      </c>
      <c r="E559" s="1">
        <v>38444</v>
      </c>
      <c r="F559">
        <v>0</v>
      </c>
      <c r="G559">
        <v>47.17</v>
      </c>
      <c r="H559">
        <v>-109</v>
      </c>
    </row>
    <row r="560" spans="1:8" x14ac:dyDescent="0.35">
      <c r="A560">
        <v>1064</v>
      </c>
      <c r="B560" s="2">
        <v>0.4060185185185185</v>
      </c>
      <c r="C560">
        <v>1</v>
      </c>
      <c r="D560">
        <v>16.3</v>
      </c>
      <c r="E560" s="1">
        <v>58591</v>
      </c>
      <c r="F560">
        <v>5.6</v>
      </c>
      <c r="G560">
        <v>49.98</v>
      </c>
      <c r="H560">
        <v>-109</v>
      </c>
    </row>
    <row r="561" spans="1:8" x14ac:dyDescent="0.35">
      <c r="A561">
        <v>1065</v>
      </c>
      <c r="B561" s="2">
        <v>0.4060300925925926</v>
      </c>
      <c r="C561">
        <v>1</v>
      </c>
      <c r="D561">
        <v>14.6</v>
      </c>
      <c r="E561" s="1">
        <v>52649</v>
      </c>
      <c r="F561">
        <v>-1.7</v>
      </c>
      <c r="G561">
        <v>52.8</v>
      </c>
      <c r="H561">
        <v>-109</v>
      </c>
    </row>
    <row r="562" spans="1:8" x14ac:dyDescent="0.35">
      <c r="A562">
        <v>1066</v>
      </c>
      <c r="B562" s="2">
        <v>0.40604166666666663</v>
      </c>
      <c r="C562">
        <v>1</v>
      </c>
      <c r="D562">
        <v>15.6</v>
      </c>
      <c r="E562" s="1">
        <v>56236</v>
      </c>
      <c r="F562">
        <v>1</v>
      </c>
      <c r="G562">
        <v>51.79</v>
      </c>
      <c r="H562">
        <v>-109</v>
      </c>
    </row>
    <row r="563" spans="1:8" x14ac:dyDescent="0.35">
      <c r="A563">
        <v>1067</v>
      </c>
      <c r="B563" s="2">
        <v>0.40605324074074073</v>
      </c>
      <c r="C563">
        <v>1</v>
      </c>
      <c r="D563">
        <v>15.5</v>
      </c>
      <c r="E563" s="1">
        <v>55791</v>
      </c>
      <c r="F563">
        <v>-0.1</v>
      </c>
      <c r="G563">
        <v>50.79</v>
      </c>
      <c r="H563">
        <v>-109</v>
      </c>
    </row>
    <row r="564" spans="1:8" x14ac:dyDescent="0.35">
      <c r="A564">
        <v>1068</v>
      </c>
      <c r="B564" s="2">
        <v>0.40606481481481477</v>
      </c>
      <c r="C564">
        <v>1</v>
      </c>
      <c r="D564">
        <v>14</v>
      </c>
      <c r="E564" s="1">
        <v>50513</v>
      </c>
      <c r="F564">
        <v>-1.5</v>
      </c>
      <c r="G564">
        <v>55.03</v>
      </c>
      <c r="H564">
        <v>-109</v>
      </c>
    </row>
    <row r="565" spans="1:8" x14ac:dyDescent="0.35">
      <c r="A565">
        <v>1069</v>
      </c>
      <c r="B565" s="2">
        <v>0.40607638888888892</v>
      </c>
      <c r="C565">
        <v>1</v>
      </c>
      <c r="D565">
        <v>14.6</v>
      </c>
      <c r="E565" s="1">
        <v>52630</v>
      </c>
      <c r="F565">
        <v>0.6</v>
      </c>
      <c r="G565">
        <v>59.27</v>
      </c>
      <c r="H565">
        <v>-109</v>
      </c>
    </row>
    <row r="566" spans="1:8" x14ac:dyDescent="0.35">
      <c r="A566">
        <v>1070</v>
      </c>
      <c r="B566" s="2">
        <v>0.40608796296296296</v>
      </c>
      <c r="C566">
        <v>1</v>
      </c>
      <c r="D566">
        <v>17.2</v>
      </c>
      <c r="E566" s="1">
        <v>61761</v>
      </c>
      <c r="F566">
        <v>2.5</v>
      </c>
      <c r="G566">
        <v>59.94</v>
      </c>
      <c r="H566">
        <v>-109</v>
      </c>
    </row>
    <row r="567" spans="1:8" x14ac:dyDescent="0.35">
      <c r="A567">
        <v>1071</v>
      </c>
      <c r="B567" s="2">
        <v>0.40609953703703705</v>
      </c>
      <c r="C567">
        <v>1</v>
      </c>
      <c r="D567">
        <v>17.399999999999999</v>
      </c>
      <c r="E567" s="1">
        <v>62567</v>
      </c>
      <c r="F567">
        <v>0.2</v>
      </c>
      <c r="G567">
        <v>60.62</v>
      </c>
      <c r="H567">
        <v>-109</v>
      </c>
    </row>
    <row r="568" spans="1:8" x14ac:dyDescent="0.35">
      <c r="A568">
        <v>1072</v>
      </c>
      <c r="B568" s="2">
        <v>0.40611111111111109</v>
      </c>
      <c r="C568">
        <v>1</v>
      </c>
      <c r="D568">
        <v>17</v>
      </c>
      <c r="E568" s="1">
        <v>61200</v>
      </c>
      <c r="F568">
        <v>-0.4</v>
      </c>
      <c r="G568">
        <v>58</v>
      </c>
      <c r="H568">
        <v>-109</v>
      </c>
    </row>
    <row r="569" spans="1:8" x14ac:dyDescent="0.35">
      <c r="A569">
        <v>1073</v>
      </c>
      <c r="B569" s="2">
        <v>0.40612268518518518</v>
      </c>
      <c r="C569">
        <v>1</v>
      </c>
      <c r="D569">
        <v>15</v>
      </c>
      <c r="E569" s="1">
        <v>54011</v>
      </c>
      <c r="F569">
        <v>-2</v>
      </c>
      <c r="G569">
        <v>55.38</v>
      </c>
      <c r="H569">
        <v>-109</v>
      </c>
    </row>
    <row r="570" spans="1:8" x14ac:dyDescent="0.35">
      <c r="A570">
        <v>1074</v>
      </c>
      <c r="B570" s="2">
        <v>0.40613425925925922</v>
      </c>
      <c r="C570">
        <v>1</v>
      </c>
      <c r="D570">
        <v>12.8</v>
      </c>
      <c r="E570" s="1">
        <v>45984</v>
      </c>
      <c r="F570">
        <v>-2.2000000000000002</v>
      </c>
      <c r="G570">
        <v>53.97</v>
      </c>
      <c r="H570">
        <v>-109</v>
      </c>
    </row>
    <row r="571" spans="1:8" x14ac:dyDescent="0.35">
      <c r="A571">
        <v>1075</v>
      </c>
      <c r="B571" s="2">
        <v>0.40614583333333337</v>
      </c>
      <c r="C571">
        <v>1</v>
      </c>
      <c r="D571">
        <v>12.8</v>
      </c>
      <c r="E571" s="1">
        <v>45963</v>
      </c>
      <c r="F571">
        <v>0</v>
      </c>
      <c r="G571">
        <v>52.57</v>
      </c>
      <c r="H571">
        <v>-109</v>
      </c>
    </row>
    <row r="572" spans="1:8" x14ac:dyDescent="0.35">
      <c r="A572">
        <v>1076</v>
      </c>
      <c r="B572" s="2">
        <v>0.40615740740740741</v>
      </c>
      <c r="C572">
        <v>1</v>
      </c>
      <c r="D572">
        <v>17.600000000000001</v>
      </c>
      <c r="E572" s="1">
        <v>63519</v>
      </c>
      <c r="F572">
        <v>4.9000000000000004</v>
      </c>
      <c r="G572">
        <v>51.36</v>
      </c>
      <c r="H572">
        <v>-109</v>
      </c>
    </row>
    <row r="573" spans="1:8" x14ac:dyDescent="0.35">
      <c r="A573">
        <v>1077</v>
      </c>
      <c r="B573" s="2">
        <v>0.40616898148148151</v>
      </c>
      <c r="C573">
        <v>1</v>
      </c>
      <c r="D573">
        <v>15</v>
      </c>
      <c r="E573" s="1">
        <v>54006</v>
      </c>
      <c r="F573">
        <v>-2.6</v>
      </c>
      <c r="G573">
        <v>50.16</v>
      </c>
      <c r="H573">
        <v>-109</v>
      </c>
    </row>
    <row r="574" spans="1:8" x14ac:dyDescent="0.35">
      <c r="A574">
        <v>1078</v>
      </c>
      <c r="B574" s="2">
        <v>0.40618055555555554</v>
      </c>
      <c r="C574">
        <v>1</v>
      </c>
      <c r="D574">
        <v>14.3</v>
      </c>
      <c r="E574" s="1">
        <v>51460</v>
      </c>
      <c r="F574">
        <v>-0.7</v>
      </c>
      <c r="G574">
        <v>53.51</v>
      </c>
      <c r="H574">
        <v>-108</v>
      </c>
    </row>
    <row r="575" spans="1:8" x14ac:dyDescent="0.35">
      <c r="A575">
        <v>1079</v>
      </c>
      <c r="B575" s="2">
        <v>0.40619212962962964</v>
      </c>
      <c r="C575">
        <v>1</v>
      </c>
      <c r="D575">
        <v>14.5</v>
      </c>
      <c r="E575" s="1">
        <v>52186</v>
      </c>
      <c r="F575">
        <v>0.2</v>
      </c>
      <c r="G575">
        <v>56.87</v>
      </c>
      <c r="H575">
        <v>-107</v>
      </c>
    </row>
    <row r="576" spans="1:8" x14ac:dyDescent="0.35">
      <c r="A576">
        <v>1080</v>
      </c>
      <c r="B576" s="2">
        <v>0.40620370370370368</v>
      </c>
      <c r="C576">
        <v>1</v>
      </c>
      <c r="D576">
        <v>16.399999999999999</v>
      </c>
      <c r="E576" s="1">
        <v>59095</v>
      </c>
      <c r="F576">
        <v>1.9</v>
      </c>
      <c r="G576">
        <v>56.33</v>
      </c>
      <c r="H576">
        <v>-107</v>
      </c>
    </row>
    <row r="577" spans="1:8" x14ac:dyDescent="0.35">
      <c r="A577">
        <v>1081</v>
      </c>
      <c r="B577" s="2">
        <v>0.40621527777777783</v>
      </c>
      <c r="C577">
        <v>1</v>
      </c>
      <c r="D577">
        <v>12.7</v>
      </c>
      <c r="E577" s="1">
        <v>45577</v>
      </c>
      <c r="F577">
        <v>-3.8</v>
      </c>
      <c r="G577">
        <v>55.79</v>
      </c>
      <c r="H577">
        <v>-106</v>
      </c>
    </row>
    <row r="578" spans="1:8" x14ac:dyDescent="0.35">
      <c r="A578">
        <v>1082</v>
      </c>
      <c r="B578" s="2">
        <v>0.40622685185185187</v>
      </c>
      <c r="C578">
        <v>1</v>
      </c>
      <c r="D578">
        <v>12.7</v>
      </c>
      <c r="E578" s="1">
        <v>45577</v>
      </c>
      <c r="F578">
        <v>0</v>
      </c>
      <c r="G578">
        <v>57.31</v>
      </c>
      <c r="H578">
        <v>-106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VERTIX2 SET 1</vt:lpstr>
      <vt:lpstr>MOTION SET 1</vt:lpstr>
      <vt:lpstr>APEX PRO 1 SET 1</vt:lpstr>
      <vt:lpstr>GW SET 1</vt:lpstr>
      <vt:lpstr>MOTION MINI SET 1</vt:lpstr>
      <vt:lpstr>VERTIX2 SET 2 </vt:lpstr>
      <vt:lpstr>MOTION SET 2</vt:lpstr>
      <vt:lpstr>APEX PRO SET 2</vt:lpstr>
      <vt:lpstr>GW SET 2</vt:lpstr>
      <vt:lpstr>VERTIX1 BIKE SET 1</vt:lpstr>
      <vt:lpstr>VERTIX1 BIKE 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cp:lastPrinted>2021-11-26T11:59:04Z</cp:lastPrinted>
  <dcterms:created xsi:type="dcterms:W3CDTF">2021-11-26T11:58:26Z</dcterms:created>
  <dcterms:modified xsi:type="dcterms:W3CDTF">2021-11-29T12:34:44Z</dcterms:modified>
</cp:coreProperties>
</file>