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 28 11 moeiliijke omstandigheden\"/>
    </mc:Choice>
  </mc:AlternateContent>
  <xr:revisionPtr revIDLastSave="0" documentId="13_ncr:1_{DADE8995-541D-41B9-8F13-1EE18FD01F91}" xr6:coauthVersionLast="47" xr6:coauthVersionMax="47" xr10:uidLastSave="{00000000-0000-0000-0000-000000000000}"/>
  <bookViews>
    <workbookView xWindow="-110" yWindow="-110" windowWidth="38620" windowHeight="21220" xr2:uid="{1C5BC6EA-87CC-4068-9687-1BE04334105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" i="1" l="1"/>
  <c r="AP4" i="1" s="1"/>
  <c r="AO5" i="1"/>
  <c r="AP5" i="1" s="1"/>
  <c r="AO6" i="1"/>
  <c r="AP6" i="1" s="1"/>
  <c r="AO7" i="1"/>
  <c r="AP7" i="1" s="1"/>
  <c r="AO8" i="1"/>
  <c r="AP8" i="1" s="1"/>
  <c r="AO9" i="1"/>
  <c r="AP9" i="1" s="1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P16" i="1" s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P22" i="1" s="1"/>
  <c r="AO23" i="1"/>
  <c r="AP23" i="1" s="1"/>
  <c r="AO24" i="1"/>
  <c r="AP24" i="1" s="1"/>
  <c r="AO25" i="1"/>
  <c r="AP25" i="1" s="1"/>
  <c r="AO26" i="1"/>
  <c r="AP26" i="1" s="1"/>
  <c r="AO27" i="1"/>
  <c r="AP27" i="1" s="1"/>
  <c r="AO28" i="1"/>
  <c r="AP28" i="1" s="1"/>
  <c r="AO29" i="1"/>
  <c r="AP29" i="1" s="1"/>
  <c r="AO30" i="1"/>
  <c r="AP30" i="1" s="1"/>
  <c r="AO31" i="1"/>
  <c r="AP31" i="1" s="1"/>
  <c r="AO32" i="1"/>
  <c r="AP32" i="1" s="1"/>
  <c r="AO33" i="1"/>
  <c r="AP33" i="1" s="1"/>
  <c r="AO34" i="1"/>
  <c r="AP34" i="1" s="1"/>
  <c r="AO35" i="1"/>
  <c r="AP35" i="1" s="1"/>
  <c r="AO36" i="1"/>
  <c r="AP36" i="1" s="1"/>
  <c r="AO37" i="1"/>
  <c r="AP37" i="1" s="1"/>
  <c r="AO38" i="1"/>
  <c r="AP38" i="1" s="1"/>
  <c r="AO39" i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49" i="1"/>
  <c r="AP49" i="1" s="1"/>
  <c r="AO50" i="1"/>
  <c r="AP50" i="1" s="1"/>
  <c r="AO51" i="1"/>
  <c r="AP51" i="1" s="1"/>
  <c r="AO52" i="1"/>
  <c r="AP52" i="1" s="1"/>
  <c r="AO53" i="1"/>
  <c r="AP53" i="1" s="1"/>
  <c r="AO54" i="1"/>
  <c r="AP54" i="1" s="1"/>
  <c r="AO55" i="1"/>
  <c r="AP55" i="1" s="1"/>
  <c r="AO56" i="1"/>
  <c r="AP56" i="1" s="1"/>
  <c r="AO57" i="1"/>
  <c r="AP57" i="1" s="1"/>
  <c r="AO58" i="1"/>
  <c r="AP58" i="1" s="1"/>
  <c r="AO59" i="1"/>
  <c r="AP59" i="1" s="1"/>
  <c r="AO60" i="1"/>
  <c r="AP60" i="1" s="1"/>
  <c r="AO61" i="1"/>
  <c r="AP61" i="1" s="1"/>
  <c r="AO62" i="1"/>
  <c r="AP62" i="1" s="1"/>
  <c r="AO63" i="1"/>
  <c r="AP63" i="1" s="1"/>
  <c r="AO64" i="1"/>
  <c r="AP64" i="1" s="1"/>
  <c r="AO65" i="1"/>
  <c r="AP65" i="1" s="1"/>
  <c r="AO66" i="1"/>
  <c r="AP66" i="1" s="1"/>
  <c r="AO67" i="1"/>
  <c r="AP67" i="1" s="1"/>
  <c r="AO68" i="1"/>
  <c r="AP68" i="1" s="1"/>
  <c r="AO69" i="1"/>
  <c r="AP69" i="1" s="1"/>
  <c r="AO70" i="1"/>
  <c r="AP70" i="1" s="1"/>
  <c r="AO71" i="1"/>
  <c r="AP71" i="1" s="1"/>
  <c r="AO72" i="1"/>
  <c r="AP72" i="1" s="1"/>
  <c r="AO73" i="1"/>
  <c r="AP73" i="1" s="1"/>
  <c r="AO74" i="1"/>
  <c r="AP74" i="1" s="1"/>
  <c r="AO75" i="1"/>
  <c r="AP75" i="1" s="1"/>
  <c r="AO76" i="1"/>
  <c r="AP76" i="1" s="1"/>
  <c r="AO77" i="1"/>
  <c r="AP77" i="1" s="1"/>
  <c r="AO78" i="1"/>
  <c r="AP78" i="1" s="1"/>
  <c r="AO79" i="1"/>
  <c r="AP79" i="1" s="1"/>
  <c r="AO80" i="1"/>
  <c r="AP80" i="1" s="1"/>
  <c r="AO81" i="1"/>
  <c r="AP81" i="1" s="1"/>
  <c r="AO82" i="1"/>
  <c r="AP82" i="1" s="1"/>
  <c r="AO83" i="1"/>
  <c r="AP83" i="1" s="1"/>
  <c r="AO84" i="1"/>
  <c r="AP84" i="1" s="1"/>
  <c r="AO85" i="1"/>
  <c r="AP85" i="1" s="1"/>
  <c r="AO86" i="1"/>
  <c r="AP86" i="1" s="1"/>
  <c r="AO87" i="1"/>
  <c r="AP87" i="1" s="1"/>
  <c r="AO88" i="1"/>
  <c r="AP88" i="1" s="1"/>
  <c r="AO89" i="1"/>
  <c r="AP89" i="1" s="1"/>
  <c r="AO90" i="1"/>
  <c r="AP90" i="1" s="1"/>
  <c r="AO91" i="1"/>
  <c r="AP91" i="1" s="1"/>
  <c r="AO92" i="1"/>
  <c r="AP92" i="1" s="1"/>
  <c r="AO93" i="1"/>
  <c r="AP93" i="1" s="1"/>
  <c r="AO94" i="1"/>
  <c r="AP94" i="1" s="1"/>
  <c r="AO95" i="1"/>
  <c r="AP95" i="1" s="1"/>
  <c r="AO96" i="1"/>
  <c r="AP96" i="1" s="1"/>
  <c r="AO97" i="1"/>
  <c r="AP97" i="1" s="1"/>
  <c r="AO98" i="1"/>
  <c r="AP98" i="1" s="1"/>
  <c r="AO99" i="1"/>
  <c r="AP99" i="1" s="1"/>
  <c r="AO100" i="1"/>
  <c r="AP100" i="1" s="1"/>
  <c r="AO101" i="1"/>
  <c r="AP101" i="1" s="1"/>
  <c r="AO102" i="1"/>
  <c r="AP102" i="1" s="1"/>
  <c r="AO103" i="1"/>
  <c r="AP103" i="1" s="1"/>
  <c r="AO104" i="1"/>
  <c r="AP104" i="1" s="1"/>
  <c r="AO105" i="1"/>
  <c r="AP105" i="1" s="1"/>
  <c r="AO106" i="1"/>
  <c r="AP106" i="1" s="1"/>
  <c r="AO107" i="1"/>
  <c r="AP107" i="1" s="1"/>
  <c r="AO108" i="1"/>
  <c r="AP108" i="1" s="1"/>
  <c r="AO109" i="1"/>
  <c r="AP109" i="1" s="1"/>
  <c r="AO110" i="1"/>
  <c r="AP110" i="1" s="1"/>
  <c r="AO111" i="1"/>
  <c r="AP111" i="1" s="1"/>
  <c r="AO112" i="1"/>
  <c r="AP112" i="1" s="1"/>
  <c r="AO113" i="1"/>
  <c r="AP113" i="1" s="1"/>
  <c r="AO114" i="1"/>
  <c r="AP114" i="1" s="1"/>
  <c r="AO115" i="1"/>
  <c r="AP115" i="1" s="1"/>
  <c r="AO116" i="1"/>
  <c r="AP116" i="1" s="1"/>
  <c r="AO117" i="1"/>
  <c r="AP117" i="1" s="1"/>
  <c r="AO118" i="1"/>
  <c r="AP118" i="1" s="1"/>
  <c r="AO119" i="1"/>
  <c r="AP119" i="1" s="1"/>
  <c r="AO120" i="1"/>
  <c r="AP120" i="1" s="1"/>
  <c r="AO121" i="1"/>
  <c r="AP121" i="1" s="1"/>
  <c r="AO122" i="1"/>
  <c r="AP122" i="1" s="1"/>
  <c r="AO123" i="1"/>
  <c r="AP123" i="1" s="1"/>
  <c r="AO124" i="1"/>
  <c r="AP124" i="1" s="1"/>
  <c r="AO125" i="1"/>
  <c r="AP125" i="1" s="1"/>
  <c r="AO126" i="1"/>
  <c r="AP126" i="1" s="1"/>
  <c r="AO127" i="1"/>
  <c r="AP127" i="1" s="1"/>
  <c r="AO128" i="1"/>
  <c r="AP128" i="1" s="1"/>
  <c r="AO129" i="1"/>
  <c r="AP129" i="1" s="1"/>
  <c r="AO130" i="1"/>
  <c r="AP130" i="1" s="1"/>
  <c r="AO131" i="1"/>
  <c r="AP131" i="1" s="1"/>
  <c r="AO132" i="1"/>
  <c r="AP132" i="1" s="1"/>
  <c r="AO133" i="1"/>
  <c r="AP133" i="1" s="1"/>
  <c r="AO134" i="1"/>
  <c r="AP134" i="1" s="1"/>
  <c r="AO135" i="1"/>
  <c r="AP135" i="1" s="1"/>
  <c r="AO136" i="1"/>
  <c r="AP136" i="1" s="1"/>
  <c r="AO137" i="1"/>
  <c r="AP137" i="1" s="1"/>
  <c r="AO138" i="1"/>
  <c r="AP138" i="1" s="1"/>
  <c r="AO139" i="1"/>
  <c r="AP139" i="1" s="1"/>
  <c r="AO140" i="1"/>
  <c r="AP140" i="1" s="1"/>
  <c r="AO141" i="1"/>
  <c r="AP141" i="1" s="1"/>
  <c r="AO142" i="1"/>
  <c r="AP142" i="1" s="1"/>
  <c r="AO143" i="1"/>
  <c r="AP143" i="1" s="1"/>
  <c r="AO144" i="1"/>
  <c r="AP144" i="1" s="1"/>
  <c r="AO145" i="1"/>
  <c r="AP145" i="1" s="1"/>
  <c r="AO146" i="1"/>
  <c r="AP146" i="1" s="1"/>
  <c r="AO147" i="1"/>
  <c r="AP147" i="1" s="1"/>
  <c r="AO148" i="1"/>
  <c r="AP148" i="1" s="1"/>
  <c r="AO149" i="1"/>
  <c r="AP149" i="1" s="1"/>
  <c r="AO150" i="1"/>
  <c r="AP150" i="1" s="1"/>
  <c r="AO151" i="1"/>
  <c r="AP151" i="1" s="1"/>
  <c r="AO152" i="1"/>
  <c r="AP152" i="1" s="1"/>
  <c r="AO153" i="1"/>
  <c r="AP153" i="1" s="1"/>
  <c r="AO154" i="1"/>
  <c r="AP154" i="1" s="1"/>
  <c r="AO155" i="1"/>
  <c r="AP155" i="1" s="1"/>
  <c r="AO156" i="1"/>
  <c r="AP156" i="1" s="1"/>
  <c r="AO157" i="1"/>
  <c r="AP157" i="1" s="1"/>
  <c r="AO158" i="1"/>
  <c r="AP158" i="1" s="1"/>
  <c r="AO159" i="1"/>
  <c r="AP159" i="1" s="1"/>
  <c r="AO160" i="1"/>
  <c r="AP160" i="1" s="1"/>
  <c r="AO161" i="1"/>
  <c r="AP161" i="1" s="1"/>
  <c r="AO162" i="1"/>
  <c r="AP162" i="1" s="1"/>
  <c r="AO163" i="1"/>
  <c r="AP163" i="1" s="1"/>
  <c r="AO164" i="1"/>
  <c r="AP164" i="1" s="1"/>
  <c r="AO165" i="1"/>
  <c r="AP165" i="1" s="1"/>
  <c r="AO166" i="1"/>
  <c r="AP166" i="1" s="1"/>
  <c r="AO167" i="1"/>
  <c r="AP167" i="1" s="1"/>
  <c r="AO168" i="1"/>
  <c r="AP168" i="1" s="1"/>
  <c r="AO169" i="1"/>
  <c r="AP169" i="1" s="1"/>
  <c r="AO170" i="1"/>
  <c r="AP170" i="1" s="1"/>
  <c r="AO171" i="1"/>
  <c r="AP171" i="1" s="1"/>
  <c r="AO172" i="1"/>
  <c r="AP172" i="1" s="1"/>
  <c r="AO173" i="1"/>
  <c r="AP173" i="1" s="1"/>
  <c r="AO174" i="1"/>
  <c r="AP174" i="1" s="1"/>
  <c r="AO175" i="1"/>
  <c r="AP175" i="1" s="1"/>
  <c r="AO176" i="1"/>
  <c r="AP176" i="1" s="1"/>
  <c r="AO177" i="1"/>
  <c r="AP177" i="1" s="1"/>
  <c r="AO178" i="1"/>
  <c r="AP178" i="1" s="1"/>
  <c r="AO179" i="1"/>
  <c r="AP179" i="1" s="1"/>
  <c r="AO180" i="1"/>
  <c r="AP180" i="1" s="1"/>
  <c r="AO181" i="1"/>
  <c r="AP181" i="1" s="1"/>
  <c r="AO182" i="1"/>
  <c r="AP182" i="1" s="1"/>
  <c r="AO183" i="1"/>
  <c r="AP183" i="1" s="1"/>
  <c r="AO184" i="1"/>
  <c r="AP184" i="1" s="1"/>
  <c r="AO185" i="1"/>
  <c r="AP185" i="1" s="1"/>
  <c r="AO186" i="1"/>
  <c r="AP186" i="1" s="1"/>
  <c r="AO187" i="1"/>
  <c r="AP187" i="1" s="1"/>
  <c r="AO188" i="1"/>
  <c r="AP188" i="1" s="1"/>
  <c r="AO189" i="1"/>
  <c r="AP189" i="1" s="1"/>
  <c r="AO190" i="1"/>
  <c r="AP190" i="1" s="1"/>
  <c r="AO191" i="1"/>
  <c r="AP191" i="1" s="1"/>
  <c r="AO192" i="1"/>
  <c r="AP192" i="1" s="1"/>
  <c r="AO193" i="1"/>
  <c r="AP193" i="1" s="1"/>
  <c r="AO194" i="1"/>
  <c r="AP194" i="1" s="1"/>
  <c r="AO195" i="1"/>
  <c r="AP195" i="1" s="1"/>
  <c r="AO196" i="1"/>
  <c r="AP196" i="1" s="1"/>
  <c r="AO197" i="1"/>
  <c r="AP197" i="1" s="1"/>
  <c r="AO198" i="1"/>
  <c r="AP198" i="1" s="1"/>
  <c r="AO199" i="1"/>
  <c r="AP199" i="1" s="1"/>
  <c r="AO200" i="1"/>
  <c r="AP200" i="1" s="1"/>
  <c r="AO201" i="1"/>
  <c r="AP201" i="1" s="1"/>
  <c r="AO202" i="1"/>
  <c r="AP202" i="1" s="1"/>
  <c r="AO203" i="1"/>
  <c r="AP203" i="1" s="1"/>
  <c r="AO204" i="1"/>
  <c r="AP204" i="1" s="1"/>
  <c r="AO205" i="1"/>
  <c r="AP205" i="1" s="1"/>
  <c r="AO206" i="1"/>
  <c r="AP206" i="1" s="1"/>
  <c r="AO207" i="1"/>
  <c r="AP207" i="1" s="1"/>
  <c r="AO208" i="1"/>
  <c r="AP208" i="1" s="1"/>
  <c r="AO209" i="1"/>
  <c r="AP209" i="1" s="1"/>
  <c r="AO210" i="1"/>
  <c r="AP210" i="1" s="1"/>
  <c r="AO211" i="1"/>
  <c r="AP211" i="1" s="1"/>
  <c r="AO212" i="1"/>
  <c r="AP212" i="1" s="1"/>
  <c r="AO213" i="1"/>
  <c r="AP213" i="1" s="1"/>
  <c r="AO214" i="1"/>
  <c r="AP214" i="1" s="1"/>
  <c r="AO215" i="1"/>
  <c r="AP215" i="1" s="1"/>
  <c r="AO216" i="1"/>
  <c r="AP216" i="1" s="1"/>
  <c r="AO217" i="1"/>
  <c r="AP217" i="1" s="1"/>
  <c r="AO218" i="1"/>
  <c r="AP218" i="1" s="1"/>
  <c r="AO219" i="1"/>
  <c r="AP219" i="1" s="1"/>
  <c r="AO220" i="1"/>
  <c r="AP220" i="1" s="1"/>
  <c r="AO221" i="1"/>
  <c r="AP221" i="1" s="1"/>
  <c r="AO222" i="1"/>
  <c r="AP222" i="1" s="1"/>
  <c r="AO223" i="1"/>
  <c r="AP223" i="1" s="1"/>
  <c r="AO224" i="1"/>
  <c r="AP224" i="1" s="1"/>
  <c r="AO225" i="1"/>
  <c r="AP225" i="1" s="1"/>
  <c r="AO226" i="1"/>
  <c r="AP226" i="1" s="1"/>
  <c r="AO227" i="1"/>
  <c r="AP227" i="1" s="1"/>
  <c r="AO228" i="1"/>
  <c r="AP228" i="1" s="1"/>
  <c r="AO229" i="1"/>
  <c r="AP229" i="1" s="1"/>
  <c r="AO230" i="1"/>
  <c r="AP230" i="1" s="1"/>
  <c r="AO231" i="1"/>
  <c r="AP231" i="1" s="1"/>
  <c r="AO232" i="1"/>
  <c r="AP232" i="1" s="1"/>
  <c r="AO233" i="1"/>
  <c r="AP233" i="1" s="1"/>
  <c r="AO234" i="1"/>
  <c r="AP234" i="1" s="1"/>
  <c r="AO235" i="1"/>
  <c r="AP235" i="1" s="1"/>
  <c r="AO236" i="1"/>
  <c r="AP236" i="1" s="1"/>
  <c r="AO237" i="1"/>
  <c r="AP237" i="1" s="1"/>
  <c r="AO238" i="1"/>
  <c r="AP238" i="1" s="1"/>
  <c r="AO239" i="1"/>
  <c r="AP239" i="1" s="1"/>
  <c r="AO240" i="1"/>
  <c r="AP240" i="1" s="1"/>
  <c r="AO241" i="1"/>
  <c r="AP241" i="1" s="1"/>
  <c r="AO242" i="1"/>
  <c r="AP242" i="1" s="1"/>
  <c r="AO243" i="1"/>
  <c r="AP243" i="1" s="1"/>
  <c r="AO244" i="1"/>
  <c r="AP244" i="1" s="1"/>
  <c r="AO245" i="1"/>
  <c r="AP245" i="1" s="1"/>
  <c r="AO246" i="1"/>
  <c r="AP246" i="1" s="1"/>
  <c r="AO247" i="1"/>
  <c r="AP247" i="1" s="1"/>
  <c r="AO248" i="1"/>
  <c r="AP248" i="1" s="1"/>
  <c r="AO249" i="1"/>
  <c r="AP249" i="1" s="1"/>
  <c r="AO250" i="1"/>
  <c r="AP250" i="1" s="1"/>
  <c r="AO251" i="1"/>
  <c r="AP251" i="1" s="1"/>
  <c r="AO252" i="1"/>
  <c r="AP252" i="1" s="1"/>
  <c r="AO253" i="1"/>
  <c r="AP253" i="1" s="1"/>
  <c r="AO254" i="1"/>
  <c r="AP254" i="1" s="1"/>
  <c r="AO255" i="1"/>
  <c r="AP255" i="1" s="1"/>
  <c r="AO256" i="1"/>
  <c r="AP256" i="1" s="1"/>
  <c r="AO257" i="1"/>
  <c r="AP257" i="1" s="1"/>
  <c r="AO258" i="1"/>
  <c r="AP258" i="1" s="1"/>
  <c r="AO259" i="1"/>
  <c r="AP259" i="1" s="1"/>
  <c r="AO260" i="1"/>
  <c r="AP260" i="1" s="1"/>
  <c r="AO261" i="1"/>
  <c r="AP261" i="1" s="1"/>
  <c r="AO262" i="1"/>
  <c r="AP262" i="1" s="1"/>
  <c r="AO263" i="1"/>
  <c r="AP263" i="1" s="1"/>
  <c r="AO264" i="1"/>
  <c r="AP264" i="1" s="1"/>
  <c r="AO265" i="1"/>
  <c r="AP265" i="1" s="1"/>
  <c r="AO266" i="1"/>
  <c r="AP266" i="1" s="1"/>
  <c r="AO267" i="1"/>
  <c r="AP267" i="1" s="1"/>
  <c r="AO268" i="1"/>
  <c r="AP268" i="1" s="1"/>
  <c r="AO269" i="1"/>
  <c r="AP269" i="1" s="1"/>
  <c r="AO270" i="1"/>
  <c r="AP270" i="1" s="1"/>
  <c r="AO271" i="1"/>
  <c r="AP271" i="1" s="1"/>
  <c r="AO272" i="1"/>
  <c r="AP272" i="1" s="1"/>
  <c r="AO273" i="1"/>
  <c r="AP273" i="1" s="1"/>
  <c r="AO274" i="1"/>
  <c r="AP274" i="1" s="1"/>
  <c r="AO275" i="1"/>
  <c r="AP275" i="1" s="1"/>
  <c r="AO276" i="1"/>
  <c r="AP276" i="1" s="1"/>
  <c r="AO277" i="1"/>
  <c r="AP277" i="1" s="1"/>
  <c r="AO278" i="1"/>
  <c r="AP278" i="1" s="1"/>
  <c r="AO279" i="1"/>
  <c r="AP279" i="1" s="1"/>
  <c r="AO280" i="1"/>
  <c r="AP280" i="1" s="1"/>
  <c r="AO281" i="1"/>
  <c r="AP281" i="1" s="1"/>
  <c r="AO282" i="1"/>
  <c r="AP282" i="1" s="1"/>
  <c r="AO283" i="1"/>
  <c r="AP283" i="1" s="1"/>
  <c r="AO284" i="1"/>
  <c r="AP284" i="1" s="1"/>
  <c r="AO285" i="1"/>
  <c r="AP285" i="1" s="1"/>
  <c r="AO286" i="1"/>
  <c r="AP286" i="1" s="1"/>
  <c r="AO287" i="1"/>
  <c r="AP287" i="1" s="1"/>
  <c r="AO288" i="1"/>
  <c r="AP288" i="1" s="1"/>
  <c r="AO289" i="1"/>
  <c r="AP289" i="1" s="1"/>
  <c r="AO290" i="1"/>
  <c r="AP290" i="1" s="1"/>
  <c r="AO291" i="1"/>
  <c r="AP291" i="1" s="1"/>
  <c r="AO292" i="1"/>
  <c r="AP292" i="1" s="1"/>
  <c r="AO293" i="1"/>
  <c r="AP293" i="1" s="1"/>
  <c r="AO294" i="1"/>
  <c r="AP294" i="1" s="1"/>
  <c r="AO295" i="1"/>
  <c r="AP295" i="1" s="1"/>
  <c r="AO296" i="1"/>
  <c r="AP296" i="1" s="1"/>
  <c r="AO297" i="1"/>
  <c r="AP297" i="1" s="1"/>
  <c r="AO298" i="1"/>
  <c r="AP298" i="1" s="1"/>
  <c r="AO299" i="1"/>
  <c r="AP299" i="1" s="1"/>
  <c r="AO300" i="1"/>
  <c r="AP300" i="1" s="1"/>
  <c r="AO301" i="1"/>
  <c r="AP301" i="1" s="1"/>
  <c r="AO302" i="1"/>
  <c r="AP302" i="1" s="1"/>
  <c r="AO303" i="1"/>
  <c r="AP303" i="1" s="1"/>
  <c r="AO304" i="1"/>
  <c r="AP304" i="1" s="1"/>
  <c r="AO305" i="1"/>
  <c r="AP305" i="1" s="1"/>
  <c r="AO306" i="1"/>
  <c r="AP306" i="1" s="1"/>
  <c r="AO307" i="1"/>
  <c r="AP307" i="1" s="1"/>
  <c r="AO308" i="1"/>
  <c r="AP308" i="1" s="1"/>
  <c r="AO309" i="1"/>
  <c r="AP309" i="1" s="1"/>
  <c r="AO310" i="1"/>
  <c r="AP310" i="1" s="1"/>
  <c r="AO311" i="1"/>
  <c r="AP311" i="1" s="1"/>
  <c r="AO312" i="1"/>
  <c r="AP312" i="1" s="1"/>
  <c r="AO313" i="1"/>
  <c r="AP313" i="1" s="1"/>
  <c r="AO314" i="1"/>
  <c r="AP314" i="1" s="1"/>
  <c r="AO315" i="1"/>
  <c r="AP315" i="1" s="1"/>
  <c r="AO316" i="1"/>
  <c r="AP316" i="1" s="1"/>
  <c r="AO317" i="1"/>
  <c r="AP317" i="1" s="1"/>
  <c r="AO318" i="1"/>
  <c r="AP318" i="1" s="1"/>
  <c r="AO319" i="1"/>
  <c r="AP319" i="1" s="1"/>
  <c r="AO320" i="1"/>
  <c r="AP320" i="1" s="1"/>
  <c r="AO321" i="1"/>
  <c r="AP321" i="1" s="1"/>
  <c r="AO322" i="1"/>
  <c r="AP322" i="1" s="1"/>
  <c r="AO323" i="1"/>
  <c r="AP323" i="1" s="1"/>
  <c r="AO324" i="1"/>
  <c r="AP324" i="1" s="1"/>
  <c r="AO325" i="1"/>
  <c r="AP325" i="1" s="1"/>
  <c r="AO326" i="1"/>
  <c r="AP326" i="1" s="1"/>
  <c r="AO327" i="1"/>
  <c r="AP327" i="1" s="1"/>
  <c r="AO328" i="1"/>
  <c r="AP328" i="1" s="1"/>
  <c r="AO329" i="1"/>
  <c r="AP329" i="1" s="1"/>
  <c r="AO330" i="1"/>
  <c r="AP330" i="1" s="1"/>
  <c r="AO331" i="1"/>
  <c r="AP331" i="1" s="1"/>
  <c r="AO332" i="1"/>
  <c r="AP332" i="1" s="1"/>
  <c r="AO333" i="1"/>
  <c r="AP333" i="1" s="1"/>
  <c r="AO334" i="1"/>
  <c r="AP334" i="1" s="1"/>
  <c r="AO335" i="1"/>
  <c r="AP335" i="1" s="1"/>
  <c r="AO336" i="1"/>
  <c r="AP336" i="1" s="1"/>
  <c r="AO337" i="1"/>
  <c r="AP337" i="1" s="1"/>
  <c r="AO338" i="1"/>
  <c r="AP338" i="1" s="1"/>
  <c r="AO339" i="1"/>
  <c r="AP339" i="1" s="1"/>
  <c r="AO340" i="1"/>
  <c r="AP340" i="1" s="1"/>
  <c r="AO341" i="1"/>
  <c r="AP341" i="1" s="1"/>
  <c r="AO342" i="1"/>
  <c r="AP342" i="1" s="1"/>
  <c r="AO343" i="1"/>
  <c r="AP343" i="1" s="1"/>
  <c r="AO344" i="1"/>
  <c r="AP344" i="1" s="1"/>
  <c r="AO345" i="1"/>
  <c r="AP345" i="1" s="1"/>
  <c r="AO346" i="1"/>
  <c r="AP346" i="1" s="1"/>
  <c r="AO347" i="1"/>
  <c r="AP347" i="1" s="1"/>
  <c r="AO348" i="1"/>
  <c r="AP348" i="1" s="1"/>
  <c r="AO349" i="1"/>
  <c r="AP349" i="1" s="1"/>
  <c r="AO350" i="1"/>
  <c r="AP350" i="1" s="1"/>
  <c r="AO351" i="1"/>
  <c r="AP351" i="1" s="1"/>
  <c r="AO352" i="1"/>
  <c r="AP352" i="1" s="1"/>
  <c r="AO353" i="1"/>
  <c r="AP353" i="1" s="1"/>
  <c r="AO354" i="1"/>
  <c r="AP354" i="1" s="1"/>
  <c r="AO355" i="1"/>
  <c r="AP355" i="1" s="1"/>
  <c r="AO356" i="1"/>
  <c r="AP356" i="1" s="1"/>
  <c r="AO357" i="1"/>
  <c r="AP357" i="1" s="1"/>
  <c r="AO358" i="1"/>
  <c r="AP358" i="1" s="1"/>
  <c r="AO359" i="1"/>
  <c r="AP359" i="1" s="1"/>
  <c r="AO360" i="1"/>
  <c r="AP360" i="1" s="1"/>
  <c r="AO361" i="1"/>
  <c r="AP361" i="1" s="1"/>
  <c r="AO362" i="1"/>
  <c r="AP362" i="1" s="1"/>
  <c r="AO363" i="1"/>
  <c r="AP363" i="1" s="1"/>
  <c r="AO364" i="1"/>
  <c r="AP364" i="1" s="1"/>
  <c r="AO365" i="1"/>
  <c r="AP365" i="1" s="1"/>
  <c r="AO366" i="1"/>
  <c r="AP366" i="1" s="1"/>
  <c r="AO367" i="1"/>
  <c r="AP367" i="1" s="1"/>
  <c r="AO368" i="1"/>
  <c r="AP368" i="1" s="1"/>
  <c r="AO369" i="1"/>
  <c r="AP369" i="1" s="1"/>
  <c r="AO370" i="1"/>
  <c r="AP370" i="1" s="1"/>
  <c r="AO371" i="1"/>
  <c r="AP371" i="1" s="1"/>
  <c r="AO372" i="1"/>
  <c r="AP372" i="1" s="1"/>
  <c r="AO373" i="1"/>
  <c r="AP373" i="1" s="1"/>
  <c r="AO374" i="1"/>
  <c r="AP374" i="1" s="1"/>
  <c r="AO375" i="1"/>
  <c r="AP375" i="1" s="1"/>
  <c r="AO376" i="1"/>
  <c r="AP376" i="1" s="1"/>
  <c r="AO377" i="1"/>
  <c r="AP377" i="1" s="1"/>
  <c r="AO378" i="1"/>
  <c r="AP378" i="1" s="1"/>
  <c r="AO379" i="1"/>
  <c r="AP379" i="1" s="1"/>
  <c r="AO380" i="1"/>
  <c r="AP380" i="1" s="1"/>
  <c r="AO381" i="1"/>
  <c r="AP381" i="1" s="1"/>
  <c r="AO382" i="1"/>
  <c r="AP382" i="1" s="1"/>
  <c r="AO383" i="1"/>
  <c r="AP383" i="1" s="1"/>
  <c r="AO384" i="1"/>
  <c r="AP384" i="1" s="1"/>
  <c r="AO385" i="1"/>
  <c r="AP385" i="1" s="1"/>
  <c r="AO386" i="1"/>
  <c r="AP386" i="1" s="1"/>
  <c r="AO387" i="1"/>
  <c r="AP387" i="1" s="1"/>
  <c r="AO388" i="1"/>
  <c r="AP388" i="1" s="1"/>
  <c r="AO389" i="1"/>
  <c r="AP389" i="1" s="1"/>
  <c r="AO390" i="1"/>
  <c r="AP390" i="1" s="1"/>
  <c r="AO391" i="1"/>
  <c r="AP391" i="1" s="1"/>
  <c r="AO392" i="1"/>
  <c r="AP392" i="1" s="1"/>
  <c r="AO393" i="1"/>
  <c r="AP393" i="1" s="1"/>
  <c r="AO394" i="1"/>
  <c r="AP394" i="1" s="1"/>
  <c r="AO395" i="1"/>
  <c r="AP395" i="1" s="1"/>
  <c r="AO396" i="1"/>
  <c r="AP396" i="1" s="1"/>
  <c r="AO397" i="1"/>
  <c r="AP397" i="1" s="1"/>
  <c r="AO398" i="1"/>
  <c r="AP398" i="1" s="1"/>
  <c r="AO399" i="1"/>
  <c r="AP399" i="1" s="1"/>
  <c r="AO400" i="1"/>
  <c r="AP400" i="1" s="1"/>
  <c r="AO401" i="1"/>
  <c r="AP401" i="1" s="1"/>
  <c r="AO402" i="1"/>
  <c r="AP402" i="1" s="1"/>
  <c r="AO403" i="1"/>
  <c r="AP403" i="1" s="1"/>
  <c r="AO404" i="1"/>
  <c r="AP404" i="1" s="1"/>
  <c r="AO405" i="1"/>
  <c r="AP405" i="1" s="1"/>
  <c r="AO406" i="1"/>
  <c r="AP406" i="1" s="1"/>
  <c r="AO407" i="1"/>
  <c r="AP407" i="1" s="1"/>
  <c r="AO408" i="1"/>
  <c r="AP408" i="1" s="1"/>
  <c r="AO409" i="1"/>
  <c r="AP409" i="1" s="1"/>
  <c r="AO410" i="1"/>
  <c r="AP410" i="1" s="1"/>
  <c r="AO411" i="1"/>
  <c r="AP411" i="1" s="1"/>
  <c r="AO412" i="1"/>
  <c r="AP412" i="1" s="1"/>
  <c r="AO413" i="1"/>
  <c r="AP413" i="1" s="1"/>
  <c r="AO414" i="1"/>
  <c r="AP414" i="1" s="1"/>
  <c r="AO415" i="1"/>
  <c r="AP415" i="1" s="1"/>
  <c r="AO416" i="1"/>
  <c r="AP416" i="1" s="1"/>
  <c r="AO417" i="1"/>
  <c r="AP417" i="1" s="1"/>
  <c r="AO418" i="1"/>
  <c r="AP418" i="1" s="1"/>
  <c r="AO419" i="1"/>
  <c r="AP419" i="1" s="1"/>
  <c r="AO420" i="1"/>
  <c r="AP420" i="1" s="1"/>
  <c r="AO421" i="1"/>
  <c r="AP421" i="1" s="1"/>
  <c r="AO422" i="1"/>
  <c r="AP422" i="1" s="1"/>
  <c r="AO423" i="1"/>
  <c r="AP423" i="1" s="1"/>
  <c r="AO424" i="1"/>
  <c r="AP424" i="1" s="1"/>
  <c r="AO425" i="1"/>
  <c r="AP425" i="1" s="1"/>
  <c r="AO426" i="1"/>
  <c r="AP426" i="1" s="1"/>
  <c r="AO427" i="1"/>
  <c r="AP427" i="1" s="1"/>
  <c r="AO428" i="1"/>
  <c r="AP428" i="1" s="1"/>
  <c r="AO429" i="1"/>
  <c r="AP429" i="1" s="1"/>
  <c r="AO430" i="1"/>
  <c r="AP430" i="1" s="1"/>
  <c r="AO431" i="1"/>
  <c r="AP431" i="1" s="1"/>
  <c r="AO432" i="1"/>
  <c r="AP432" i="1" s="1"/>
  <c r="AO433" i="1"/>
  <c r="AP433" i="1" s="1"/>
  <c r="AO434" i="1"/>
  <c r="AP434" i="1" s="1"/>
  <c r="AO435" i="1"/>
  <c r="AP435" i="1" s="1"/>
  <c r="AO436" i="1"/>
  <c r="AP436" i="1" s="1"/>
  <c r="AO437" i="1"/>
  <c r="AP437" i="1" s="1"/>
  <c r="AO438" i="1"/>
  <c r="AP438" i="1" s="1"/>
  <c r="AO439" i="1"/>
  <c r="AP439" i="1" s="1"/>
  <c r="AO440" i="1"/>
  <c r="AP440" i="1" s="1"/>
  <c r="AO441" i="1"/>
  <c r="AP441" i="1" s="1"/>
  <c r="AO442" i="1"/>
  <c r="AP442" i="1" s="1"/>
  <c r="AO443" i="1"/>
  <c r="AP443" i="1" s="1"/>
  <c r="AO444" i="1"/>
  <c r="AP444" i="1" s="1"/>
  <c r="AO445" i="1"/>
  <c r="AP445" i="1" s="1"/>
  <c r="AO446" i="1"/>
  <c r="AP446" i="1" s="1"/>
  <c r="AO447" i="1"/>
  <c r="AP447" i="1" s="1"/>
  <c r="AO448" i="1"/>
  <c r="AP448" i="1" s="1"/>
  <c r="AO449" i="1"/>
  <c r="AP449" i="1" s="1"/>
  <c r="AO450" i="1"/>
  <c r="AP450" i="1" s="1"/>
  <c r="AO451" i="1"/>
  <c r="AP451" i="1" s="1"/>
  <c r="AO452" i="1"/>
  <c r="AP452" i="1" s="1"/>
  <c r="AO453" i="1"/>
  <c r="AP453" i="1" s="1"/>
  <c r="AO454" i="1"/>
  <c r="AP454" i="1" s="1"/>
  <c r="AO455" i="1"/>
  <c r="AP455" i="1" s="1"/>
  <c r="AO456" i="1"/>
  <c r="AP456" i="1" s="1"/>
  <c r="AO457" i="1"/>
  <c r="AP457" i="1" s="1"/>
  <c r="AO458" i="1"/>
  <c r="AP458" i="1" s="1"/>
  <c r="AO459" i="1"/>
  <c r="AP459" i="1" s="1"/>
  <c r="AO460" i="1"/>
  <c r="AP460" i="1" s="1"/>
  <c r="AO461" i="1"/>
  <c r="AP461" i="1" s="1"/>
  <c r="AO462" i="1"/>
  <c r="AP462" i="1" s="1"/>
  <c r="AO463" i="1"/>
  <c r="AP463" i="1" s="1"/>
  <c r="AO464" i="1"/>
  <c r="AP464" i="1" s="1"/>
  <c r="AO465" i="1"/>
  <c r="AP465" i="1" s="1"/>
  <c r="AO466" i="1"/>
  <c r="AP466" i="1" s="1"/>
  <c r="AO467" i="1"/>
  <c r="AP467" i="1" s="1"/>
  <c r="AO468" i="1"/>
  <c r="AP468" i="1" s="1"/>
  <c r="AO469" i="1"/>
  <c r="AP469" i="1" s="1"/>
  <c r="AO470" i="1"/>
  <c r="AP470" i="1" s="1"/>
  <c r="AO471" i="1"/>
  <c r="AP471" i="1" s="1"/>
  <c r="AO472" i="1"/>
  <c r="AP472" i="1" s="1"/>
  <c r="AO473" i="1"/>
  <c r="AP473" i="1" s="1"/>
  <c r="AO474" i="1"/>
  <c r="AP474" i="1" s="1"/>
  <c r="AO475" i="1"/>
  <c r="AP475" i="1" s="1"/>
  <c r="AO476" i="1"/>
  <c r="AP476" i="1" s="1"/>
  <c r="AO477" i="1"/>
  <c r="AP477" i="1" s="1"/>
  <c r="AO478" i="1"/>
  <c r="AP478" i="1" s="1"/>
  <c r="AO479" i="1"/>
  <c r="AP479" i="1" s="1"/>
  <c r="AO480" i="1"/>
  <c r="AP480" i="1" s="1"/>
  <c r="AO481" i="1"/>
  <c r="AP481" i="1" s="1"/>
  <c r="AO482" i="1"/>
  <c r="AP482" i="1" s="1"/>
  <c r="AO483" i="1"/>
  <c r="AP483" i="1" s="1"/>
  <c r="AO484" i="1"/>
  <c r="AP484" i="1" s="1"/>
  <c r="AO485" i="1"/>
  <c r="AP485" i="1" s="1"/>
  <c r="AO486" i="1"/>
  <c r="AP486" i="1" s="1"/>
  <c r="AO487" i="1"/>
  <c r="AP487" i="1" s="1"/>
  <c r="AO488" i="1"/>
  <c r="AP488" i="1" s="1"/>
  <c r="AO489" i="1"/>
  <c r="AP489" i="1" s="1"/>
  <c r="AO490" i="1"/>
  <c r="AP490" i="1" s="1"/>
  <c r="AO491" i="1"/>
  <c r="AP491" i="1" s="1"/>
  <c r="AO492" i="1"/>
  <c r="AP492" i="1" s="1"/>
  <c r="AO493" i="1"/>
  <c r="AP493" i="1" s="1"/>
  <c r="AO494" i="1"/>
  <c r="AP494" i="1" s="1"/>
  <c r="AO495" i="1"/>
  <c r="AP495" i="1" s="1"/>
  <c r="AO496" i="1"/>
  <c r="AP496" i="1" s="1"/>
  <c r="AO497" i="1"/>
  <c r="AP497" i="1" s="1"/>
  <c r="AO498" i="1"/>
  <c r="AP498" i="1" s="1"/>
  <c r="AO499" i="1"/>
  <c r="AP499" i="1" s="1"/>
  <c r="AO500" i="1"/>
  <c r="AP500" i="1" s="1"/>
  <c r="AO501" i="1"/>
  <c r="AP501" i="1" s="1"/>
  <c r="AO502" i="1"/>
  <c r="AP502" i="1" s="1"/>
  <c r="AO503" i="1"/>
  <c r="AP503" i="1" s="1"/>
  <c r="AO504" i="1"/>
  <c r="AP504" i="1" s="1"/>
  <c r="AO505" i="1"/>
  <c r="AP505" i="1" s="1"/>
  <c r="AO506" i="1"/>
  <c r="AP506" i="1" s="1"/>
  <c r="AO507" i="1"/>
  <c r="AP507" i="1" s="1"/>
  <c r="AO508" i="1"/>
  <c r="AP508" i="1" s="1"/>
  <c r="AO509" i="1"/>
  <c r="AP509" i="1" s="1"/>
  <c r="AO510" i="1"/>
  <c r="AP510" i="1" s="1"/>
  <c r="AO511" i="1"/>
  <c r="AP511" i="1" s="1"/>
  <c r="AO512" i="1"/>
  <c r="AP512" i="1" s="1"/>
  <c r="AO513" i="1"/>
  <c r="AP513" i="1" s="1"/>
  <c r="AO514" i="1"/>
  <c r="AP514" i="1" s="1"/>
  <c r="AO515" i="1"/>
  <c r="AP515" i="1" s="1"/>
  <c r="AO516" i="1"/>
  <c r="AP516" i="1" s="1"/>
  <c r="AO517" i="1"/>
  <c r="AP517" i="1" s="1"/>
  <c r="AO518" i="1"/>
  <c r="AP518" i="1" s="1"/>
  <c r="AO519" i="1"/>
  <c r="AP519" i="1" s="1"/>
  <c r="AO520" i="1"/>
  <c r="AP520" i="1" s="1"/>
  <c r="AO521" i="1"/>
  <c r="AP521" i="1" s="1"/>
  <c r="AO522" i="1"/>
  <c r="AP522" i="1" s="1"/>
  <c r="AO523" i="1"/>
  <c r="AP523" i="1" s="1"/>
  <c r="AO524" i="1"/>
  <c r="AP524" i="1" s="1"/>
  <c r="AO525" i="1"/>
  <c r="AP525" i="1" s="1"/>
  <c r="AO526" i="1"/>
  <c r="AP526" i="1" s="1"/>
  <c r="AO527" i="1"/>
  <c r="AP527" i="1" s="1"/>
  <c r="AO528" i="1"/>
  <c r="AP528" i="1" s="1"/>
  <c r="AO529" i="1"/>
  <c r="AP529" i="1" s="1"/>
  <c r="AO530" i="1"/>
  <c r="AP530" i="1" s="1"/>
  <c r="AO531" i="1"/>
  <c r="AP531" i="1" s="1"/>
  <c r="AO532" i="1"/>
  <c r="AP532" i="1" s="1"/>
  <c r="AO533" i="1"/>
  <c r="AP533" i="1" s="1"/>
  <c r="AO534" i="1"/>
  <c r="AP534" i="1" s="1"/>
  <c r="AO535" i="1"/>
  <c r="AP535" i="1" s="1"/>
  <c r="AO536" i="1"/>
  <c r="AP536" i="1" s="1"/>
  <c r="AO537" i="1"/>
  <c r="AP537" i="1" s="1"/>
  <c r="AO538" i="1"/>
  <c r="AP538" i="1" s="1"/>
  <c r="AO539" i="1"/>
  <c r="AP539" i="1" s="1"/>
  <c r="AO540" i="1"/>
  <c r="AP540" i="1" s="1"/>
  <c r="AO541" i="1"/>
  <c r="AP541" i="1" s="1"/>
  <c r="AO542" i="1"/>
  <c r="AP542" i="1" s="1"/>
  <c r="AO543" i="1"/>
  <c r="AP543" i="1" s="1"/>
  <c r="AO544" i="1"/>
  <c r="AP544" i="1" s="1"/>
  <c r="AO545" i="1"/>
  <c r="AP545" i="1" s="1"/>
  <c r="AO546" i="1"/>
  <c r="AP546" i="1" s="1"/>
  <c r="AO547" i="1"/>
  <c r="AP547" i="1" s="1"/>
  <c r="AO548" i="1"/>
  <c r="AP548" i="1" s="1"/>
  <c r="AO549" i="1"/>
  <c r="AP549" i="1" s="1"/>
  <c r="AO550" i="1"/>
  <c r="AP550" i="1" s="1"/>
  <c r="AO551" i="1"/>
  <c r="AP551" i="1" s="1"/>
  <c r="AO552" i="1"/>
  <c r="AP552" i="1" s="1"/>
  <c r="AO553" i="1"/>
  <c r="AP553" i="1" s="1"/>
  <c r="AO554" i="1"/>
  <c r="AP554" i="1" s="1"/>
  <c r="AO555" i="1"/>
  <c r="AP555" i="1" s="1"/>
  <c r="AO556" i="1"/>
  <c r="AP556" i="1" s="1"/>
  <c r="AO557" i="1"/>
  <c r="AP557" i="1" s="1"/>
  <c r="AO558" i="1"/>
  <c r="AP558" i="1" s="1"/>
  <c r="AO559" i="1"/>
  <c r="AP559" i="1" s="1"/>
  <c r="AO560" i="1"/>
  <c r="AP560" i="1" s="1"/>
  <c r="AO561" i="1"/>
  <c r="AP561" i="1" s="1"/>
  <c r="AO562" i="1"/>
  <c r="AP562" i="1" s="1"/>
  <c r="AO563" i="1"/>
  <c r="AP563" i="1" s="1"/>
  <c r="AO564" i="1"/>
  <c r="AP564" i="1" s="1"/>
  <c r="AO565" i="1"/>
  <c r="AP565" i="1" s="1"/>
  <c r="AO566" i="1"/>
  <c r="AP566" i="1" s="1"/>
  <c r="AO567" i="1"/>
  <c r="AP567" i="1" s="1"/>
  <c r="AO568" i="1"/>
  <c r="AP568" i="1" s="1"/>
  <c r="AO569" i="1"/>
  <c r="AP569" i="1" s="1"/>
  <c r="AO570" i="1"/>
  <c r="AP570" i="1" s="1"/>
  <c r="AO571" i="1"/>
  <c r="AP571" i="1" s="1"/>
  <c r="AO572" i="1"/>
  <c r="AP572" i="1" s="1"/>
  <c r="AO573" i="1"/>
  <c r="AP573" i="1" s="1"/>
  <c r="AO574" i="1"/>
  <c r="AP574" i="1" s="1"/>
  <c r="AO575" i="1"/>
  <c r="AP575" i="1" s="1"/>
  <c r="AO576" i="1"/>
  <c r="AP576" i="1" s="1"/>
  <c r="AO577" i="1"/>
  <c r="AP577" i="1" s="1"/>
  <c r="AO578" i="1"/>
  <c r="AP578" i="1" s="1"/>
  <c r="AO579" i="1"/>
  <c r="AP579" i="1" s="1"/>
  <c r="AO580" i="1"/>
  <c r="AP580" i="1" s="1"/>
  <c r="AO581" i="1"/>
  <c r="AP581" i="1" s="1"/>
  <c r="AO582" i="1"/>
  <c r="AP582" i="1" s="1"/>
  <c r="AO583" i="1"/>
  <c r="AP583" i="1" s="1"/>
  <c r="AO584" i="1"/>
  <c r="AP584" i="1" s="1"/>
  <c r="AO585" i="1"/>
  <c r="AP585" i="1" s="1"/>
  <c r="AO586" i="1"/>
  <c r="AP586" i="1" s="1"/>
  <c r="AO587" i="1"/>
  <c r="AP587" i="1" s="1"/>
  <c r="AO588" i="1"/>
  <c r="AP588" i="1" s="1"/>
  <c r="AO589" i="1"/>
  <c r="AP589" i="1" s="1"/>
  <c r="AO590" i="1"/>
  <c r="AP590" i="1" s="1"/>
  <c r="AO591" i="1"/>
  <c r="AP591" i="1" s="1"/>
  <c r="AO592" i="1"/>
  <c r="AP592" i="1" s="1"/>
  <c r="AO593" i="1"/>
  <c r="AP593" i="1" s="1"/>
  <c r="AO594" i="1"/>
  <c r="AP594" i="1" s="1"/>
  <c r="AO595" i="1"/>
  <c r="AP595" i="1" s="1"/>
  <c r="AO596" i="1"/>
  <c r="AP596" i="1" s="1"/>
  <c r="AO597" i="1"/>
  <c r="AP597" i="1" s="1"/>
  <c r="AO598" i="1"/>
  <c r="AP598" i="1" s="1"/>
  <c r="AO599" i="1"/>
  <c r="AP599" i="1" s="1"/>
  <c r="AO600" i="1"/>
  <c r="AP600" i="1" s="1"/>
  <c r="AO601" i="1"/>
  <c r="AP601" i="1" s="1"/>
  <c r="AO602" i="1"/>
  <c r="AP602" i="1" s="1"/>
  <c r="AO603" i="1"/>
  <c r="AP603" i="1" s="1"/>
  <c r="AO604" i="1"/>
  <c r="AP604" i="1" s="1"/>
  <c r="AO605" i="1"/>
  <c r="AP605" i="1" s="1"/>
  <c r="AO606" i="1"/>
  <c r="AP606" i="1" s="1"/>
  <c r="AO607" i="1"/>
  <c r="AP607" i="1" s="1"/>
  <c r="AO608" i="1"/>
  <c r="AP608" i="1" s="1"/>
  <c r="AO609" i="1"/>
  <c r="AP609" i="1" s="1"/>
  <c r="AO610" i="1"/>
  <c r="AP610" i="1" s="1"/>
  <c r="AO611" i="1"/>
  <c r="AP611" i="1" s="1"/>
  <c r="AO612" i="1"/>
  <c r="AP612" i="1" s="1"/>
  <c r="AO613" i="1"/>
  <c r="AP613" i="1" s="1"/>
  <c r="AO614" i="1"/>
  <c r="AP614" i="1" s="1"/>
  <c r="AO615" i="1"/>
  <c r="AP615" i="1" s="1"/>
  <c r="AO616" i="1"/>
  <c r="AP616" i="1" s="1"/>
  <c r="AO617" i="1"/>
  <c r="AP617" i="1" s="1"/>
  <c r="AO618" i="1"/>
  <c r="AP618" i="1" s="1"/>
  <c r="AO619" i="1"/>
  <c r="AP619" i="1" s="1"/>
  <c r="AO620" i="1"/>
  <c r="AP620" i="1" s="1"/>
  <c r="AO621" i="1"/>
  <c r="AP621" i="1" s="1"/>
  <c r="AO622" i="1"/>
  <c r="AP622" i="1" s="1"/>
  <c r="AO623" i="1"/>
  <c r="AP623" i="1" s="1"/>
  <c r="AO624" i="1"/>
  <c r="AP624" i="1" s="1"/>
  <c r="AO625" i="1"/>
  <c r="AP625" i="1" s="1"/>
  <c r="AO626" i="1"/>
  <c r="AP626" i="1" s="1"/>
  <c r="AO627" i="1"/>
  <c r="AP627" i="1" s="1"/>
  <c r="AO628" i="1"/>
  <c r="AP628" i="1" s="1"/>
  <c r="AO629" i="1"/>
  <c r="AP629" i="1" s="1"/>
  <c r="AO630" i="1"/>
  <c r="AP630" i="1" s="1"/>
  <c r="AO631" i="1"/>
  <c r="AP631" i="1" s="1"/>
  <c r="AO632" i="1"/>
  <c r="AP632" i="1" s="1"/>
  <c r="AO633" i="1"/>
  <c r="AP633" i="1" s="1"/>
  <c r="AO634" i="1"/>
  <c r="AP634" i="1" s="1"/>
  <c r="AO635" i="1"/>
  <c r="AP635" i="1" s="1"/>
  <c r="AO636" i="1"/>
  <c r="AP636" i="1" s="1"/>
  <c r="AO637" i="1"/>
  <c r="AP637" i="1" s="1"/>
  <c r="AO638" i="1"/>
  <c r="AP638" i="1" s="1"/>
  <c r="AO639" i="1"/>
  <c r="AP639" i="1" s="1"/>
  <c r="AO640" i="1"/>
  <c r="AP640" i="1" s="1"/>
  <c r="AO641" i="1"/>
  <c r="AP641" i="1" s="1"/>
  <c r="AO642" i="1"/>
  <c r="AP642" i="1" s="1"/>
  <c r="AO643" i="1"/>
  <c r="AP643" i="1" s="1"/>
  <c r="AO644" i="1"/>
  <c r="AP644" i="1" s="1"/>
  <c r="AO645" i="1"/>
  <c r="AP645" i="1" s="1"/>
  <c r="AO646" i="1"/>
  <c r="AP646" i="1" s="1"/>
  <c r="AO647" i="1"/>
  <c r="AP647" i="1" s="1"/>
  <c r="AO648" i="1"/>
  <c r="AP648" i="1" s="1"/>
  <c r="AO649" i="1"/>
  <c r="AP649" i="1" s="1"/>
  <c r="AO650" i="1"/>
  <c r="AP650" i="1" s="1"/>
  <c r="AO651" i="1"/>
  <c r="AP651" i="1" s="1"/>
  <c r="AO652" i="1"/>
  <c r="AP652" i="1" s="1"/>
  <c r="AO653" i="1"/>
  <c r="AP653" i="1" s="1"/>
  <c r="AO654" i="1"/>
  <c r="AP654" i="1" s="1"/>
  <c r="AO655" i="1"/>
  <c r="AP655" i="1" s="1"/>
  <c r="AO656" i="1"/>
  <c r="AP656" i="1" s="1"/>
  <c r="AO657" i="1"/>
  <c r="AP657" i="1" s="1"/>
  <c r="AO658" i="1"/>
  <c r="AP658" i="1" s="1"/>
  <c r="AO659" i="1"/>
  <c r="AP659" i="1" s="1"/>
  <c r="AO660" i="1"/>
  <c r="AP660" i="1" s="1"/>
  <c r="AO661" i="1"/>
  <c r="AP661" i="1" s="1"/>
  <c r="AO662" i="1"/>
  <c r="AP662" i="1" s="1"/>
  <c r="AO663" i="1"/>
  <c r="AP663" i="1" s="1"/>
  <c r="AO664" i="1"/>
  <c r="AP664" i="1" s="1"/>
  <c r="AO665" i="1"/>
  <c r="AP665" i="1" s="1"/>
  <c r="AO666" i="1"/>
  <c r="AP666" i="1" s="1"/>
  <c r="AO667" i="1"/>
  <c r="AP667" i="1" s="1"/>
  <c r="AO668" i="1"/>
  <c r="AP668" i="1" s="1"/>
  <c r="AO669" i="1"/>
  <c r="AP669" i="1" s="1"/>
  <c r="AO670" i="1"/>
  <c r="AP670" i="1" s="1"/>
  <c r="AO671" i="1"/>
  <c r="AP671" i="1" s="1"/>
  <c r="AO672" i="1"/>
  <c r="AP672" i="1" s="1"/>
  <c r="AO673" i="1"/>
  <c r="AP673" i="1" s="1"/>
  <c r="AO674" i="1"/>
  <c r="AP674" i="1" s="1"/>
  <c r="AO675" i="1"/>
  <c r="AP675" i="1" s="1"/>
  <c r="AO676" i="1"/>
  <c r="AP676" i="1" s="1"/>
  <c r="AO677" i="1"/>
  <c r="AP677" i="1" s="1"/>
  <c r="AO678" i="1"/>
  <c r="AP678" i="1" s="1"/>
  <c r="AO679" i="1"/>
  <c r="AP679" i="1" s="1"/>
  <c r="AO680" i="1"/>
  <c r="AP680" i="1" s="1"/>
  <c r="AO681" i="1"/>
  <c r="AP681" i="1" s="1"/>
  <c r="AO682" i="1"/>
  <c r="AP682" i="1" s="1"/>
  <c r="AO683" i="1"/>
  <c r="AP683" i="1" s="1"/>
  <c r="AO684" i="1"/>
  <c r="AP684" i="1" s="1"/>
  <c r="AO685" i="1"/>
  <c r="AP685" i="1" s="1"/>
  <c r="AO686" i="1"/>
  <c r="AP686" i="1" s="1"/>
  <c r="AO687" i="1"/>
  <c r="AP687" i="1" s="1"/>
  <c r="AO688" i="1"/>
  <c r="AP688" i="1" s="1"/>
  <c r="AO689" i="1"/>
  <c r="AP689" i="1" s="1"/>
  <c r="AO690" i="1"/>
  <c r="AP690" i="1" s="1"/>
  <c r="AO691" i="1"/>
  <c r="AP691" i="1" s="1"/>
  <c r="AO692" i="1"/>
  <c r="AP692" i="1" s="1"/>
  <c r="AO693" i="1"/>
  <c r="AP693" i="1" s="1"/>
  <c r="AO694" i="1"/>
  <c r="AP694" i="1" s="1"/>
  <c r="AO695" i="1"/>
  <c r="AP695" i="1" s="1"/>
  <c r="AO696" i="1"/>
  <c r="AP696" i="1" s="1"/>
  <c r="AO697" i="1"/>
  <c r="AP697" i="1" s="1"/>
  <c r="AO698" i="1"/>
  <c r="AP698" i="1" s="1"/>
  <c r="AO699" i="1"/>
  <c r="AP699" i="1" s="1"/>
  <c r="AO700" i="1"/>
  <c r="AP700" i="1" s="1"/>
  <c r="AO701" i="1"/>
  <c r="AP701" i="1" s="1"/>
  <c r="AO702" i="1"/>
  <c r="AP702" i="1" s="1"/>
  <c r="AO703" i="1"/>
  <c r="AP703" i="1" s="1"/>
  <c r="AO704" i="1"/>
  <c r="AP704" i="1" s="1"/>
  <c r="AO705" i="1"/>
  <c r="AP705" i="1" s="1"/>
  <c r="AO706" i="1"/>
  <c r="AP706" i="1" s="1"/>
  <c r="AO707" i="1"/>
  <c r="AP707" i="1" s="1"/>
  <c r="AO708" i="1"/>
  <c r="AP708" i="1" s="1"/>
  <c r="AO709" i="1"/>
  <c r="AP709" i="1" s="1"/>
  <c r="AO710" i="1"/>
  <c r="AP710" i="1" s="1"/>
  <c r="AO711" i="1"/>
  <c r="AP711" i="1" s="1"/>
  <c r="AO712" i="1"/>
  <c r="AP712" i="1" s="1"/>
  <c r="AO713" i="1"/>
  <c r="AP713" i="1" s="1"/>
  <c r="AO714" i="1"/>
  <c r="AP714" i="1" s="1"/>
  <c r="AO715" i="1"/>
  <c r="AP715" i="1" s="1"/>
  <c r="AO716" i="1"/>
  <c r="AP716" i="1" s="1"/>
  <c r="AO717" i="1"/>
  <c r="AP717" i="1" s="1"/>
  <c r="AO718" i="1"/>
  <c r="AP718" i="1" s="1"/>
  <c r="AO719" i="1"/>
  <c r="AP719" i="1" s="1"/>
  <c r="AO720" i="1"/>
  <c r="AP720" i="1" s="1"/>
  <c r="AO721" i="1"/>
  <c r="AP721" i="1" s="1"/>
  <c r="AO722" i="1"/>
  <c r="AP722" i="1" s="1"/>
  <c r="AO723" i="1"/>
  <c r="AP723" i="1" s="1"/>
  <c r="AO724" i="1"/>
  <c r="AP724" i="1" s="1"/>
  <c r="AO725" i="1"/>
  <c r="AP725" i="1" s="1"/>
  <c r="AO726" i="1"/>
  <c r="AP726" i="1" s="1"/>
  <c r="AO727" i="1"/>
  <c r="AP727" i="1" s="1"/>
  <c r="AO728" i="1"/>
  <c r="AP728" i="1" s="1"/>
  <c r="AO729" i="1"/>
  <c r="AP729" i="1" s="1"/>
  <c r="AO730" i="1"/>
  <c r="AP730" i="1" s="1"/>
  <c r="AO731" i="1"/>
  <c r="AP731" i="1" s="1"/>
  <c r="AO732" i="1"/>
  <c r="AP732" i="1" s="1"/>
  <c r="AO733" i="1"/>
  <c r="AP733" i="1" s="1"/>
  <c r="AO734" i="1"/>
  <c r="AP734" i="1" s="1"/>
  <c r="AO735" i="1"/>
  <c r="AP735" i="1" s="1"/>
  <c r="AO736" i="1"/>
  <c r="AP736" i="1" s="1"/>
  <c r="AO737" i="1"/>
  <c r="AP737" i="1" s="1"/>
  <c r="AO738" i="1"/>
  <c r="AP738" i="1" s="1"/>
  <c r="AO739" i="1"/>
  <c r="AP739" i="1" s="1"/>
  <c r="AO740" i="1"/>
  <c r="AP740" i="1" s="1"/>
  <c r="AO741" i="1"/>
  <c r="AP741" i="1" s="1"/>
  <c r="AO742" i="1"/>
  <c r="AP742" i="1" s="1"/>
  <c r="AO743" i="1"/>
  <c r="AP743" i="1" s="1"/>
  <c r="AO744" i="1"/>
  <c r="AP744" i="1" s="1"/>
  <c r="AO745" i="1"/>
  <c r="AP745" i="1" s="1"/>
  <c r="AO746" i="1"/>
  <c r="AP746" i="1" s="1"/>
  <c r="AO747" i="1"/>
  <c r="AP747" i="1" s="1"/>
  <c r="AO748" i="1"/>
  <c r="AP748" i="1" s="1"/>
  <c r="AO749" i="1"/>
  <c r="AP749" i="1" s="1"/>
  <c r="AO750" i="1"/>
  <c r="AP750" i="1" s="1"/>
  <c r="AO751" i="1"/>
  <c r="AP751" i="1" s="1"/>
  <c r="AO752" i="1"/>
  <c r="AP752" i="1" s="1"/>
  <c r="AO753" i="1"/>
  <c r="AP753" i="1" s="1"/>
  <c r="AO754" i="1"/>
  <c r="AP754" i="1" s="1"/>
  <c r="AO755" i="1"/>
  <c r="AP755" i="1" s="1"/>
  <c r="AO756" i="1"/>
  <c r="AP756" i="1" s="1"/>
  <c r="AO757" i="1"/>
  <c r="AP757" i="1" s="1"/>
  <c r="AO758" i="1"/>
  <c r="AP758" i="1" s="1"/>
  <c r="AO759" i="1"/>
  <c r="AP759" i="1" s="1"/>
  <c r="AO760" i="1"/>
  <c r="AP760" i="1" s="1"/>
  <c r="AO761" i="1"/>
  <c r="AP761" i="1" s="1"/>
  <c r="AO762" i="1"/>
  <c r="AP762" i="1" s="1"/>
  <c r="AO763" i="1"/>
  <c r="AP763" i="1" s="1"/>
  <c r="AO764" i="1"/>
  <c r="AP764" i="1" s="1"/>
  <c r="AO765" i="1"/>
  <c r="AP765" i="1" s="1"/>
  <c r="AO766" i="1"/>
  <c r="AP766" i="1" s="1"/>
  <c r="AO767" i="1"/>
  <c r="AP767" i="1" s="1"/>
  <c r="AO768" i="1"/>
  <c r="AP768" i="1" s="1"/>
  <c r="AO769" i="1"/>
  <c r="AP769" i="1" s="1"/>
  <c r="AO770" i="1"/>
  <c r="AP770" i="1" s="1"/>
  <c r="AO771" i="1"/>
  <c r="AP771" i="1" s="1"/>
  <c r="AO772" i="1"/>
  <c r="AP772" i="1" s="1"/>
  <c r="AO773" i="1"/>
  <c r="AP773" i="1" s="1"/>
  <c r="AO774" i="1"/>
  <c r="AP774" i="1" s="1"/>
  <c r="AO775" i="1"/>
  <c r="AP775" i="1" s="1"/>
  <c r="AO776" i="1"/>
  <c r="AP776" i="1" s="1"/>
  <c r="AO777" i="1"/>
  <c r="AP777" i="1" s="1"/>
  <c r="AO778" i="1"/>
  <c r="AP778" i="1" s="1"/>
  <c r="AO779" i="1"/>
  <c r="AP779" i="1" s="1"/>
  <c r="AO780" i="1"/>
  <c r="AP780" i="1" s="1"/>
  <c r="AO781" i="1"/>
  <c r="AP781" i="1" s="1"/>
  <c r="AO782" i="1"/>
  <c r="AP782" i="1" s="1"/>
  <c r="AO783" i="1"/>
  <c r="AP783" i="1" s="1"/>
  <c r="AO784" i="1"/>
  <c r="AP784" i="1" s="1"/>
  <c r="AO785" i="1"/>
  <c r="AP785" i="1" s="1"/>
  <c r="AO786" i="1"/>
  <c r="AP786" i="1" s="1"/>
  <c r="AO787" i="1"/>
  <c r="AP787" i="1" s="1"/>
  <c r="AO788" i="1"/>
  <c r="AP788" i="1" s="1"/>
  <c r="AO789" i="1"/>
  <c r="AP789" i="1" s="1"/>
  <c r="AO790" i="1"/>
  <c r="AP790" i="1" s="1"/>
  <c r="AO791" i="1"/>
  <c r="AP791" i="1" s="1"/>
  <c r="AO792" i="1"/>
  <c r="AP792" i="1" s="1"/>
  <c r="AO793" i="1"/>
  <c r="AP793" i="1" s="1"/>
  <c r="AO794" i="1"/>
  <c r="AP794" i="1" s="1"/>
  <c r="AO795" i="1"/>
  <c r="AP795" i="1" s="1"/>
  <c r="AO796" i="1"/>
  <c r="AP796" i="1" s="1"/>
  <c r="AO797" i="1"/>
  <c r="AP797" i="1" s="1"/>
  <c r="AO798" i="1"/>
  <c r="AP798" i="1" s="1"/>
  <c r="AO799" i="1"/>
  <c r="AP799" i="1" s="1"/>
  <c r="AO800" i="1"/>
  <c r="AP800" i="1" s="1"/>
  <c r="AO801" i="1"/>
  <c r="AP801" i="1" s="1"/>
  <c r="AO802" i="1"/>
  <c r="AP802" i="1" s="1"/>
  <c r="AO803" i="1"/>
  <c r="AP803" i="1" s="1"/>
  <c r="AO804" i="1"/>
  <c r="AP804" i="1" s="1"/>
  <c r="AO805" i="1"/>
  <c r="AP805" i="1" s="1"/>
  <c r="AO806" i="1"/>
  <c r="AP806" i="1" s="1"/>
  <c r="AO807" i="1"/>
  <c r="AP807" i="1" s="1"/>
  <c r="AO808" i="1"/>
  <c r="AP808" i="1" s="1"/>
  <c r="AO809" i="1"/>
  <c r="AP809" i="1" s="1"/>
  <c r="AO810" i="1"/>
  <c r="AP810" i="1" s="1"/>
  <c r="AO811" i="1"/>
  <c r="AP811" i="1" s="1"/>
  <c r="AO812" i="1"/>
  <c r="AP812" i="1" s="1"/>
  <c r="AO813" i="1"/>
  <c r="AP813" i="1" s="1"/>
  <c r="AO814" i="1"/>
  <c r="AP814" i="1" s="1"/>
  <c r="AO815" i="1"/>
  <c r="AP815" i="1" s="1"/>
  <c r="AO816" i="1"/>
  <c r="AP816" i="1" s="1"/>
  <c r="AO817" i="1"/>
  <c r="AP817" i="1" s="1"/>
  <c r="AO818" i="1"/>
  <c r="AP818" i="1" s="1"/>
  <c r="AO819" i="1"/>
  <c r="AP819" i="1" s="1"/>
  <c r="AO820" i="1"/>
  <c r="AP820" i="1" s="1"/>
  <c r="AO821" i="1"/>
  <c r="AP821" i="1" s="1"/>
  <c r="AO822" i="1"/>
  <c r="AP822" i="1" s="1"/>
  <c r="AO823" i="1"/>
  <c r="AP823" i="1" s="1"/>
  <c r="AO824" i="1"/>
  <c r="AP824" i="1" s="1"/>
  <c r="AO825" i="1"/>
  <c r="AP825" i="1" s="1"/>
  <c r="AO826" i="1"/>
  <c r="AP826" i="1" s="1"/>
  <c r="AO827" i="1"/>
  <c r="AP827" i="1" s="1"/>
  <c r="AO828" i="1"/>
  <c r="AP828" i="1" s="1"/>
  <c r="AO829" i="1"/>
  <c r="AP829" i="1" s="1"/>
  <c r="AO830" i="1"/>
  <c r="AP830" i="1" s="1"/>
  <c r="AO831" i="1"/>
  <c r="AP831" i="1" s="1"/>
  <c r="AO832" i="1"/>
  <c r="AP832" i="1" s="1"/>
  <c r="AO833" i="1"/>
  <c r="AP833" i="1" s="1"/>
  <c r="AO834" i="1"/>
  <c r="AP834" i="1" s="1"/>
  <c r="AO835" i="1"/>
  <c r="AP835" i="1" s="1"/>
  <c r="AO836" i="1"/>
  <c r="AP836" i="1" s="1"/>
  <c r="AO837" i="1"/>
  <c r="AP837" i="1" s="1"/>
  <c r="AO838" i="1"/>
  <c r="AP838" i="1" s="1"/>
  <c r="AO839" i="1"/>
  <c r="AP839" i="1" s="1"/>
  <c r="AO840" i="1"/>
  <c r="AP840" i="1" s="1"/>
  <c r="AO841" i="1"/>
  <c r="AP841" i="1" s="1"/>
  <c r="AO842" i="1"/>
  <c r="AP842" i="1" s="1"/>
  <c r="AO843" i="1"/>
  <c r="AP843" i="1" s="1"/>
  <c r="AO844" i="1"/>
  <c r="AP844" i="1" s="1"/>
  <c r="AO845" i="1"/>
  <c r="AP845" i="1" s="1"/>
  <c r="AO846" i="1"/>
  <c r="AP846" i="1" s="1"/>
  <c r="AO847" i="1"/>
  <c r="AP847" i="1" s="1"/>
  <c r="AO848" i="1"/>
  <c r="AP848" i="1" s="1"/>
  <c r="AO849" i="1"/>
  <c r="AP849" i="1" s="1"/>
  <c r="AO850" i="1"/>
  <c r="AP850" i="1" s="1"/>
  <c r="AO851" i="1"/>
  <c r="AP851" i="1" s="1"/>
  <c r="AO852" i="1"/>
  <c r="AP852" i="1" s="1"/>
  <c r="AO853" i="1"/>
  <c r="AP853" i="1" s="1"/>
  <c r="AO854" i="1"/>
  <c r="AP854" i="1" s="1"/>
  <c r="AO855" i="1"/>
  <c r="AP855" i="1" s="1"/>
  <c r="AO856" i="1"/>
  <c r="AP856" i="1" s="1"/>
  <c r="AO857" i="1"/>
  <c r="AP857" i="1" s="1"/>
  <c r="AO858" i="1"/>
  <c r="AP858" i="1" s="1"/>
  <c r="AO859" i="1"/>
  <c r="AP859" i="1" s="1"/>
  <c r="AO860" i="1"/>
  <c r="AP860" i="1" s="1"/>
  <c r="AO861" i="1"/>
  <c r="AP861" i="1" s="1"/>
  <c r="AO862" i="1"/>
  <c r="AP862" i="1" s="1"/>
  <c r="AO863" i="1"/>
  <c r="AP863" i="1" s="1"/>
  <c r="AO864" i="1"/>
  <c r="AP864" i="1" s="1"/>
  <c r="AO865" i="1"/>
  <c r="AP865" i="1" s="1"/>
  <c r="AO866" i="1"/>
  <c r="AP866" i="1" s="1"/>
  <c r="AO867" i="1"/>
  <c r="AP867" i="1" s="1"/>
  <c r="AO868" i="1"/>
  <c r="AP868" i="1" s="1"/>
  <c r="AO869" i="1"/>
  <c r="AP869" i="1" s="1"/>
  <c r="AO870" i="1"/>
  <c r="AP870" i="1" s="1"/>
  <c r="AO871" i="1"/>
  <c r="AP871" i="1" s="1"/>
  <c r="AO872" i="1"/>
  <c r="AP872" i="1" s="1"/>
  <c r="AO873" i="1"/>
  <c r="AP873" i="1" s="1"/>
  <c r="AO874" i="1"/>
  <c r="AP874" i="1" s="1"/>
  <c r="AO875" i="1"/>
  <c r="AP875" i="1" s="1"/>
  <c r="AO876" i="1"/>
  <c r="AP876" i="1" s="1"/>
  <c r="AO877" i="1"/>
  <c r="AP877" i="1" s="1"/>
  <c r="AO878" i="1"/>
  <c r="AP878" i="1" s="1"/>
  <c r="AO879" i="1"/>
  <c r="AP879" i="1" s="1"/>
  <c r="AO880" i="1"/>
  <c r="AP880" i="1" s="1"/>
  <c r="AO881" i="1"/>
  <c r="AP881" i="1" s="1"/>
  <c r="AO882" i="1"/>
  <c r="AP882" i="1" s="1"/>
  <c r="AO883" i="1"/>
  <c r="AP883" i="1" s="1"/>
  <c r="AO884" i="1"/>
  <c r="AP884" i="1" s="1"/>
  <c r="AO885" i="1"/>
  <c r="AP885" i="1" s="1"/>
  <c r="AO886" i="1"/>
  <c r="AP886" i="1" s="1"/>
  <c r="AO887" i="1"/>
  <c r="AP887" i="1" s="1"/>
  <c r="AO888" i="1"/>
  <c r="AP888" i="1" s="1"/>
  <c r="AO889" i="1"/>
  <c r="AP889" i="1" s="1"/>
  <c r="AO890" i="1"/>
  <c r="AP890" i="1" s="1"/>
  <c r="AO891" i="1"/>
  <c r="AP891" i="1" s="1"/>
  <c r="AO892" i="1"/>
  <c r="AP892" i="1" s="1"/>
  <c r="AO893" i="1"/>
  <c r="AP893" i="1" s="1"/>
  <c r="AO894" i="1"/>
  <c r="AP894" i="1" s="1"/>
  <c r="AO895" i="1"/>
  <c r="AP895" i="1" s="1"/>
  <c r="AO896" i="1"/>
  <c r="AP896" i="1" s="1"/>
  <c r="AO897" i="1"/>
  <c r="AP897" i="1" s="1"/>
  <c r="AO898" i="1"/>
  <c r="AP898" i="1" s="1"/>
  <c r="AO899" i="1"/>
  <c r="AP899" i="1" s="1"/>
  <c r="AO900" i="1"/>
  <c r="AP900" i="1" s="1"/>
  <c r="AO901" i="1"/>
  <c r="AP901" i="1" s="1"/>
  <c r="AO902" i="1"/>
  <c r="AP902" i="1" s="1"/>
  <c r="AO903" i="1"/>
  <c r="AP903" i="1" s="1"/>
  <c r="AO904" i="1"/>
  <c r="AP904" i="1" s="1"/>
  <c r="AO905" i="1"/>
  <c r="AP905" i="1" s="1"/>
  <c r="AO906" i="1"/>
  <c r="AP906" i="1" s="1"/>
  <c r="AO907" i="1"/>
  <c r="AP907" i="1" s="1"/>
  <c r="AO908" i="1"/>
  <c r="AP908" i="1" s="1"/>
  <c r="AO909" i="1"/>
  <c r="AP909" i="1" s="1"/>
  <c r="AO910" i="1"/>
  <c r="AP910" i="1" s="1"/>
  <c r="AO911" i="1"/>
  <c r="AP911" i="1" s="1"/>
  <c r="AO912" i="1"/>
  <c r="AP912" i="1" s="1"/>
  <c r="AO913" i="1"/>
  <c r="AP913" i="1" s="1"/>
  <c r="AO914" i="1"/>
  <c r="AP914" i="1" s="1"/>
  <c r="AO915" i="1"/>
  <c r="AP915" i="1" s="1"/>
  <c r="AO916" i="1"/>
  <c r="AP916" i="1" s="1"/>
  <c r="AO917" i="1"/>
  <c r="AP917" i="1" s="1"/>
  <c r="AO918" i="1"/>
  <c r="AP918" i="1" s="1"/>
  <c r="AO919" i="1"/>
  <c r="AP919" i="1" s="1"/>
  <c r="AO920" i="1"/>
  <c r="AP920" i="1" s="1"/>
  <c r="AO921" i="1"/>
  <c r="AP921" i="1" s="1"/>
  <c r="AO922" i="1"/>
  <c r="AP922" i="1" s="1"/>
  <c r="AO923" i="1"/>
  <c r="AP923" i="1" s="1"/>
  <c r="AO924" i="1"/>
  <c r="AP924" i="1" s="1"/>
  <c r="AO925" i="1"/>
  <c r="AP925" i="1" s="1"/>
  <c r="AO926" i="1"/>
  <c r="AP926" i="1" s="1"/>
  <c r="AO927" i="1"/>
  <c r="AP927" i="1" s="1"/>
  <c r="AO928" i="1"/>
  <c r="AP928" i="1" s="1"/>
  <c r="AO929" i="1"/>
  <c r="AP929" i="1" s="1"/>
  <c r="AO930" i="1"/>
  <c r="AP930" i="1" s="1"/>
  <c r="AO931" i="1"/>
  <c r="AP931" i="1" s="1"/>
  <c r="AO932" i="1"/>
  <c r="AP932" i="1" s="1"/>
  <c r="AO933" i="1"/>
  <c r="AP933" i="1" s="1"/>
  <c r="AO934" i="1"/>
  <c r="AP934" i="1" s="1"/>
  <c r="AO935" i="1"/>
  <c r="AP935" i="1" s="1"/>
  <c r="AO936" i="1"/>
  <c r="AP936" i="1" s="1"/>
  <c r="AO937" i="1"/>
  <c r="AP937" i="1" s="1"/>
  <c r="AO938" i="1"/>
  <c r="AP938" i="1" s="1"/>
  <c r="AO939" i="1"/>
  <c r="AP939" i="1" s="1"/>
  <c r="AO940" i="1"/>
  <c r="AP940" i="1" s="1"/>
  <c r="AO941" i="1"/>
  <c r="AP941" i="1" s="1"/>
  <c r="AO942" i="1"/>
  <c r="AP942" i="1" s="1"/>
  <c r="AO943" i="1"/>
  <c r="AP943" i="1" s="1"/>
  <c r="AO944" i="1"/>
  <c r="AP944" i="1" s="1"/>
  <c r="AO945" i="1"/>
  <c r="AP945" i="1" s="1"/>
  <c r="AO946" i="1"/>
  <c r="AP946" i="1" s="1"/>
  <c r="AO947" i="1"/>
  <c r="AP947" i="1" s="1"/>
  <c r="AO948" i="1"/>
  <c r="AP948" i="1" s="1"/>
  <c r="AO949" i="1"/>
  <c r="AP949" i="1" s="1"/>
  <c r="AO950" i="1"/>
  <c r="AP950" i="1" s="1"/>
  <c r="AO951" i="1"/>
  <c r="AP951" i="1" s="1"/>
  <c r="AO952" i="1"/>
  <c r="AP952" i="1" s="1"/>
  <c r="AO953" i="1"/>
  <c r="AP953" i="1" s="1"/>
  <c r="AO954" i="1"/>
  <c r="AP954" i="1" s="1"/>
  <c r="AO955" i="1"/>
  <c r="AP955" i="1" s="1"/>
  <c r="AO956" i="1"/>
  <c r="AP956" i="1" s="1"/>
  <c r="AO957" i="1"/>
  <c r="AP957" i="1" s="1"/>
  <c r="AO958" i="1"/>
  <c r="AP958" i="1" s="1"/>
  <c r="AO959" i="1"/>
  <c r="AP959" i="1" s="1"/>
  <c r="AO960" i="1"/>
  <c r="AP960" i="1" s="1"/>
  <c r="AO961" i="1"/>
  <c r="AP961" i="1" s="1"/>
  <c r="AO962" i="1"/>
  <c r="AP962" i="1" s="1"/>
  <c r="AO963" i="1"/>
  <c r="AP963" i="1" s="1"/>
  <c r="AO964" i="1"/>
  <c r="AP964" i="1" s="1"/>
  <c r="AO965" i="1"/>
  <c r="AP965" i="1" s="1"/>
  <c r="AO966" i="1"/>
  <c r="AP966" i="1" s="1"/>
  <c r="AO967" i="1"/>
  <c r="AP967" i="1" s="1"/>
  <c r="AO968" i="1"/>
  <c r="AP968" i="1" s="1"/>
  <c r="AO969" i="1"/>
  <c r="AP969" i="1" s="1"/>
  <c r="AO970" i="1"/>
  <c r="AP970" i="1" s="1"/>
  <c r="AO971" i="1"/>
  <c r="AP971" i="1" s="1"/>
  <c r="AO972" i="1"/>
  <c r="AP972" i="1" s="1"/>
  <c r="AO973" i="1"/>
  <c r="AP973" i="1" s="1"/>
  <c r="AO974" i="1"/>
  <c r="AP974" i="1" s="1"/>
  <c r="AO975" i="1"/>
  <c r="AP975" i="1" s="1"/>
  <c r="AO976" i="1"/>
  <c r="AP976" i="1" s="1"/>
  <c r="AO977" i="1"/>
  <c r="AP977" i="1" s="1"/>
  <c r="AO978" i="1"/>
  <c r="AP978" i="1" s="1"/>
  <c r="AO979" i="1"/>
  <c r="AP979" i="1" s="1"/>
  <c r="AO980" i="1"/>
  <c r="AP980" i="1" s="1"/>
  <c r="AO981" i="1"/>
  <c r="AP981" i="1" s="1"/>
  <c r="AO982" i="1"/>
  <c r="AP982" i="1" s="1"/>
  <c r="AO983" i="1"/>
  <c r="AP983" i="1" s="1"/>
  <c r="AO984" i="1"/>
  <c r="AP984" i="1" s="1"/>
  <c r="AO985" i="1"/>
  <c r="AP985" i="1" s="1"/>
  <c r="AO986" i="1"/>
  <c r="AP986" i="1" s="1"/>
  <c r="AO987" i="1"/>
  <c r="AP987" i="1" s="1"/>
  <c r="AO988" i="1"/>
  <c r="AP988" i="1" s="1"/>
  <c r="AO989" i="1"/>
  <c r="AP989" i="1" s="1"/>
  <c r="AO990" i="1"/>
  <c r="AP990" i="1" s="1"/>
  <c r="AO991" i="1"/>
  <c r="AP991" i="1" s="1"/>
  <c r="AO992" i="1"/>
  <c r="AP992" i="1" s="1"/>
  <c r="AO993" i="1"/>
  <c r="AP993" i="1" s="1"/>
  <c r="AO994" i="1"/>
  <c r="AP994" i="1" s="1"/>
  <c r="AO995" i="1"/>
  <c r="AP995" i="1" s="1"/>
  <c r="AO996" i="1"/>
  <c r="AP996" i="1" s="1"/>
  <c r="AO997" i="1"/>
  <c r="AP997" i="1" s="1"/>
  <c r="AO998" i="1"/>
  <c r="AP998" i="1" s="1"/>
  <c r="AO999" i="1"/>
  <c r="AP999" i="1" s="1"/>
  <c r="AO1000" i="1"/>
  <c r="AP1000" i="1" s="1"/>
  <c r="AO1001" i="1"/>
  <c r="AP1001" i="1" s="1"/>
  <c r="AO1002" i="1"/>
  <c r="AP1002" i="1" s="1"/>
  <c r="AO1003" i="1"/>
  <c r="AP1003" i="1" s="1"/>
  <c r="AO1004" i="1"/>
  <c r="AP1004" i="1" s="1"/>
  <c r="AO1005" i="1"/>
  <c r="AP1005" i="1" s="1"/>
  <c r="AO1006" i="1"/>
  <c r="AP1006" i="1" s="1"/>
  <c r="AO1007" i="1"/>
  <c r="AP1007" i="1" s="1"/>
  <c r="AO1008" i="1"/>
  <c r="AP1008" i="1" s="1"/>
  <c r="AO1009" i="1"/>
  <c r="AP1009" i="1" s="1"/>
  <c r="AO1010" i="1"/>
  <c r="AP1010" i="1" s="1"/>
  <c r="AO1011" i="1"/>
  <c r="AP1011" i="1" s="1"/>
  <c r="AO1012" i="1"/>
  <c r="AP1012" i="1" s="1"/>
  <c r="AO1013" i="1"/>
  <c r="AP1013" i="1" s="1"/>
  <c r="AO1014" i="1"/>
  <c r="AP1014" i="1" s="1"/>
  <c r="AO1015" i="1"/>
  <c r="AP1015" i="1" s="1"/>
  <c r="AO1016" i="1"/>
  <c r="AP1016" i="1" s="1"/>
  <c r="AO1017" i="1"/>
  <c r="AP1017" i="1" s="1"/>
  <c r="AO1018" i="1"/>
  <c r="AP1018" i="1" s="1"/>
  <c r="AO1019" i="1"/>
  <c r="AP1019" i="1" s="1"/>
  <c r="AO1020" i="1"/>
  <c r="AP1020" i="1" s="1"/>
  <c r="AO1021" i="1"/>
  <c r="AP1021" i="1" s="1"/>
  <c r="AO1022" i="1"/>
  <c r="AP1022" i="1" s="1"/>
  <c r="AO1023" i="1"/>
  <c r="AP1023" i="1" s="1"/>
  <c r="AO1024" i="1"/>
  <c r="AP1024" i="1" s="1"/>
  <c r="AO1025" i="1"/>
  <c r="AP1025" i="1" s="1"/>
  <c r="AO1026" i="1"/>
  <c r="AP1026" i="1" s="1"/>
  <c r="AO1027" i="1"/>
  <c r="AP1027" i="1" s="1"/>
  <c r="AO1028" i="1"/>
  <c r="AP1028" i="1" s="1"/>
  <c r="AO1029" i="1"/>
  <c r="AP1029" i="1" s="1"/>
  <c r="AO1030" i="1"/>
  <c r="AP1030" i="1" s="1"/>
  <c r="AO1031" i="1"/>
  <c r="AP1031" i="1" s="1"/>
  <c r="AO1032" i="1"/>
  <c r="AP1032" i="1" s="1"/>
  <c r="AO1033" i="1"/>
  <c r="AP1033" i="1" s="1"/>
  <c r="AO1034" i="1"/>
  <c r="AP1034" i="1" s="1"/>
  <c r="AO1035" i="1"/>
  <c r="AP1035" i="1" s="1"/>
  <c r="AO1036" i="1"/>
  <c r="AP1036" i="1" s="1"/>
  <c r="AO1037" i="1"/>
  <c r="AP1037" i="1" s="1"/>
  <c r="AO1038" i="1"/>
  <c r="AP1038" i="1" s="1"/>
  <c r="AO1039" i="1"/>
  <c r="AP1039" i="1" s="1"/>
  <c r="AO1040" i="1"/>
  <c r="AP1040" i="1" s="1"/>
  <c r="AO1041" i="1"/>
  <c r="AP1041" i="1" s="1"/>
  <c r="AO1042" i="1"/>
  <c r="AP1042" i="1" s="1"/>
  <c r="AO1043" i="1"/>
  <c r="AP1043" i="1" s="1"/>
  <c r="AO1044" i="1"/>
  <c r="AP1044" i="1" s="1"/>
  <c r="AO1045" i="1"/>
  <c r="AP1045" i="1" s="1"/>
  <c r="AO1046" i="1"/>
  <c r="AP1046" i="1" s="1"/>
  <c r="AO1047" i="1"/>
  <c r="AP1047" i="1" s="1"/>
  <c r="AO1048" i="1"/>
  <c r="AP1048" i="1" s="1"/>
  <c r="AO1049" i="1"/>
  <c r="AP1049" i="1" s="1"/>
  <c r="AO1050" i="1"/>
  <c r="AP1050" i="1" s="1"/>
  <c r="AO1051" i="1"/>
  <c r="AP1051" i="1" s="1"/>
  <c r="AO1052" i="1"/>
  <c r="AP1052" i="1" s="1"/>
  <c r="AO1053" i="1"/>
  <c r="AP1053" i="1" s="1"/>
  <c r="AO1054" i="1"/>
  <c r="AP1054" i="1" s="1"/>
  <c r="AO1055" i="1"/>
  <c r="AP1055" i="1" s="1"/>
  <c r="AO1056" i="1"/>
  <c r="AP1056" i="1" s="1"/>
  <c r="AO1057" i="1"/>
  <c r="AP1057" i="1" s="1"/>
  <c r="AO1058" i="1"/>
  <c r="AP1058" i="1" s="1"/>
  <c r="AO1059" i="1"/>
  <c r="AP1059" i="1" s="1"/>
  <c r="AO1060" i="1"/>
  <c r="AP1060" i="1" s="1"/>
  <c r="AO1061" i="1"/>
  <c r="AP1061" i="1" s="1"/>
  <c r="AO1062" i="1"/>
  <c r="AP1062" i="1" s="1"/>
  <c r="AO1063" i="1"/>
  <c r="AP1063" i="1" s="1"/>
  <c r="AO1064" i="1"/>
  <c r="AP1064" i="1" s="1"/>
  <c r="AO1065" i="1"/>
  <c r="AP1065" i="1" s="1"/>
  <c r="AO1066" i="1"/>
  <c r="AP1066" i="1" s="1"/>
  <c r="AO1067" i="1"/>
  <c r="AP1067" i="1" s="1"/>
  <c r="AO1068" i="1"/>
  <c r="AP1068" i="1" s="1"/>
  <c r="AO1069" i="1"/>
  <c r="AP1069" i="1" s="1"/>
  <c r="AO1070" i="1"/>
  <c r="AP1070" i="1" s="1"/>
  <c r="AO1071" i="1"/>
  <c r="AP1071" i="1" s="1"/>
  <c r="AO1072" i="1"/>
  <c r="AP1072" i="1" s="1"/>
  <c r="AO1073" i="1"/>
  <c r="AP1073" i="1" s="1"/>
  <c r="AO1074" i="1"/>
  <c r="AP1074" i="1" s="1"/>
  <c r="AO1075" i="1"/>
  <c r="AP1075" i="1" s="1"/>
  <c r="AO1076" i="1"/>
  <c r="AP1076" i="1" s="1"/>
  <c r="AO1077" i="1"/>
  <c r="AP1077" i="1" s="1"/>
  <c r="AO1078" i="1"/>
  <c r="AP1078" i="1" s="1"/>
  <c r="AO1079" i="1"/>
  <c r="AP1079" i="1" s="1"/>
  <c r="AO1080" i="1"/>
  <c r="AP1080" i="1" s="1"/>
  <c r="AO1081" i="1"/>
  <c r="AP1081" i="1" s="1"/>
  <c r="AO1082" i="1"/>
  <c r="AP1082" i="1" s="1"/>
  <c r="AO1083" i="1"/>
  <c r="AP1083" i="1" s="1"/>
  <c r="AO1084" i="1"/>
  <c r="AP1084" i="1" s="1"/>
  <c r="AO1085" i="1"/>
  <c r="AP1085" i="1" s="1"/>
  <c r="AO1086" i="1"/>
  <c r="AP1086" i="1" s="1"/>
  <c r="AO1087" i="1"/>
  <c r="AP1087" i="1" s="1"/>
  <c r="AO1088" i="1"/>
  <c r="AP1088" i="1" s="1"/>
  <c r="AO1089" i="1"/>
  <c r="AP1089" i="1" s="1"/>
  <c r="AO1090" i="1"/>
  <c r="AP1090" i="1" s="1"/>
  <c r="AO1091" i="1"/>
  <c r="AP1091" i="1" s="1"/>
  <c r="AO1092" i="1"/>
  <c r="AP1092" i="1" s="1"/>
  <c r="AO1093" i="1"/>
  <c r="AP1093" i="1" s="1"/>
  <c r="AO1094" i="1"/>
  <c r="AP1094" i="1" s="1"/>
  <c r="AO1095" i="1"/>
  <c r="AP1095" i="1" s="1"/>
  <c r="AO1096" i="1"/>
  <c r="AP1096" i="1" s="1"/>
  <c r="AO1097" i="1"/>
  <c r="AP1097" i="1" s="1"/>
  <c r="AO1098" i="1"/>
  <c r="AP1098" i="1" s="1"/>
  <c r="AO1099" i="1"/>
  <c r="AP1099" i="1" s="1"/>
  <c r="AO1100" i="1"/>
  <c r="AP1100" i="1" s="1"/>
  <c r="AO1101" i="1"/>
  <c r="AP1101" i="1" s="1"/>
  <c r="AO1102" i="1"/>
  <c r="AP1102" i="1" s="1"/>
  <c r="AO1103" i="1"/>
  <c r="AP1103" i="1" s="1"/>
  <c r="AO1104" i="1"/>
  <c r="AP1104" i="1" s="1"/>
  <c r="AO1105" i="1"/>
  <c r="AP1105" i="1" s="1"/>
  <c r="AO1106" i="1"/>
  <c r="AP1106" i="1" s="1"/>
  <c r="AO1107" i="1"/>
  <c r="AP1107" i="1" s="1"/>
  <c r="AO1108" i="1"/>
  <c r="AP1108" i="1" s="1"/>
  <c r="AO1109" i="1"/>
  <c r="AP1109" i="1" s="1"/>
  <c r="AO1110" i="1"/>
  <c r="AP1110" i="1" s="1"/>
  <c r="AO1111" i="1"/>
  <c r="AP1111" i="1" s="1"/>
  <c r="AO1112" i="1"/>
  <c r="AP1112" i="1" s="1"/>
  <c r="AO1113" i="1"/>
  <c r="AP1113" i="1" s="1"/>
  <c r="AO1114" i="1"/>
  <c r="AP1114" i="1" s="1"/>
  <c r="AO1115" i="1"/>
  <c r="AP1115" i="1" s="1"/>
  <c r="AO1116" i="1"/>
  <c r="AP1116" i="1" s="1"/>
  <c r="AO1117" i="1"/>
  <c r="AP1117" i="1" s="1"/>
  <c r="AO1118" i="1"/>
  <c r="AP1118" i="1" s="1"/>
  <c r="AO1119" i="1"/>
  <c r="AP1119" i="1" s="1"/>
  <c r="AO1120" i="1"/>
  <c r="AP1120" i="1" s="1"/>
  <c r="AO1121" i="1"/>
  <c r="AP1121" i="1" s="1"/>
  <c r="AO1122" i="1"/>
  <c r="AP1122" i="1" s="1"/>
  <c r="AO1123" i="1"/>
  <c r="AP1123" i="1" s="1"/>
  <c r="AO1124" i="1"/>
  <c r="AP1124" i="1" s="1"/>
  <c r="AO1125" i="1"/>
  <c r="AP1125" i="1" s="1"/>
  <c r="AO1126" i="1"/>
  <c r="AP1126" i="1" s="1"/>
  <c r="AO1127" i="1"/>
  <c r="AP1127" i="1" s="1"/>
  <c r="AO1128" i="1"/>
  <c r="AP1128" i="1" s="1"/>
  <c r="AO1129" i="1"/>
  <c r="AP1129" i="1" s="1"/>
  <c r="AO1130" i="1"/>
  <c r="AP1130" i="1" s="1"/>
  <c r="AO1131" i="1"/>
  <c r="AP1131" i="1" s="1"/>
  <c r="AO1132" i="1"/>
  <c r="AP1132" i="1" s="1"/>
  <c r="AO1133" i="1"/>
  <c r="AP1133" i="1" s="1"/>
  <c r="AO1134" i="1"/>
  <c r="AP1134" i="1" s="1"/>
  <c r="AO1135" i="1"/>
  <c r="AP1135" i="1" s="1"/>
  <c r="AO1136" i="1"/>
  <c r="AP1136" i="1" s="1"/>
  <c r="AO1137" i="1"/>
  <c r="AP1137" i="1" s="1"/>
  <c r="AO1138" i="1"/>
  <c r="AP1138" i="1" s="1"/>
  <c r="AO1139" i="1"/>
  <c r="AP1139" i="1" s="1"/>
  <c r="AO1140" i="1"/>
  <c r="AP1140" i="1" s="1"/>
  <c r="AO1141" i="1"/>
  <c r="AP1141" i="1" s="1"/>
  <c r="AO1142" i="1"/>
  <c r="AP1142" i="1" s="1"/>
  <c r="AO1143" i="1"/>
  <c r="AP1143" i="1" s="1"/>
  <c r="AO1144" i="1"/>
  <c r="AP1144" i="1" s="1"/>
  <c r="AO1145" i="1"/>
  <c r="AP1145" i="1" s="1"/>
  <c r="AO1146" i="1"/>
  <c r="AP1146" i="1" s="1"/>
  <c r="AO1147" i="1"/>
  <c r="AP1147" i="1" s="1"/>
  <c r="AO1148" i="1"/>
  <c r="AP1148" i="1" s="1"/>
  <c r="AO1149" i="1"/>
  <c r="AP1149" i="1" s="1"/>
  <c r="AO1150" i="1"/>
  <c r="AP1150" i="1" s="1"/>
  <c r="AO1151" i="1"/>
  <c r="AP1151" i="1" s="1"/>
  <c r="AO1152" i="1"/>
  <c r="AP1152" i="1" s="1"/>
  <c r="AO1153" i="1"/>
  <c r="AP1153" i="1" s="1"/>
  <c r="AO3" i="1"/>
  <c r="AP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1" i="1"/>
  <c r="AB151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A162" i="1"/>
  <c r="AB162" i="1" s="1"/>
  <c r="AA163" i="1"/>
  <c r="AB163" i="1" s="1"/>
  <c r="AA164" i="1"/>
  <c r="AB164" i="1" s="1"/>
  <c r="AA165" i="1"/>
  <c r="AB165" i="1" s="1"/>
  <c r="AA166" i="1"/>
  <c r="AB166" i="1" s="1"/>
  <c r="AA167" i="1"/>
  <c r="AB167" i="1" s="1"/>
  <c r="AA168" i="1"/>
  <c r="AB168" i="1" s="1"/>
  <c r="AA169" i="1"/>
  <c r="AB169" i="1" s="1"/>
  <c r="AA170" i="1"/>
  <c r="AB170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A180" i="1"/>
  <c r="AB180" i="1" s="1"/>
  <c r="AA181" i="1"/>
  <c r="AB181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7" i="1"/>
  <c r="AB187" i="1" s="1"/>
  <c r="AA188" i="1"/>
  <c r="AB188" i="1" s="1"/>
  <c r="AA189" i="1"/>
  <c r="AB189" i="1" s="1"/>
  <c r="AA190" i="1"/>
  <c r="AB190" i="1" s="1"/>
  <c r="AA191" i="1"/>
  <c r="AB191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199" i="1"/>
  <c r="AB199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8" i="1"/>
  <c r="AB218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39" i="1"/>
  <c r="AB239" i="1" s="1"/>
  <c r="AA240" i="1"/>
  <c r="AB240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5" i="1"/>
  <c r="AB295" i="1" s="1"/>
  <c r="AA296" i="1"/>
  <c r="AB296" i="1" s="1"/>
  <c r="AA297" i="1"/>
  <c r="AB297" i="1" s="1"/>
  <c r="AA298" i="1"/>
  <c r="AB298" i="1" s="1"/>
  <c r="AA299" i="1"/>
  <c r="AB299" i="1" s="1"/>
  <c r="AA300" i="1"/>
  <c r="AB300" i="1" s="1"/>
  <c r="AA301" i="1"/>
  <c r="AB301" i="1" s="1"/>
  <c r="AA302" i="1"/>
  <c r="AB302" i="1" s="1"/>
  <c r="AA303" i="1"/>
  <c r="AB303" i="1" s="1"/>
  <c r="AA304" i="1"/>
  <c r="AB304" i="1" s="1"/>
  <c r="AA305" i="1"/>
  <c r="AB305" i="1" s="1"/>
  <c r="AA306" i="1"/>
  <c r="AB306" i="1" s="1"/>
  <c r="AA307" i="1"/>
  <c r="AB307" i="1" s="1"/>
  <c r="AA308" i="1"/>
  <c r="AB308" i="1" s="1"/>
  <c r="AA309" i="1"/>
  <c r="AB309" i="1" s="1"/>
  <c r="AA310" i="1"/>
  <c r="AB310" i="1" s="1"/>
  <c r="AA311" i="1"/>
  <c r="AB311" i="1" s="1"/>
  <c r="AA312" i="1"/>
  <c r="AB312" i="1" s="1"/>
  <c r="AA313" i="1"/>
  <c r="AB313" i="1" s="1"/>
  <c r="AA314" i="1"/>
  <c r="AB314" i="1" s="1"/>
  <c r="AA315" i="1"/>
  <c r="AB315" i="1" s="1"/>
  <c r="AA316" i="1"/>
  <c r="AB316" i="1" s="1"/>
  <c r="AA317" i="1"/>
  <c r="AB317" i="1" s="1"/>
  <c r="AA318" i="1"/>
  <c r="AB318" i="1" s="1"/>
  <c r="AA319" i="1"/>
  <c r="AB319" i="1" s="1"/>
  <c r="AA320" i="1"/>
  <c r="AB320" i="1" s="1"/>
  <c r="AA321" i="1"/>
  <c r="AB321" i="1" s="1"/>
  <c r="AA322" i="1"/>
  <c r="AB322" i="1" s="1"/>
  <c r="AA323" i="1"/>
  <c r="AB323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4" i="1"/>
  <c r="AB354" i="1" s="1"/>
  <c r="AA355" i="1"/>
  <c r="AB355" i="1" s="1"/>
  <c r="AA356" i="1"/>
  <c r="AB356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2" i="1"/>
  <c r="AB372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6" i="1"/>
  <c r="AB396" i="1" s="1"/>
  <c r="AA397" i="1"/>
  <c r="AB397" i="1" s="1"/>
  <c r="AA398" i="1"/>
  <c r="AB398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3" i="1"/>
  <c r="AB413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4" i="1"/>
  <c r="AB424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4" i="1"/>
  <c r="AB434" i="1" s="1"/>
  <c r="AA435" i="1"/>
  <c r="AB435" i="1" s="1"/>
  <c r="AA436" i="1"/>
  <c r="AB436" i="1" s="1"/>
  <c r="AA437" i="1"/>
  <c r="AB437" i="1" s="1"/>
  <c r="AA438" i="1"/>
  <c r="AB438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1" i="1"/>
  <c r="AB451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3" i="1"/>
  <c r="AB463" i="1" s="1"/>
  <c r="AA464" i="1"/>
  <c r="AB464" i="1" s="1"/>
  <c r="AA465" i="1"/>
  <c r="AB465" i="1" s="1"/>
  <c r="AA466" i="1"/>
  <c r="AB466" i="1" s="1"/>
  <c r="AA467" i="1"/>
  <c r="AB467" i="1" s="1"/>
  <c r="AA468" i="1"/>
  <c r="AB468" i="1" s="1"/>
  <c r="AA469" i="1"/>
  <c r="AB469" i="1" s="1"/>
  <c r="AA470" i="1"/>
  <c r="AB470" i="1" s="1"/>
  <c r="AA471" i="1"/>
  <c r="AB471" i="1" s="1"/>
  <c r="AA472" i="1"/>
  <c r="AB472" i="1" s="1"/>
  <c r="AA473" i="1"/>
  <c r="AB473" i="1" s="1"/>
  <c r="AA474" i="1"/>
  <c r="AB474" i="1" s="1"/>
  <c r="AA475" i="1"/>
  <c r="AB475" i="1" s="1"/>
  <c r="AA476" i="1"/>
  <c r="AB476" i="1" s="1"/>
  <c r="AA477" i="1"/>
  <c r="AB477" i="1" s="1"/>
  <c r="AA478" i="1"/>
  <c r="AB478" i="1" s="1"/>
  <c r="AA479" i="1"/>
  <c r="AB479" i="1" s="1"/>
  <c r="AA480" i="1"/>
  <c r="AB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1" i="1"/>
  <c r="AB511" i="1" s="1"/>
  <c r="AA512" i="1"/>
  <c r="AB512" i="1" s="1"/>
  <c r="AA513" i="1"/>
  <c r="AB513" i="1" s="1"/>
  <c r="AA514" i="1"/>
  <c r="AB514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A520" i="1"/>
  <c r="AB520" i="1" s="1"/>
  <c r="AA521" i="1"/>
  <c r="AB521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B528" i="1" s="1"/>
  <c r="AA529" i="1"/>
  <c r="AB529" i="1" s="1"/>
  <c r="AA530" i="1"/>
  <c r="AB53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39" i="1"/>
  <c r="AB539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A558" i="1"/>
  <c r="AB558" i="1" s="1"/>
  <c r="AA559" i="1"/>
  <c r="AB559" i="1" s="1"/>
  <c r="AA560" i="1"/>
  <c r="AB560" i="1" s="1"/>
  <c r="AA561" i="1"/>
  <c r="AB561" i="1" s="1"/>
  <c r="AA562" i="1"/>
  <c r="AB562" i="1" s="1"/>
  <c r="AA563" i="1"/>
  <c r="AB563" i="1" s="1"/>
  <c r="AA564" i="1"/>
  <c r="AB564" i="1" s="1"/>
  <c r="AA565" i="1"/>
  <c r="AB565" i="1" s="1"/>
  <c r="AA566" i="1"/>
  <c r="AB566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B575" i="1" s="1"/>
  <c r="AA576" i="1"/>
  <c r="AB576" i="1" s="1"/>
  <c r="AA577" i="1"/>
  <c r="AB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2" i="1"/>
  <c r="AB592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A598" i="1"/>
  <c r="AB598" i="1" s="1"/>
  <c r="AA599" i="1"/>
  <c r="AB599" i="1" s="1"/>
  <c r="AA600" i="1"/>
  <c r="AB600" i="1" s="1"/>
  <c r="AA601" i="1"/>
  <c r="AB601" i="1" s="1"/>
  <c r="AA602" i="1"/>
  <c r="AB602" i="1" s="1"/>
  <c r="AA603" i="1"/>
  <c r="AB603" i="1" s="1"/>
  <c r="AA604" i="1"/>
  <c r="AB604" i="1" s="1"/>
  <c r="AA605" i="1"/>
  <c r="AB605" i="1" s="1"/>
  <c r="AA606" i="1"/>
  <c r="AB606" i="1" s="1"/>
  <c r="AA607" i="1"/>
  <c r="AB607" i="1" s="1"/>
  <c r="AA608" i="1"/>
  <c r="AB608" i="1" s="1"/>
  <c r="AA609" i="1"/>
  <c r="AB609" i="1" s="1"/>
  <c r="AA610" i="1"/>
  <c r="AB610" i="1" s="1"/>
  <c r="AA611" i="1"/>
  <c r="AB611" i="1" s="1"/>
  <c r="AA612" i="1"/>
  <c r="AB612" i="1" s="1"/>
  <c r="AA613" i="1"/>
  <c r="AB613" i="1" s="1"/>
  <c r="AA614" i="1"/>
  <c r="AB614" i="1" s="1"/>
  <c r="AA615" i="1"/>
  <c r="AB615" i="1" s="1"/>
  <c r="AA616" i="1"/>
  <c r="AB616" i="1" s="1"/>
  <c r="AA617" i="1"/>
  <c r="AB617" i="1" s="1"/>
  <c r="AA618" i="1"/>
  <c r="AB618" i="1" s="1"/>
  <c r="AA619" i="1"/>
  <c r="AB619" i="1" s="1"/>
  <c r="AA620" i="1"/>
  <c r="AB620" i="1" s="1"/>
  <c r="AA621" i="1"/>
  <c r="AB621" i="1" s="1"/>
  <c r="AA622" i="1"/>
  <c r="AB622" i="1" s="1"/>
  <c r="AA623" i="1"/>
  <c r="AB623" i="1" s="1"/>
  <c r="AA624" i="1"/>
  <c r="AB624" i="1" s="1"/>
  <c r="AA625" i="1"/>
  <c r="AB625" i="1" s="1"/>
  <c r="AA626" i="1"/>
  <c r="AB626" i="1" s="1"/>
  <c r="AA627" i="1"/>
  <c r="AB627" i="1" s="1"/>
  <c r="AA628" i="1"/>
  <c r="AB628" i="1" s="1"/>
  <c r="AA629" i="1"/>
  <c r="AB629" i="1" s="1"/>
  <c r="AA630" i="1"/>
  <c r="AB630" i="1" s="1"/>
  <c r="AA631" i="1"/>
  <c r="AB631" i="1" s="1"/>
  <c r="AA632" i="1"/>
  <c r="AB632" i="1" s="1"/>
  <c r="AA633" i="1"/>
  <c r="AB633" i="1" s="1"/>
  <c r="AA634" i="1"/>
  <c r="AB634" i="1" s="1"/>
  <c r="AA635" i="1"/>
  <c r="AB635" i="1" s="1"/>
  <c r="AA636" i="1"/>
  <c r="AB636" i="1" s="1"/>
  <c r="AA637" i="1"/>
  <c r="AB637" i="1" s="1"/>
  <c r="AA638" i="1"/>
  <c r="AB638" i="1" s="1"/>
  <c r="AA639" i="1"/>
  <c r="AB639" i="1" s="1"/>
  <c r="AA640" i="1"/>
  <c r="AB640" i="1" s="1"/>
  <c r="AA641" i="1"/>
  <c r="AB641" i="1" s="1"/>
  <c r="AA642" i="1"/>
  <c r="AB642" i="1" s="1"/>
  <c r="AA643" i="1"/>
  <c r="AB643" i="1" s="1"/>
  <c r="AA644" i="1"/>
  <c r="AB644" i="1" s="1"/>
  <c r="AA645" i="1"/>
  <c r="AB645" i="1" s="1"/>
  <c r="AA646" i="1"/>
  <c r="AB646" i="1" s="1"/>
  <c r="AA647" i="1"/>
  <c r="AB647" i="1" s="1"/>
  <c r="AA648" i="1"/>
  <c r="AB648" i="1" s="1"/>
  <c r="AA649" i="1"/>
  <c r="AB649" i="1" s="1"/>
  <c r="AA650" i="1"/>
  <c r="AB650" i="1" s="1"/>
  <c r="AA651" i="1"/>
  <c r="AB651" i="1" s="1"/>
  <c r="AA652" i="1"/>
  <c r="AB652" i="1" s="1"/>
  <c r="AA653" i="1"/>
  <c r="AB653" i="1" s="1"/>
  <c r="AA654" i="1"/>
  <c r="AB654" i="1" s="1"/>
  <c r="AA655" i="1"/>
  <c r="AB655" i="1" s="1"/>
  <c r="AA656" i="1"/>
  <c r="AB656" i="1" s="1"/>
  <c r="AA657" i="1"/>
  <c r="AB657" i="1" s="1"/>
  <c r="AA658" i="1"/>
  <c r="AB658" i="1" s="1"/>
  <c r="AA659" i="1"/>
  <c r="AB659" i="1" s="1"/>
  <c r="AA660" i="1"/>
  <c r="AB660" i="1" s="1"/>
  <c r="AA661" i="1"/>
  <c r="AB661" i="1" s="1"/>
  <c r="AA662" i="1"/>
  <c r="AB662" i="1" s="1"/>
  <c r="AA663" i="1"/>
  <c r="AB663" i="1" s="1"/>
  <c r="AA664" i="1"/>
  <c r="AB664" i="1" s="1"/>
  <c r="AA665" i="1"/>
  <c r="AB665" i="1" s="1"/>
  <c r="AA666" i="1"/>
  <c r="AB666" i="1" s="1"/>
  <c r="AA667" i="1"/>
  <c r="AB667" i="1" s="1"/>
  <c r="AA668" i="1"/>
  <c r="AB668" i="1" s="1"/>
  <c r="AA669" i="1"/>
  <c r="AB669" i="1" s="1"/>
  <c r="AA670" i="1"/>
  <c r="AB670" i="1" s="1"/>
  <c r="AA671" i="1"/>
  <c r="AB671" i="1" s="1"/>
  <c r="AA672" i="1"/>
  <c r="AB672" i="1" s="1"/>
  <c r="AA673" i="1"/>
  <c r="AB673" i="1" s="1"/>
  <c r="AA674" i="1"/>
  <c r="AB674" i="1" s="1"/>
  <c r="AA675" i="1"/>
  <c r="AB675" i="1" s="1"/>
  <c r="AA676" i="1"/>
  <c r="AB676" i="1" s="1"/>
  <c r="AA677" i="1"/>
  <c r="AB677" i="1" s="1"/>
  <c r="AA678" i="1"/>
  <c r="AB678" i="1" s="1"/>
  <c r="AA679" i="1"/>
  <c r="AB679" i="1" s="1"/>
  <c r="AA680" i="1"/>
  <c r="AB680" i="1" s="1"/>
  <c r="AA681" i="1"/>
  <c r="AB681" i="1" s="1"/>
  <c r="AA682" i="1"/>
  <c r="AB682" i="1" s="1"/>
  <c r="AA683" i="1"/>
  <c r="AB683" i="1" s="1"/>
  <c r="AA684" i="1"/>
  <c r="AB684" i="1" s="1"/>
  <c r="AA685" i="1"/>
  <c r="AB685" i="1" s="1"/>
  <c r="AA686" i="1"/>
  <c r="AB686" i="1" s="1"/>
  <c r="AA687" i="1"/>
  <c r="AB687" i="1" s="1"/>
  <c r="AA688" i="1"/>
  <c r="AB688" i="1" s="1"/>
  <c r="AA689" i="1"/>
  <c r="AB689" i="1" s="1"/>
  <c r="AA690" i="1"/>
  <c r="AB690" i="1" s="1"/>
  <c r="AA691" i="1"/>
  <c r="AB691" i="1" s="1"/>
  <c r="AA692" i="1"/>
  <c r="AB692" i="1" s="1"/>
  <c r="AA693" i="1"/>
  <c r="AB693" i="1" s="1"/>
  <c r="AA694" i="1"/>
  <c r="AB694" i="1" s="1"/>
  <c r="AA695" i="1"/>
  <c r="AB695" i="1" s="1"/>
  <c r="AA696" i="1"/>
  <c r="AB696" i="1" s="1"/>
  <c r="AA697" i="1"/>
  <c r="AB697" i="1" s="1"/>
  <c r="AA698" i="1"/>
  <c r="AB698" i="1" s="1"/>
  <c r="AA699" i="1"/>
  <c r="AB699" i="1" s="1"/>
  <c r="AA700" i="1"/>
  <c r="AB700" i="1" s="1"/>
  <c r="AA701" i="1"/>
  <c r="AB701" i="1" s="1"/>
  <c r="AA702" i="1"/>
  <c r="AB702" i="1" s="1"/>
  <c r="AA703" i="1"/>
  <c r="AB703" i="1" s="1"/>
  <c r="AA704" i="1"/>
  <c r="AB704" i="1" s="1"/>
  <c r="AA705" i="1"/>
  <c r="AB705" i="1" s="1"/>
  <c r="AA706" i="1"/>
  <c r="AB706" i="1" s="1"/>
  <c r="AA707" i="1"/>
  <c r="AB707" i="1" s="1"/>
  <c r="AA708" i="1"/>
  <c r="AB708" i="1" s="1"/>
  <c r="AA709" i="1"/>
  <c r="AB709" i="1" s="1"/>
  <c r="AA710" i="1"/>
  <c r="AB710" i="1" s="1"/>
  <c r="AA711" i="1"/>
  <c r="AB711" i="1" s="1"/>
  <c r="AA712" i="1"/>
  <c r="AB712" i="1" s="1"/>
  <c r="AA713" i="1"/>
  <c r="AB713" i="1" s="1"/>
  <c r="AA714" i="1"/>
  <c r="AB714" i="1" s="1"/>
  <c r="AA715" i="1"/>
  <c r="AB715" i="1" s="1"/>
  <c r="AA716" i="1"/>
  <c r="AB716" i="1" s="1"/>
  <c r="AA717" i="1"/>
  <c r="AB717" i="1" s="1"/>
  <c r="AA718" i="1"/>
  <c r="AB718" i="1" s="1"/>
  <c r="AA719" i="1"/>
  <c r="AB719" i="1" s="1"/>
  <c r="AA720" i="1"/>
  <c r="AB720" i="1" s="1"/>
  <c r="AA721" i="1"/>
  <c r="AB721" i="1" s="1"/>
  <c r="AA722" i="1"/>
  <c r="AB722" i="1" s="1"/>
  <c r="AA723" i="1"/>
  <c r="AB723" i="1" s="1"/>
  <c r="AA724" i="1"/>
  <c r="AB724" i="1" s="1"/>
  <c r="AA725" i="1"/>
  <c r="AB725" i="1" s="1"/>
  <c r="AA726" i="1"/>
  <c r="AB726" i="1" s="1"/>
  <c r="AA727" i="1"/>
  <c r="AB727" i="1" s="1"/>
  <c r="AA728" i="1"/>
  <c r="AB728" i="1" s="1"/>
  <c r="AA729" i="1"/>
  <c r="AB729" i="1" s="1"/>
  <c r="AA730" i="1"/>
  <c r="AB730" i="1" s="1"/>
  <c r="AA731" i="1"/>
  <c r="AB731" i="1" s="1"/>
  <c r="AA732" i="1"/>
  <c r="AB732" i="1" s="1"/>
  <c r="AA733" i="1"/>
  <c r="AB733" i="1" s="1"/>
  <c r="AA734" i="1"/>
  <c r="AB734" i="1" s="1"/>
  <c r="AA735" i="1"/>
  <c r="AB735" i="1" s="1"/>
  <c r="AA736" i="1"/>
  <c r="AB736" i="1" s="1"/>
  <c r="AA737" i="1"/>
  <c r="AB737" i="1" s="1"/>
  <c r="AA738" i="1"/>
  <c r="AB738" i="1" s="1"/>
  <c r="AA739" i="1"/>
  <c r="AB739" i="1" s="1"/>
  <c r="AA740" i="1"/>
  <c r="AB740" i="1" s="1"/>
  <c r="AA741" i="1"/>
  <c r="AB741" i="1" s="1"/>
  <c r="AA742" i="1"/>
  <c r="AB742" i="1" s="1"/>
  <c r="AA743" i="1"/>
  <c r="AB743" i="1" s="1"/>
  <c r="AA744" i="1"/>
  <c r="AB744" i="1" s="1"/>
  <c r="AA745" i="1"/>
  <c r="AB745" i="1" s="1"/>
  <c r="AA746" i="1"/>
  <c r="AB746" i="1" s="1"/>
  <c r="AA747" i="1"/>
  <c r="AB747" i="1" s="1"/>
  <c r="AA748" i="1"/>
  <c r="AB748" i="1" s="1"/>
  <c r="AA749" i="1"/>
  <c r="AB749" i="1" s="1"/>
  <c r="AA750" i="1"/>
  <c r="AB750" i="1" s="1"/>
  <c r="AA751" i="1"/>
  <c r="AB751" i="1" s="1"/>
  <c r="AA752" i="1"/>
  <c r="AB752" i="1" s="1"/>
  <c r="AA753" i="1"/>
  <c r="AB753" i="1" s="1"/>
  <c r="AA754" i="1"/>
  <c r="AB754" i="1" s="1"/>
  <c r="AA755" i="1"/>
  <c r="AB755" i="1" s="1"/>
  <c r="AA756" i="1"/>
  <c r="AB756" i="1" s="1"/>
  <c r="AA757" i="1"/>
  <c r="AB757" i="1" s="1"/>
  <c r="AA758" i="1"/>
  <c r="AB758" i="1" s="1"/>
  <c r="AA759" i="1"/>
  <c r="AB759" i="1" s="1"/>
  <c r="AA760" i="1"/>
  <c r="AB760" i="1" s="1"/>
  <c r="AA761" i="1"/>
  <c r="AB761" i="1" s="1"/>
  <c r="AA762" i="1"/>
  <c r="AB762" i="1" s="1"/>
  <c r="AA763" i="1"/>
  <c r="AB763" i="1" s="1"/>
  <c r="AA764" i="1"/>
  <c r="AB764" i="1" s="1"/>
  <c r="AA765" i="1"/>
  <c r="AB765" i="1" s="1"/>
  <c r="AA766" i="1"/>
  <c r="AB766" i="1" s="1"/>
  <c r="AA767" i="1"/>
  <c r="AB767" i="1" s="1"/>
  <c r="AA768" i="1"/>
  <c r="AB768" i="1" s="1"/>
  <c r="AA769" i="1"/>
  <c r="AB769" i="1" s="1"/>
  <c r="AA770" i="1"/>
  <c r="AB770" i="1" s="1"/>
  <c r="AA771" i="1"/>
  <c r="AB771" i="1" s="1"/>
  <c r="AA772" i="1"/>
  <c r="AB772" i="1" s="1"/>
  <c r="AA773" i="1"/>
  <c r="AB773" i="1" s="1"/>
  <c r="AA774" i="1"/>
  <c r="AB774" i="1" s="1"/>
  <c r="AA775" i="1"/>
  <c r="AB775" i="1" s="1"/>
  <c r="AA776" i="1"/>
  <c r="AB776" i="1" s="1"/>
  <c r="AA777" i="1"/>
  <c r="AB777" i="1" s="1"/>
  <c r="AA778" i="1"/>
  <c r="AB778" i="1" s="1"/>
  <c r="AA779" i="1"/>
  <c r="AB779" i="1" s="1"/>
  <c r="AA780" i="1"/>
  <c r="AB780" i="1" s="1"/>
  <c r="AA781" i="1"/>
  <c r="AB781" i="1" s="1"/>
  <c r="AA782" i="1"/>
  <c r="AB782" i="1" s="1"/>
  <c r="AA783" i="1"/>
  <c r="AB783" i="1" s="1"/>
  <c r="AA784" i="1"/>
  <c r="AB784" i="1" s="1"/>
  <c r="AA785" i="1"/>
  <c r="AB785" i="1" s="1"/>
  <c r="AA786" i="1"/>
  <c r="AB786" i="1" s="1"/>
  <c r="AA787" i="1"/>
  <c r="AB787" i="1" s="1"/>
  <c r="AA788" i="1"/>
  <c r="AB788" i="1" s="1"/>
  <c r="AA789" i="1"/>
  <c r="AB789" i="1" s="1"/>
  <c r="AA790" i="1"/>
  <c r="AB790" i="1" s="1"/>
  <c r="AA791" i="1"/>
  <c r="AB791" i="1" s="1"/>
  <c r="AA792" i="1"/>
  <c r="AB792" i="1" s="1"/>
  <c r="AA793" i="1"/>
  <c r="AB793" i="1" s="1"/>
  <c r="AA794" i="1"/>
  <c r="AB794" i="1" s="1"/>
  <c r="AA795" i="1"/>
  <c r="AB795" i="1" s="1"/>
  <c r="AA796" i="1"/>
  <c r="AB796" i="1" s="1"/>
  <c r="AA797" i="1"/>
  <c r="AB797" i="1" s="1"/>
  <c r="AA798" i="1"/>
  <c r="AB798" i="1" s="1"/>
  <c r="AA799" i="1"/>
  <c r="AB799" i="1" s="1"/>
  <c r="AA800" i="1"/>
  <c r="AB800" i="1" s="1"/>
  <c r="AA801" i="1"/>
  <c r="AB801" i="1" s="1"/>
  <c r="AA802" i="1"/>
  <c r="AB802" i="1" s="1"/>
  <c r="AA803" i="1"/>
  <c r="AB803" i="1" s="1"/>
  <c r="AA804" i="1"/>
  <c r="AB804" i="1" s="1"/>
  <c r="AA805" i="1"/>
  <c r="AB805" i="1" s="1"/>
  <c r="AA806" i="1"/>
  <c r="AB806" i="1" s="1"/>
  <c r="AA807" i="1"/>
  <c r="AB807" i="1" s="1"/>
  <c r="AA808" i="1"/>
  <c r="AB808" i="1" s="1"/>
  <c r="AA809" i="1"/>
  <c r="AB809" i="1" s="1"/>
  <c r="AA810" i="1"/>
  <c r="AB810" i="1" s="1"/>
  <c r="AA811" i="1"/>
  <c r="AB811" i="1" s="1"/>
  <c r="AA812" i="1"/>
  <c r="AB812" i="1" s="1"/>
  <c r="AA813" i="1"/>
  <c r="AB813" i="1" s="1"/>
  <c r="AA814" i="1"/>
  <c r="AB814" i="1" s="1"/>
  <c r="AA815" i="1"/>
  <c r="AB815" i="1" s="1"/>
  <c r="AA816" i="1"/>
  <c r="AB816" i="1" s="1"/>
  <c r="AA817" i="1"/>
  <c r="AB817" i="1" s="1"/>
  <c r="AA818" i="1"/>
  <c r="AB818" i="1" s="1"/>
  <c r="AA819" i="1"/>
  <c r="AB819" i="1" s="1"/>
  <c r="AA820" i="1"/>
  <c r="AB820" i="1" s="1"/>
  <c r="AA821" i="1"/>
  <c r="AB821" i="1" s="1"/>
  <c r="AA822" i="1"/>
  <c r="AB822" i="1" s="1"/>
  <c r="AA823" i="1"/>
  <c r="AB823" i="1" s="1"/>
  <c r="AA824" i="1"/>
  <c r="AB824" i="1" s="1"/>
  <c r="AA825" i="1"/>
  <c r="AB825" i="1" s="1"/>
  <c r="AA826" i="1"/>
  <c r="AB826" i="1" s="1"/>
  <c r="AA827" i="1"/>
  <c r="AB827" i="1" s="1"/>
  <c r="AA828" i="1"/>
  <c r="AB828" i="1" s="1"/>
  <c r="AA829" i="1"/>
  <c r="AB829" i="1" s="1"/>
  <c r="AA830" i="1"/>
  <c r="AB830" i="1" s="1"/>
  <c r="AA831" i="1"/>
  <c r="AB831" i="1" s="1"/>
  <c r="AA832" i="1"/>
  <c r="AB832" i="1" s="1"/>
  <c r="AA833" i="1"/>
  <c r="AB833" i="1" s="1"/>
  <c r="AA834" i="1"/>
  <c r="AB834" i="1" s="1"/>
  <c r="AA835" i="1"/>
  <c r="AB835" i="1" s="1"/>
  <c r="AA836" i="1"/>
  <c r="AB836" i="1" s="1"/>
  <c r="AA837" i="1"/>
  <c r="AB837" i="1" s="1"/>
  <c r="AA838" i="1"/>
  <c r="AB838" i="1" s="1"/>
  <c r="AA839" i="1"/>
  <c r="AB839" i="1" s="1"/>
  <c r="AA840" i="1"/>
  <c r="AB840" i="1" s="1"/>
  <c r="AA841" i="1"/>
  <c r="AB841" i="1" s="1"/>
  <c r="AA842" i="1"/>
  <c r="AB842" i="1" s="1"/>
  <c r="AA843" i="1"/>
  <c r="AB843" i="1" s="1"/>
  <c r="AA844" i="1"/>
  <c r="AB844" i="1" s="1"/>
  <c r="AA845" i="1"/>
  <c r="AB845" i="1" s="1"/>
  <c r="AA846" i="1"/>
  <c r="AB846" i="1" s="1"/>
  <c r="AA847" i="1"/>
  <c r="AB847" i="1" s="1"/>
  <c r="AA848" i="1"/>
  <c r="AB848" i="1" s="1"/>
  <c r="AA849" i="1"/>
  <c r="AB849" i="1" s="1"/>
  <c r="AA850" i="1"/>
  <c r="AB850" i="1" s="1"/>
  <c r="AA851" i="1"/>
  <c r="AB851" i="1" s="1"/>
  <c r="AA852" i="1"/>
  <c r="AB852" i="1" s="1"/>
  <c r="AA853" i="1"/>
  <c r="AB853" i="1" s="1"/>
  <c r="AA854" i="1"/>
  <c r="AB854" i="1" s="1"/>
  <c r="AA855" i="1"/>
  <c r="AB855" i="1" s="1"/>
  <c r="AA856" i="1"/>
  <c r="AB856" i="1" s="1"/>
  <c r="AA857" i="1"/>
  <c r="AB857" i="1" s="1"/>
  <c r="AA858" i="1"/>
  <c r="AB858" i="1" s="1"/>
  <c r="AA859" i="1"/>
  <c r="AB859" i="1" s="1"/>
  <c r="AA860" i="1"/>
  <c r="AB860" i="1" s="1"/>
  <c r="AA861" i="1"/>
  <c r="AB861" i="1" s="1"/>
  <c r="AA862" i="1"/>
  <c r="AB862" i="1" s="1"/>
  <c r="AA863" i="1"/>
  <c r="AB863" i="1" s="1"/>
  <c r="AA864" i="1"/>
  <c r="AB864" i="1" s="1"/>
  <c r="AA865" i="1"/>
  <c r="AB865" i="1" s="1"/>
  <c r="AA866" i="1"/>
  <c r="AB866" i="1" s="1"/>
  <c r="AA867" i="1"/>
  <c r="AB867" i="1" s="1"/>
  <c r="AA868" i="1"/>
  <c r="AB868" i="1" s="1"/>
  <c r="AA869" i="1"/>
  <c r="AB869" i="1" s="1"/>
  <c r="AA870" i="1"/>
  <c r="AB870" i="1" s="1"/>
  <c r="AA871" i="1"/>
  <c r="AB871" i="1" s="1"/>
  <c r="AA872" i="1"/>
  <c r="AB872" i="1" s="1"/>
  <c r="AA873" i="1"/>
  <c r="AB873" i="1" s="1"/>
  <c r="AA874" i="1"/>
  <c r="AB874" i="1" s="1"/>
  <c r="AA875" i="1"/>
  <c r="AB875" i="1" s="1"/>
  <c r="AA876" i="1"/>
  <c r="AB876" i="1" s="1"/>
  <c r="AA877" i="1"/>
  <c r="AB877" i="1" s="1"/>
  <c r="AA878" i="1"/>
  <c r="AB878" i="1" s="1"/>
  <c r="AA879" i="1"/>
  <c r="AB879" i="1" s="1"/>
  <c r="AA880" i="1"/>
  <c r="AB880" i="1" s="1"/>
  <c r="AA881" i="1"/>
  <c r="AB881" i="1" s="1"/>
  <c r="AA882" i="1"/>
  <c r="AB882" i="1" s="1"/>
  <c r="AA883" i="1"/>
  <c r="AB883" i="1" s="1"/>
  <c r="AA884" i="1"/>
  <c r="AB884" i="1" s="1"/>
  <c r="AA885" i="1"/>
  <c r="AB885" i="1" s="1"/>
  <c r="AA886" i="1"/>
  <c r="AB886" i="1" s="1"/>
  <c r="AA887" i="1"/>
  <c r="AB887" i="1" s="1"/>
  <c r="AA888" i="1"/>
  <c r="AB888" i="1" s="1"/>
  <c r="AA889" i="1"/>
  <c r="AB889" i="1" s="1"/>
  <c r="AA890" i="1"/>
  <c r="AB890" i="1" s="1"/>
  <c r="AA891" i="1"/>
  <c r="AB891" i="1" s="1"/>
  <c r="AA892" i="1"/>
  <c r="AB892" i="1" s="1"/>
  <c r="AA893" i="1"/>
  <c r="AB893" i="1" s="1"/>
  <c r="AA894" i="1"/>
  <c r="AB894" i="1" s="1"/>
  <c r="AA895" i="1"/>
  <c r="AB895" i="1" s="1"/>
  <c r="AA896" i="1"/>
  <c r="AB896" i="1" s="1"/>
  <c r="AA897" i="1"/>
  <c r="AB897" i="1" s="1"/>
  <c r="AA898" i="1"/>
  <c r="AB898" i="1" s="1"/>
  <c r="AA899" i="1"/>
  <c r="AB899" i="1" s="1"/>
  <c r="AA900" i="1"/>
  <c r="AB900" i="1" s="1"/>
  <c r="AA901" i="1"/>
  <c r="AB901" i="1" s="1"/>
  <c r="AA902" i="1"/>
  <c r="AB902" i="1" s="1"/>
  <c r="AA903" i="1"/>
  <c r="AB903" i="1" s="1"/>
  <c r="AA904" i="1"/>
  <c r="AB904" i="1" s="1"/>
  <c r="AA905" i="1"/>
  <c r="AB905" i="1" s="1"/>
  <c r="AA906" i="1"/>
  <c r="AB906" i="1" s="1"/>
  <c r="AA907" i="1"/>
  <c r="AB907" i="1" s="1"/>
  <c r="AA908" i="1"/>
  <c r="AB908" i="1" s="1"/>
  <c r="AA909" i="1"/>
  <c r="AB909" i="1" s="1"/>
  <c r="AA910" i="1"/>
  <c r="AB910" i="1" s="1"/>
  <c r="AA911" i="1"/>
  <c r="AB911" i="1" s="1"/>
  <c r="AA912" i="1"/>
  <c r="AB912" i="1" s="1"/>
  <c r="AA913" i="1"/>
  <c r="AB913" i="1" s="1"/>
  <c r="AA914" i="1"/>
  <c r="AB914" i="1" s="1"/>
  <c r="AA915" i="1"/>
  <c r="AB915" i="1" s="1"/>
  <c r="AA916" i="1"/>
  <c r="AB916" i="1" s="1"/>
  <c r="AA917" i="1"/>
  <c r="AB917" i="1" s="1"/>
  <c r="AA918" i="1"/>
  <c r="AB918" i="1" s="1"/>
  <c r="AA919" i="1"/>
  <c r="AB919" i="1" s="1"/>
  <c r="AA920" i="1"/>
  <c r="AB920" i="1" s="1"/>
  <c r="AA921" i="1"/>
  <c r="AB921" i="1" s="1"/>
  <c r="AA922" i="1"/>
  <c r="AB922" i="1" s="1"/>
  <c r="AA923" i="1"/>
  <c r="AB923" i="1" s="1"/>
  <c r="AA924" i="1"/>
  <c r="AB924" i="1" s="1"/>
  <c r="AA925" i="1"/>
  <c r="AB925" i="1" s="1"/>
  <c r="AA926" i="1"/>
  <c r="AB926" i="1" s="1"/>
  <c r="AA927" i="1"/>
  <c r="AB927" i="1" s="1"/>
  <c r="AA928" i="1"/>
  <c r="AB928" i="1" s="1"/>
  <c r="AA929" i="1"/>
  <c r="AB929" i="1" s="1"/>
  <c r="AA930" i="1"/>
  <c r="AB930" i="1" s="1"/>
  <c r="AA931" i="1"/>
  <c r="AB931" i="1" s="1"/>
  <c r="AA932" i="1"/>
  <c r="AB932" i="1" s="1"/>
  <c r="AA933" i="1"/>
  <c r="AB933" i="1" s="1"/>
  <c r="AA934" i="1"/>
  <c r="AB934" i="1" s="1"/>
  <c r="AA935" i="1"/>
  <c r="AB935" i="1" s="1"/>
  <c r="AA936" i="1"/>
  <c r="AB936" i="1" s="1"/>
  <c r="AA937" i="1"/>
  <c r="AB937" i="1" s="1"/>
  <c r="AA938" i="1"/>
  <c r="AB938" i="1" s="1"/>
  <c r="AA939" i="1"/>
  <c r="AB939" i="1" s="1"/>
  <c r="AA940" i="1"/>
  <c r="AB940" i="1" s="1"/>
  <c r="AA941" i="1"/>
  <c r="AB941" i="1" s="1"/>
  <c r="AA942" i="1"/>
  <c r="AB942" i="1" s="1"/>
  <c r="AA943" i="1"/>
  <c r="AB943" i="1" s="1"/>
  <c r="AA944" i="1"/>
  <c r="AB944" i="1" s="1"/>
  <c r="AA945" i="1"/>
  <c r="AB945" i="1" s="1"/>
  <c r="AA946" i="1"/>
  <c r="AB946" i="1" s="1"/>
  <c r="AA947" i="1"/>
  <c r="AB947" i="1" s="1"/>
  <c r="AA948" i="1"/>
  <c r="AB948" i="1" s="1"/>
  <c r="AA949" i="1"/>
  <c r="AB949" i="1" s="1"/>
  <c r="AA950" i="1"/>
  <c r="AB950" i="1" s="1"/>
  <c r="AA951" i="1"/>
  <c r="AB951" i="1" s="1"/>
  <c r="AA952" i="1"/>
  <c r="AB952" i="1" s="1"/>
  <c r="AA953" i="1"/>
  <c r="AB953" i="1" s="1"/>
  <c r="AA954" i="1"/>
  <c r="AB954" i="1" s="1"/>
  <c r="AA955" i="1"/>
  <c r="AB955" i="1" s="1"/>
  <c r="AA956" i="1"/>
  <c r="AB956" i="1" s="1"/>
  <c r="AA957" i="1"/>
  <c r="AB957" i="1" s="1"/>
  <c r="AA958" i="1"/>
  <c r="AB958" i="1" s="1"/>
  <c r="AA959" i="1"/>
  <c r="AB959" i="1" s="1"/>
  <c r="AA960" i="1"/>
  <c r="AB960" i="1" s="1"/>
  <c r="AA961" i="1"/>
  <c r="AB961" i="1" s="1"/>
  <c r="AA962" i="1"/>
  <c r="AB962" i="1" s="1"/>
  <c r="AA963" i="1"/>
  <c r="AB963" i="1" s="1"/>
  <c r="AA964" i="1"/>
  <c r="AB964" i="1" s="1"/>
  <c r="AA965" i="1"/>
  <c r="AB965" i="1" s="1"/>
  <c r="AA966" i="1"/>
  <c r="AB966" i="1" s="1"/>
  <c r="AA967" i="1"/>
  <c r="AB967" i="1" s="1"/>
  <c r="AA968" i="1"/>
  <c r="AB968" i="1" s="1"/>
  <c r="AA969" i="1"/>
  <c r="AB969" i="1" s="1"/>
  <c r="AA970" i="1"/>
  <c r="AB970" i="1" s="1"/>
  <c r="AA971" i="1"/>
  <c r="AB971" i="1" s="1"/>
  <c r="AA972" i="1"/>
  <c r="AB972" i="1" s="1"/>
  <c r="AA973" i="1"/>
  <c r="AB973" i="1" s="1"/>
  <c r="AA974" i="1"/>
  <c r="AB974" i="1" s="1"/>
  <c r="AA975" i="1"/>
  <c r="AB975" i="1" s="1"/>
  <c r="AA976" i="1"/>
  <c r="AB976" i="1" s="1"/>
  <c r="AA977" i="1"/>
  <c r="AB977" i="1" s="1"/>
  <c r="AA978" i="1"/>
  <c r="AB978" i="1" s="1"/>
  <c r="AA979" i="1"/>
  <c r="AB979" i="1" s="1"/>
  <c r="AA980" i="1"/>
  <c r="AB980" i="1" s="1"/>
  <c r="AA981" i="1"/>
  <c r="AB981" i="1" s="1"/>
  <c r="AA982" i="1"/>
  <c r="AB982" i="1" s="1"/>
  <c r="AA983" i="1"/>
  <c r="AB983" i="1" s="1"/>
  <c r="AA984" i="1"/>
  <c r="AB984" i="1" s="1"/>
  <c r="AA985" i="1"/>
  <c r="AB985" i="1" s="1"/>
  <c r="AA986" i="1"/>
  <c r="AB986" i="1" s="1"/>
  <c r="AA987" i="1"/>
  <c r="AB987" i="1" s="1"/>
  <c r="AA988" i="1"/>
  <c r="AB988" i="1" s="1"/>
  <c r="AA989" i="1"/>
  <c r="AB989" i="1" s="1"/>
  <c r="AA990" i="1"/>
  <c r="AB990" i="1" s="1"/>
  <c r="AA991" i="1"/>
  <c r="AB991" i="1" s="1"/>
  <c r="AA992" i="1"/>
  <c r="AB992" i="1" s="1"/>
  <c r="AA993" i="1"/>
  <c r="AB993" i="1" s="1"/>
  <c r="AA994" i="1"/>
  <c r="AB994" i="1" s="1"/>
  <c r="AA995" i="1"/>
  <c r="AB995" i="1" s="1"/>
  <c r="AA996" i="1"/>
  <c r="AB996" i="1" s="1"/>
  <c r="AA997" i="1"/>
  <c r="AB997" i="1" s="1"/>
  <c r="AA998" i="1"/>
  <c r="AB998" i="1" s="1"/>
  <c r="AA999" i="1"/>
  <c r="AB999" i="1" s="1"/>
  <c r="AA1000" i="1"/>
  <c r="AB1000" i="1" s="1"/>
  <c r="AA1001" i="1"/>
  <c r="AB1001" i="1" s="1"/>
  <c r="AA1002" i="1"/>
  <c r="AB1002" i="1" s="1"/>
  <c r="AA1003" i="1"/>
  <c r="AB1003" i="1" s="1"/>
  <c r="AA1004" i="1"/>
  <c r="AB1004" i="1" s="1"/>
  <c r="AA1005" i="1"/>
  <c r="AB1005" i="1" s="1"/>
  <c r="AA1006" i="1"/>
  <c r="AB1006" i="1" s="1"/>
  <c r="AA1007" i="1"/>
  <c r="AB1007" i="1" s="1"/>
  <c r="AA1008" i="1"/>
  <c r="AB1008" i="1" s="1"/>
  <c r="AA1009" i="1"/>
  <c r="AB1009" i="1" s="1"/>
  <c r="AA1010" i="1"/>
  <c r="AB1010" i="1" s="1"/>
  <c r="AA1011" i="1"/>
  <c r="AB1011" i="1" s="1"/>
  <c r="AA1012" i="1"/>
  <c r="AB1012" i="1" s="1"/>
  <c r="AA1013" i="1"/>
  <c r="AB1013" i="1" s="1"/>
  <c r="AA1014" i="1"/>
  <c r="AB1014" i="1" s="1"/>
  <c r="AA1015" i="1"/>
  <c r="AB1015" i="1" s="1"/>
  <c r="AA1016" i="1"/>
  <c r="AB1016" i="1" s="1"/>
  <c r="AA1017" i="1"/>
  <c r="AB1017" i="1" s="1"/>
  <c r="AA1018" i="1"/>
  <c r="AB1018" i="1" s="1"/>
  <c r="AA1019" i="1"/>
  <c r="AB1019" i="1" s="1"/>
  <c r="AA1020" i="1"/>
  <c r="AB1020" i="1" s="1"/>
  <c r="AA1021" i="1"/>
  <c r="AB1021" i="1" s="1"/>
  <c r="AA1022" i="1"/>
  <c r="AB1022" i="1" s="1"/>
  <c r="AA1023" i="1"/>
  <c r="AB1023" i="1" s="1"/>
  <c r="AA1024" i="1"/>
  <c r="AB1024" i="1" s="1"/>
  <c r="AA1025" i="1"/>
  <c r="AB1025" i="1" s="1"/>
  <c r="AA1026" i="1"/>
  <c r="AB1026" i="1" s="1"/>
  <c r="AA1027" i="1"/>
  <c r="AB1027" i="1" s="1"/>
  <c r="AA1028" i="1"/>
  <c r="AB1028" i="1" s="1"/>
  <c r="AA1029" i="1"/>
  <c r="AB1029" i="1" s="1"/>
  <c r="AA1030" i="1"/>
  <c r="AB1030" i="1" s="1"/>
  <c r="AA1031" i="1"/>
  <c r="AB1031" i="1" s="1"/>
  <c r="AA1032" i="1"/>
  <c r="AB1032" i="1" s="1"/>
  <c r="AA1033" i="1"/>
  <c r="AB1033" i="1" s="1"/>
  <c r="AA1034" i="1"/>
  <c r="AB1034" i="1" s="1"/>
  <c r="AA1035" i="1"/>
  <c r="AB1035" i="1" s="1"/>
  <c r="AA1036" i="1"/>
  <c r="AB1036" i="1" s="1"/>
  <c r="AA1037" i="1"/>
  <c r="AB1037" i="1" s="1"/>
  <c r="AA1038" i="1"/>
  <c r="AB1038" i="1" s="1"/>
  <c r="AA1039" i="1"/>
  <c r="AB1039" i="1" s="1"/>
  <c r="AA1040" i="1"/>
  <c r="AB1040" i="1" s="1"/>
  <c r="AA1041" i="1"/>
  <c r="AB1041" i="1" s="1"/>
  <c r="AA1042" i="1"/>
  <c r="AB1042" i="1" s="1"/>
  <c r="AA1043" i="1"/>
  <c r="AB1043" i="1" s="1"/>
  <c r="AA1044" i="1"/>
  <c r="AB1044" i="1" s="1"/>
  <c r="AA1045" i="1"/>
  <c r="AB1045" i="1" s="1"/>
  <c r="AA1046" i="1"/>
  <c r="AB1046" i="1" s="1"/>
  <c r="AA1047" i="1"/>
  <c r="AB1047" i="1" s="1"/>
  <c r="AA1048" i="1"/>
  <c r="AB1048" i="1" s="1"/>
  <c r="AA1049" i="1"/>
  <c r="AB1049" i="1" s="1"/>
  <c r="AA1050" i="1"/>
  <c r="AB1050" i="1" s="1"/>
  <c r="AA1051" i="1"/>
  <c r="AB1051" i="1" s="1"/>
  <c r="AA1052" i="1"/>
  <c r="AB1052" i="1" s="1"/>
  <c r="AA1053" i="1"/>
  <c r="AB1053" i="1" s="1"/>
  <c r="AA1054" i="1"/>
  <c r="AB1054" i="1" s="1"/>
  <c r="AA1055" i="1"/>
  <c r="AB1055" i="1" s="1"/>
  <c r="AA1056" i="1"/>
  <c r="AB1056" i="1" s="1"/>
  <c r="AA1057" i="1"/>
  <c r="AB1057" i="1" s="1"/>
  <c r="AA1058" i="1"/>
  <c r="AB1058" i="1" s="1"/>
  <c r="AA1059" i="1"/>
  <c r="AB1059" i="1" s="1"/>
  <c r="AA1060" i="1"/>
  <c r="AB1060" i="1" s="1"/>
  <c r="AA1061" i="1"/>
  <c r="AB1061" i="1" s="1"/>
  <c r="AA1062" i="1"/>
  <c r="AB1062" i="1" s="1"/>
  <c r="AA1063" i="1"/>
  <c r="AB1063" i="1" s="1"/>
  <c r="AA1064" i="1"/>
  <c r="AB1064" i="1" s="1"/>
  <c r="AA1065" i="1"/>
  <c r="AB1065" i="1" s="1"/>
  <c r="AA1066" i="1"/>
  <c r="AB1066" i="1" s="1"/>
  <c r="AA1067" i="1"/>
  <c r="AB1067" i="1" s="1"/>
  <c r="AA1068" i="1"/>
  <c r="AB1068" i="1" s="1"/>
  <c r="AA1069" i="1"/>
  <c r="AB1069" i="1" s="1"/>
  <c r="AA1070" i="1"/>
  <c r="AB1070" i="1" s="1"/>
  <c r="AA1071" i="1"/>
  <c r="AB1071" i="1" s="1"/>
  <c r="AA1072" i="1"/>
  <c r="AB1072" i="1" s="1"/>
  <c r="AA1073" i="1"/>
  <c r="AB1073" i="1" s="1"/>
  <c r="AA1074" i="1"/>
  <c r="AB1074" i="1" s="1"/>
  <c r="AA1075" i="1"/>
  <c r="AB1075" i="1" s="1"/>
  <c r="AA1076" i="1"/>
  <c r="AB1076" i="1" s="1"/>
  <c r="AA1077" i="1"/>
  <c r="AB1077" i="1" s="1"/>
  <c r="AA1078" i="1"/>
  <c r="AB1078" i="1" s="1"/>
  <c r="AA1079" i="1"/>
  <c r="AB1079" i="1" s="1"/>
  <c r="AA1080" i="1"/>
  <c r="AB1080" i="1" s="1"/>
  <c r="AA1081" i="1"/>
  <c r="AB1081" i="1" s="1"/>
  <c r="AA1082" i="1"/>
  <c r="AB1082" i="1" s="1"/>
  <c r="AA1083" i="1"/>
  <c r="AB1083" i="1" s="1"/>
  <c r="AA1084" i="1"/>
  <c r="AB1084" i="1" s="1"/>
  <c r="AA1085" i="1"/>
  <c r="AB1085" i="1" s="1"/>
  <c r="AA1086" i="1"/>
  <c r="AB1086" i="1" s="1"/>
  <c r="AA1087" i="1"/>
  <c r="AB1087" i="1" s="1"/>
  <c r="AA1088" i="1"/>
  <c r="AB1088" i="1" s="1"/>
  <c r="AA1089" i="1"/>
  <c r="AB1089" i="1" s="1"/>
  <c r="AA1090" i="1"/>
  <c r="AB1090" i="1" s="1"/>
  <c r="AA1091" i="1"/>
  <c r="AB1091" i="1" s="1"/>
  <c r="AA1092" i="1"/>
  <c r="AB1092" i="1" s="1"/>
  <c r="AA1093" i="1"/>
  <c r="AB1093" i="1" s="1"/>
  <c r="AA1094" i="1"/>
  <c r="AB1094" i="1" s="1"/>
  <c r="AA1095" i="1"/>
  <c r="AB1095" i="1" s="1"/>
  <c r="AA1096" i="1"/>
  <c r="AB1096" i="1" s="1"/>
  <c r="AA1097" i="1"/>
  <c r="AB1097" i="1" s="1"/>
  <c r="AA1098" i="1"/>
  <c r="AB1098" i="1" s="1"/>
  <c r="AA1099" i="1"/>
  <c r="AB1099" i="1" s="1"/>
  <c r="AA1100" i="1"/>
  <c r="AB1100" i="1" s="1"/>
  <c r="AA1101" i="1"/>
  <c r="AB1101" i="1" s="1"/>
  <c r="AA1102" i="1"/>
  <c r="AB1102" i="1" s="1"/>
  <c r="AA1103" i="1"/>
  <c r="AB1103" i="1" s="1"/>
  <c r="AA1104" i="1"/>
  <c r="AB1104" i="1" s="1"/>
  <c r="AA1105" i="1"/>
  <c r="AB1105" i="1" s="1"/>
  <c r="AA1106" i="1"/>
  <c r="AB1106" i="1" s="1"/>
  <c r="AA1107" i="1"/>
  <c r="AB1107" i="1" s="1"/>
  <c r="AA1108" i="1"/>
  <c r="AB1108" i="1" s="1"/>
  <c r="AA1109" i="1"/>
  <c r="AB1109" i="1" s="1"/>
  <c r="AA1110" i="1"/>
  <c r="AB1110" i="1" s="1"/>
  <c r="AA1111" i="1"/>
  <c r="AB1111" i="1" s="1"/>
  <c r="AA1112" i="1"/>
  <c r="AB1112" i="1" s="1"/>
  <c r="AA1113" i="1"/>
  <c r="AB1113" i="1" s="1"/>
  <c r="AA1114" i="1"/>
  <c r="AB1114" i="1" s="1"/>
  <c r="AA1115" i="1"/>
  <c r="AB1115" i="1" s="1"/>
  <c r="AA1116" i="1"/>
  <c r="AB1116" i="1" s="1"/>
  <c r="AA1117" i="1"/>
  <c r="AB1117" i="1" s="1"/>
  <c r="AA1118" i="1"/>
  <c r="AB1118" i="1" s="1"/>
  <c r="AA1119" i="1"/>
  <c r="AB1119" i="1" s="1"/>
  <c r="AA1120" i="1"/>
  <c r="AB1120" i="1" s="1"/>
  <c r="AA1121" i="1"/>
  <c r="AB1121" i="1" s="1"/>
  <c r="AA1122" i="1"/>
  <c r="AB1122" i="1" s="1"/>
  <c r="AA1123" i="1"/>
  <c r="AB1123" i="1" s="1"/>
  <c r="AA1124" i="1"/>
  <c r="AB1124" i="1" s="1"/>
  <c r="AA1125" i="1"/>
  <c r="AB1125" i="1" s="1"/>
  <c r="AA1126" i="1"/>
  <c r="AB1126" i="1" s="1"/>
  <c r="AA1127" i="1"/>
  <c r="AB1127" i="1" s="1"/>
  <c r="AA1128" i="1"/>
  <c r="AB1128" i="1" s="1"/>
  <c r="AA1129" i="1"/>
  <c r="AB1129" i="1" s="1"/>
  <c r="AA1130" i="1"/>
  <c r="AB1130" i="1" s="1"/>
  <c r="AA1131" i="1"/>
  <c r="AB1131" i="1" s="1"/>
  <c r="AA1132" i="1"/>
  <c r="AB1132" i="1" s="1"/>
  <c r="AA1133" i="1"/>
  <c r="AB1133" i="1" s="1"/>
  <c r="AA1134" i="1"/>
  <c r="AB1134" i="1" s="1"/>
  <c r="AA1135" i="1"/>
  <c r="AB1135" i="1" s="1"/>
  <c r="AA1136" i="1"/>
  <c r="AB1136" i="1" s="1"/>
  <c r="AA1137" i="1"/>
  <c r="AB1137" i="1" s="1"/>
  <c r="AA1138" i="1"/>
  <c r="AB1138" i="1" s="1"/>
  <c r="AA1139" i="1"/>
  <c r="AB1139" i="1" s="1"/>
  <c r="AA1140" i="1"/>
  <c r="AB1140" i="1" s="1"/>
  <c r="AA1141" i="1"/>
  <c r="AB1141" i="1" s="1"/>
  <c r="AA1142" i="1"/>
  <c r="AB1142" i="1" s="1"/>
  <c r="AA1143" i="1"/>
  <c r="AB1143" i="1" s="1"/>
  <c r="AA1144" i="1"/>
  <c r="AB1144" i="1" s="1"/>
  <c r="AA1145" i="1"/>
  <c r="AB1145" i="1" s="1"/>
  <c r="AA1146" i="1"/>
  <c r="AB1146" i="1" s="1"/>
  <c r="AA1147" i="1"/>
  <c r="AB1147" i="1" s="1"/>
  <c r="AA1148" i="1"/>
  <c r="AB1148" i="1" s="1"/>
  <c r="AA1149" i="1"/>
  <c r="AB1149" i="1" s="1"/>
  <c r="AA1150" i="1"/>
  <c r="AB1150" i="1" s="1"/>
  <c r="AA1151" i="1"/>
  <c r="AB1151" i="1" s="1"/>
  <c r="AA1152" i="1"/>
  <c r="AB1152" i="1" s="1"/>
  <c r="AA1153" i="1"/>
  <c r="AB1153" i="1" s="1"/>
  <c r="AA1154" i="1"/>
  <c r="AB1154" i="1" s="1"/>
  <c r="AA1155" i="1"/>
  <c r="AB1155" i="1" s="1"/>
  <c r="AA1156" i="1"/>
  <c r="AB1156" i="1" s="1"/>
  <c r="AA1157" i="1"/>
  <c r="AB1157" i="1" s="1"/>
  <c r="AA1158" i="1"/>
  <c r="AB1158" i="1" s="1"/>
  <c r="AA1159" i="1"/>
  <c r="AB1159" i="1" s="1"/>
  <c r="AA1160" i="1"/>
  <c r="AB1160" i="1" s="1"/>
  <c r="AA1161" i="1"/>
  <c r="AB1161" i="1" s="1"/>
  <c r="AA1162" i="1"/>
  <c r="AB1162" i="1" s="1"/>
  <c r="AA1163" i="1"/>
  <c r="AB1163" i="1" s="1"/>
  <c r="AA1164" i="1"/>
  <c r="AB1164" i="1" s="1"/>
  <c r="AA1165" i="1"/>
  <c r="AB1165" i="1" s="1"/>
  <c r="AA1166" i="1"/>
  <c r="AB1166" i="1" s="1"/>
  <c r="AA1167" i="1"/>
  <c r="AB1167" i="1" s="1"/>
  <c r="AA1168" i="1"/>
  <c r="AB1168" i="1" s="1"/>
  <c r="AA1169" i="1"/>
  <c r="AB1169" i="1" s="1"/>
  <c r="AA1170" i="1"/>
  <c r="AB1170" i="1" s="1"/>
  <c r="AA1171" i="1"/>
  <c r="AB1171" i="1" s="1"/>
  <c r="AA1172" i="1"/>
  <c r="AB1172" i="1" s="1"/>
  <c r="AA1173" i="1"/>
  <c r="AB1173" i="1" s="1"/>
  <c r="AA1174" i="1"/>
  <c r="AB1174" i="1" s="1"/>
  <c r="AA1175" i="1"/>
  <c r="AB1175" i="1" s="1"/>
  <c r="AA1176" i="1"/>
  <c r="AB1176" i="1" s="1"/>
  <c r="AA1177" i="1"/>
  <c r="AB1177" i="1" s="1"/>
  <c r="AA1178" i="1"/>
  <c r="AB1178" i="1" s="1"/>
  <c r="AA1179" i="1"/>
  <c r="AB1179" i="1" s="1"/>
  <c r="AA1180" i="1"/>
  <c r="AB1180" i="1" s="1"/>
  <c r="AA1181" i="1"/>
  <c r="AB1181" i="1" s="1"/>
  <c r="AA1182" i="1"/>
  <c r="AB1182" i="1" s="1"/>
  <c r="AA1183" i="1"/>
  <c r="AB1183" i="1" s="1"/>
  <c r="AA1184" i="1"/>
  <c r="AB1184" i="1" s="1"/>
  <c r="AA1185" i="1"/>
  <c r="AB1185" i="1" s="1"/>
  <c r="AA1186" i="1"/>
  <c r="AB1186" i="1" s="1"/>
  <c r="AA1187" i="1"/>
  <c r="AB1187" i="1" s="1"/>
  <c r="AA1188" i="1"/>
  <c r="AB1188" i="1" s="1"/>
  <c r="AA1189" i="1"/>
  <c r="AB1189" i="1" s="1"/>
  <c r="AA1190" i="1"/>
  <c r="AB1190" i="1" s="1"/>
  <c r="AA1191" i="1"/>
  <c r="AB1191" i="1" s="1"/>
  <c r="AA1192" i="1"/>
  <c r="AB1192" i="1" s="1"/>
  <c r="AA1193" i="1"/>
  <c r="AB1193" i="1" s="1"/>
  <c r="AA1194" i="1"/>
  <c r="AB1194" i="1" s="1"/>
  <c r="AA1195" i="1"/>
  <c r="AB1195" i="1" s="1"/>
  <c r="AA1196" i="1"/>
  <c r="AB1196" i="1" s="1"/>
  <c r="AA1197" i="1"/>
  <c r="AB1197" i="1" s="1"/>
  <c r="AA1198" i="1"/>
  <c r="AB1198" i="1" s="1"/>
  <c r="AA1199" i="1"/>
  <c r="AB1199" i="1" s="1"/>
  <c r="AA1200" i="1"/>
  <c r="AB1200" i="1" s="1"/>
  <c r="AA1201" i="1"/>
  <c r="AB1201" i="1" s="1"/>
  <c r="AA1202" i="1"/>
  <c r="AB1202" i="1" s="1"/>
  <c r="AA1203" i="1"/>
  <c r="AB1203" i="1" s="1"/>
  <c r="AA1204" i="1"/>
  <c r="AB1204" i="1" s="1"/>
  <c r="AA1205" i="1"/>
  <c r="AB1205" i="1" s="1"/>
  <c r="AA1206" i="1"/>
  <c r="AB1206" i="1" s="1"/>
  <c r="AA1207" i="1"/>
  <c r="AB1207" i="1" s="1"/>
  <c r="AA1208" i="1"/>
  <c r="AB1208" i="1" s="1"/>
  <c r="AA1209" i="1"/>
  <c r="AB1209" i="1" s="1"/>
  <c r="AA1210" i="1"/>
  <c r="AB1210" i="1" s="1"/>
  <c r="AA1211" i="1"/>
  <c r="AB1211" i="1" s="1"/>
  <c r="AA1212" i="1"/>
  <c r="AB1212" i="1" s="1"/>
  <c r="AA1213" i="1"/>
  <c r="AB1213" i="1" s="1"/>
  <c r="AA1214" i="1"/>
  <c r="AB1214" i="1" s="1"/>
  <c r="AA1215" i="1"/>
  <c r="AB1215" i="1" s="1"/>
  <c r="AA1216" i="1"/>
  <c r="AB1216" i="1" s="1"/>
  <c r="AA1217" i="1"/>
  <c r="AB1217" i="1" s="1"/>
  <c r="AA1218" i="1"/>
  <c r="AB1218" i="1" s="1"/>
  <c r="AA1219" i="1"/>
  <c r="AB1219" i="1" s="1"/>
  <c r="AA1220" i="1"/>
  <c r="AB1220" i="1" s="1"/>
  <c r="AA1221" i="1"/>
  <c r="AB1221" i="1" s="1"/>
  <c r="AA1222" i="1"/>
  <c r="AB1222" i="1" s="1"/>
  <c r="AA1223" i="1"/>
  <c r="AB1223" i="1" s="1"/>
  <c r="AA1224" i="1"/>
  <c r="AB1224" i="1" s="1"/>
  <c r="AA1225" i="1"/>
  <c r="AB1225" i="1" s="1"/>
  <c r="AA1226" i="1"/>
  <c r="AB1226" i="1" s="1"/>
  <c r="AA1227" i="1"/>
  <c r="AB1227" i="1" s="1"/>
  <c r="AA1228" i="1"/>
  <c r="AB1228" i="1" s="1"/>
  <c r="AA1229" i="1"/>
  <c r="AB1229" i="1" s="1"/>
  <c r="AA1230" i="1"/>
  <c r="AB1230" i="1" s="1"/>
  <c r="AA1231" i="1"/>
  <c r="AB1231" i="1" s="1"/>
  <c r="AA1232" i="1"/>
  <c r="AB1232" i="1" s="1"/>
  <c r="AA1233" i="1"/>
  <c r="AB1233" i="1" s="1"/>
  <c r="AA1234" i="1"/>
  <c r="AB1234" i="1" s="1"/>
  <c r="AA1235" i="1"/>
  <c r="AB1235" i="1" s="1"/>
  <c r="AA1236" i="1"/>
  <c r="AB1236" i="1" s="1"/>
  <c r="AA1237" i="1"/>
  <c r="AB1237" i="1" s="1"/>
  <c r="AA1238" i="1"/>
  <c r="AB1238" i="1" s="1"/>
  <c r="AA1239" i="1"/>
  <c r="AB1239" i="1" s="1"/>
  <c r="AA1240" i="1"/>
  <c r="AB1240" i="1" s="1"/>
  <c r="AA1241" i="1"/>
  <c r="AB1241" i="1" s="1"/>
  <c r="AA1242" i="1"/>
  <c r="AB1242" i="1" s="1"/>
  <c r="AA1243" i="1"/>
  <c r="AB1243" i="1" s="1"/>
  <c r="AA1244" i="1"/>
  <c r="AB1244" i="1" s="1"/>
  <c r="AA1245" i="1"/>
  <c r="AB1245" i="1" s="1"/>
  <c r="AA1246" i="1"/>
  <c r="AB1246" i="1" s="1"/>
  <c r="AA1247" i="1"/>
  <c r="AB1247" i="1" s="1"/>
  <c r="AA1248" i="1"/>
  <c r="AB1248" i="1" s="1"/>
  <c r="AA1249" i="1"/>
  <c r="AB1249" i="1" s="1"/>
  <c r="AA1250" i="1"/>
  <c r="AB1250" i="1" s="1"/>
  <c r="AA1251" i="1"/>
  <c r="AB1251" i="1" s="1"/>
  <c r="AA1252" i="1"/>
  <c r="AB1252" i="1" s="1"/>
  <c r="AA1253" i="1"/>
  <c r="AB1253" i="1" s="1"/>
  <c r="AA1254" i="1"/>
  <c r="AB1254" i="1" s="1"/>
  <c r="AA1255" i="1"/>
  <c r="AB1255" i="1" s="1"/>
  <c r="AA1256" i="1"/>
  <c r="AB1256" i="1" s="1"/>
  <c r="AA1257" i="1"/>
  <c r="AB1257" i="1" s="1"/>
  <c r="AA1258" i="1"/>
  <c r="AB1258" i="1" s="1"/>
  <c r="AA1259" i="1"/>
  <c r="AB1259" i="1" s="1"/>
  <c r="AA1260" i="1"/>
  <c r="AB1260" i="1" s="1"/>
  <c r="AA1261" i="1"/>
  <c r="AB1261" i="1" s="1"/>
  <c r="AA1262" i="1"/>
  <c r="AB1262" i="1" s="1"/>
  <c r="AA1263" i="1"/>
  <c r="AB1263" i="1" s="1"/>
  <c r="AA1264" i="1"/>
  <c r="AB1264" i="1" s="1"/>
  <c r="AA1265" i="1"/>
  <c r="AB1265" i="1" s="1"/>
  <c r="AA1266" i="1"/>
  <c r="AB1266" i="1" s="1"/>
  <c r="AA1267" i="1"/>
  <c r="AB1267" i="1" s="1"/>
  <c r="AA1268" i="1"/>
  <c r="AB1268" i="1" s="1"/>
  <c r="AA1269" i="1"/>
  <c r="AB1269" i="1" s="1"/>
  <c r="AA1270" i="1"/>
  <c r="AB1270" i="1" s="1"/>
  <c r="AA1271" i="1"/>
  <c r="AB1271" i="1" s="1"/>
  <c r="AA1272" i="1"/>
  <c r="AB1272" i="1" s="1"/>
  <c r="AA1273" i="1"/>
  <c r="AB1273" i="1" s="1"/>
  <c r="AA1274" i="1"/>
  <c r="AB1274" i="1" s="1"/>
  <c r="AA1275" i="1"/>
  <c r="AB1275" i="1" s="1"/>
  <c r="AA1276" i="1"/>
  <c r="AB1276" i="1" s="1"/>
  <c r="AA1277" i="1"/>
  <c r="AB1277" i="1" s="1"/>
  <c r="AA1278" i="1"/>
  <c r="AB1278" i="1" s="1"/>
  <c r="AA1279" i="1"/>
  <c r="AB1279" i="1" s="1"/>
  <c r="AA1280" i="1"/>
  <c r="AB1280" i="1" s="1"/>
  <c r="AA1281" i="1"/>
  <c r="AB1281" i="1" s="1"/>
  <c r="AA1282" i="1"/>
  <c r="AB1282" i="1" s="1"/>
  <c r="AA1283" i="1"/>
  <c r="AB1283" i="1" s="1"/>
  <c r="AA1284" i="1"/>
  <c r="AB1284" i="1" s="1"/>
  <c r="AA1285" i="1"/>
  <c r="AB1285" i="1" s="1"/>
  <c r="AA1286" i="1"/>
  <c r="AB1286" i="1" s="1"/>
  <c r="AA1287" i="1"/>
  <c r="AB1287" i="1" s="1"/>
  <c r="AA1288" i="1"/>
  <c r="AB1288" i="1" s="1"/>
  <c r="AA1289" i="1"/>
  <c r="AB1289" i="1" s="1"/>
  <c r="AA1290" i="1"/>
  <c r="AB1290" i="1" s="1"/>
  <c r="AA1291" i="1"/>
  <c r="AB1291" i="1" s="1"/>
  <c r="AA1292" i="1"/>
  <c r="AB1292" i="1" s="1"/>
  <c r="AA1293" i="1"/>
  <c r="AB1293" i="1" s="1"/>
  <c r="AA1294" i="1"/>
  <c r="AB1294" i="1" s="1"/>
  <c r="AA1295" i="1"/>
  <c r="AB1295" i="1" s="1"/>
  <c r="AA1296" i="1"/>
  <c r="AB1296" i="1" s="1"/>
  <c r="AA1297" i="1"/>
  <c r="AB1297" i="1" s="1"/>
  <c r="AA1298" i="1"/>
  <c r="AB1298" i="1" s="1"/>
  <c r="AA1299" i="1"/>
  <c r="AB1299" i="1" s="1"/>
  <c r="AA1300" i="1"/>
  <c r="AB1300" i="1" s="1"/>
  <c r="AA1301" i="1"/>
  <c r="AB1301" i="1" s="1"/>
  <c r="AA1302" i="1"/>
  <c r="AB1302" i="1" s="1"/>
  <c r="AA1303" i="1"/>
  <c r="AB1303" i="1" s="1"/>
  <c r="AA1304" i="1"/>
  <c r="AB1304" i="1" s="1"/>
  <c r="AA1305" i="1"/>
  <c r="AB1305" i="1" s="1"/>
  <c r="AA1306" i="1"/>
  <c r="AB1306" i="1" s="1"/>
  <c r="AA1307" i="1"/>
  <c r="AB1307" i="1" s="1"/>
  <c r="AA1308" i="1"/>
  <c r="AB1308" i="1" s="1"/>
  <c r="AA1309" i="1"/>
  <c r="AB1309" i="1" s="1"/>
  <c r="AA1310" i="1"/>
  <c r="AB1310" i="1" s="1"/>
  <c r="AA1311" i="1"/>
  <c r="AB1311" i="1" s="1"/>
  <c r="AA1312" i="1"/>
  <c r="AB1312" i="1" s="1"/>
  <c r="AA1313" i="1"/>
  <c r="AB1313" i="1" s="1"/>
  <c r="AA1314" i="1"/>
  <c r="AB1314" i="1" s="1"/>
  <c r="AA1315" i="1"/>
  <c r="AB1315" i="1" s="1"/>
  <c r="AA1316" i="1"/>
  <c r="AB1316" i="1" s="1"/>
  <c r="AA1317" i="1"/>
  <c r="AB1317" i="1" s="1"/>
  <c r="AA1318" i="1"/>
  <c r="AB1318" i="1" s="1"/>
  <c r="AA1319" i="1"/>
  <c r="AB1319" i="1" s="1"/>
  <c r="AA1320" i="1"/>
  <c r="AB1320" i="1" s="1"/>
  <c r="AA1321" i="1"/>
  <c r="AB1321" i="1" s="1"/>
  <c r="AA1322" i="1"/>
  <c r="AB1322" i="1" s="1"/>
  <c r="AA1323" i="1"/>
  <c r="AB1323" i="1" s="1"/>
  <c r="AA1324" i="1"/>
  <c r="AB1324" i="1" s="1"/>
  <c r="AA1325" i="1"/>
  <c r="AB1325" i="1" s="1"/>
  <c r="AA1326" i="1"/>
  <c r="AB1326" i="1" s="1"/>
  <c r="AA1327" i="1"/>
  <c r="AB1327" i="1" s="1"/>
  <c r="AA1328" i="1"/>
  <c r="AB1328" i="1" s="1"/>
  <c r="AA1329" i="1"/>
  <c r="AB1329" i="1" s="1"/>
  <c r="AA1330" i="1"/>
  <c r="AB1330" i="1" s="1"/>
  <c r="AA1331" i="1"/>
  <c r="AB1331" i="1" s="1"/>
  <c r="AA1332" i="1"/>
  <c r="AB1332" i="1" s="1"/>
  <c r="AA1333" i="1"/>
  <c r="AB1333" i="1" s="1"/>
  <c r="AA1334" i="1"/>
  <c r="AB1334" i="1" s="1"/>
  <c r="AA1335" i="1"/>
  <c r="AB1335" i="1" s="1"/>
  <c r="AA1336" i="1"/>
  <c r="AB1336" i="1" s="1"/>
  <c r="AA1337" i="1"/>
  <c r="AB1337" i="1" s="1"/>
  <c r="AA1338" i="1"/>
  <c r="AB1338" i="1" s="1"/>
  <c r="AA1339" i="1"/>
  <c r="AB1339" i="1" s="1"/>
  <c r="AA1340" i="1"/>
  <c r="AB1340" i="1" s="1"/>
  <c r="AA1341" i="1"/>
  <c r="AB1341" i="1" s="1"/>
  <c r="AA1342" i="1"/>
  <c r="AB1342" i="1" s="1"/>
  <c r="AA1343" i="1"/>
  <c r="AB1343" i="1" s="1"/>
  <c r="AA1344" i="1"/>
  <c r="AB1344" i="1" s="1"/>
  <c r="AA1345" i="1"/>
  <c r="AB1345" i="1" s="1"/>
  <c r="AA1346" i="1"/>
  <c r="AB1346" i="1" s="1"/>
  <c r="AA1347" i="1"/>
  <c r="AB1347" i="1" s="1"/>
  <c r="AA1348" i="1"/>
  <c r="AB1348" i="1" s="1"/>
  <c r="AA1349" i="1"/>
  <c r="AB1349" i="1" s="1"/>
  <c r="AA1350" i="1"/>
  <c r="AB1350" i="1" s="1"/>
  <c r="AA1351" i="1"/>
  <c r="AB1351" i="1" s="1"/>
  <c r="AA1352" i="1"/>
  <c r="AB1352" i="1" s="1"/>
  <c r="AA1353" i="1"/>
  <c r="AB1353" i="1" s="1"/>
  <c r="AA1354" i="1"/>
  <c r="AB1354" i="1" s="1"/>
  <c r="AA1355" i="1"/>
  <c r="AB1355" i="1" s="1"/>
  <c r="AA1356" i="1"/>
  <c r="AB1356" i="1" s="1"/>
  <c r="AA1357" i="1"/>
  <c r="AB1357" i="1" s="1"/>
  <c r="AA1358" i="1"/>
  <c r="AB1358" i="1" s="1"/>
  <c r="AA1359" i="1"/>
  <c r="AB1359" i="1" s="1"/>
  <c r="AA1360" i="1"/>
  <c r="AB1360" i="1" s="1"/>
  <c r="AA1361" i="1"/>
  <c r="AB1361" i="1" s="1"/>
  <c r="AA1362" i="1"/>
  <c r="AB1362" i="1" s="1"/>
  <c r="AA1363" i="1"/>
  <c r="AB1363" i="1" s="1"/>
  <c r="AA1364" i="1"/>
  <c r="AB1364" i="1" s="1"/>
  <c r="AA1365" i="1"/>
  <c r="AB1365" i="1" s="1"/>
  <c r="AA1366" i="1"/>
  <c r="AB1366" i="1" s="1"/>
  <c r="AA1367" i="1"/>
  <c r="AB1367" i="1" s="1"/>
  <c r="AA1368" i="1"/>
  <c r="AB1368" i="1" s="1"/>
  <c r="AA1369" i="1"/>
  <c r="AB1369" i="1" s="1"/>
  <c r="AA1370" i="1"/>
  <c r="AB1370" i="1" s="1"/>
  <c r="AA1371" i="1"/>
  <c r="AB1371" i="1" s="1"/>
  <c r="AA1372" i="1"/>
  <c r="AB1372" i="1" s="1"/>
  <c r="AA1373" i="1"/>
  <c r="AB1373" i="1" s="1"/>
  <c r="AA1374" i="1"/>
  <c r="AB1374" i="1" s="1"/>
  <c r="AA1375" i="1"/>
  <c r="AB1375" i="1" s="1"/>
  <c r="AA1376" i="1"/>
  <c r="AB1376" i="1" s="1"/>
  <c r="AA1377" i="1"/>
  <c r="AB1377" i="1" s="1"/>
  <c r="AA1378" i="1"/>
  <c r="AB1378" i="1" s="1"/>
  <c r="AA1379" i="1"/>
  <c r="AB1379" i="1" s="1"/>
  <c r="AA1380" i="1"/>
  <c r="AB1380" i="1" s="1"/>
  <c r="AA1381" i="1"/>
  <c r="AB1381" i="1" s="1"/>
  <c r="AA1382" i="1"/>
  <c r="AB1382" i="1" s="1"/>
  <c r="AA1383" i="1"/>
  <c r="AB1383" i="1" s="1"/>
  <c r="AA1384" i="1"/>
  <c r="AB1384" i="1" s="1"/>
  <c r="AA1385" i="1"/>
  <c r="AB1385" i="1" s="1"/>
  <c r="AA1386" i="1"/>
  <c r="AB1386" i="1" s="1"/>
  <c r="AA1387" i="1"/>
  <c r="AB1387" i="1" s="1"/>
  <c r="AA1388" i="1"/>
  <c r="AB1388" i="1" s="1"/>
  <c r="AA1389" i="1"/>
  <c r="AB1389" i="1" s="1"/>
  <c r="AA1390" i="1"/>
  <c r="AB1390" i="1" s="1"/>
  <c r="AA1391" i="1"/>
  <c r="AB1391" i="1" s="1"/>
  <c r="AA1392" i="1"/>
  <c r="AB1392" i="1" s="1"/>
  <c r="AA1393" i="1"/>
  <c r="AB1393" i="1" s="1"/>
  <c r="AA1394" i="1"/>
  <c r="AB1394" i="1" s="1"/>
  <c r="AA1395" i="1"/>
  <c r="AB1395" i="1" s="1"/>
  <c r="AA1396" i="1"/>
  <c r="AB1396" i="1" s="1"/>
  <c r="AA1397" i="1"/>
  <c r="AB1397" i="1" s="1"/>
  <c r="AA1398" i="1"/>
  <c r="AB1398" i="1" s="1"/>
  <c r="AA1399" i="1"/>
  <c r="AB1399" i="1" s="1"/>
  <c r="AA1400" i="1"/>
  <c r="AB1400" i="1" s="1"/>
  <c r="AA1401" i="1"/>
  <c r="AB1401" i="1" s="1"/>
  <c r="AA1402" i="1"/>
  <c r="AB1402" i="1" s="1"/>
  <c r="AA1403" i="1"/>
  <c r="AB1403" i="1" s="1"/>
  <c r="AA1404" i="1"/>
  <c r="AB1404" i="1" s="1"/>
  <c r="AA1405" i="1"/>
  <c r="AB1405" i="1" s="1"/>
  <c r="AA1406" i="1"/>
  <c r="AB1406" i="1" s="1"/>
  <c r="AA1407" i="1"/>
  <c r="AB1407" i="1" s="1"/>
  <c r="AA1408" i="1"/>
  <c r="AB1408" i="1" s="1"/>
  <c r="AA1409" i="1"/>
  <c r="AB1409" i="1" s="1"/>
  <c r="AA1410" i="1"/>
  <c r="AB1410" i="1" s="1"/>
  <c r="AA1411" i="1"/>
  <c r="AB1411" i="1" s="1"/>
  <c r="AA1412" i="1"/>
  <c r="AB1412" i="1" s="1"/>
  <c r="AA1413" i="1"/>
  <c r="AB1413" i="1" s="1"/>
  <c r="AA1414" i="1"/>
  <c r="AB1414" i="1" s="1"/>
  <c r="AA1415" i="1"/>
  <c r="AB1415" i="1" s="1"/>
  <c r="AA1416" i="1"/>
  <c r="AB1416" i="1" s="1"/>
  <c r="AA1417" i="1"/>
  <c r="AB1417" i="1" s="1"/>
  <c r="AA1418" i="1"/>
  <c r="AB1418" i="1" s="1"/>
  <c r="AA1419" i="1"/>
  <c r="AB1419" i="1" s="1"/>
  <c r="AA1420" i="1"/>
  <c r="AB1420" i="1" s="1"/>
  <c r="AA1421" i="1"/>
  <c r="AB1421" i="1" s="1"/>
  <c r="AA1422" i="1"/>
  <c r="AB1422" i="1" s="1"/>
  <c r="AA1423" i="1"/>
  <c r="AB1423" i="1" s="1"/>
  <c r="AA1424" i="1"/>
  <c r="AB1424" i="1" s="1"/>
  <c r="AA1425" i="1"/>
  <c r="AB1425" i="1" s="1"/>
  <c r="AA1426" i="1"/>
  <c r="AB1426" i="1" s="1"/>
  <c r="AA1427" i="1"/>
  <c r="AB1427" i="1" s="1"/>
  <c r="AA1428" i="1"/>
  <c r="AB1428" i="1" s="1"/>
  <c r="AA1429" i="1"/>
  <c r="AB1429" i="1" s="1"/>
  <c r="AA1430" i="1"/>
  <c r="AB1430" i="1" s="1"/>
  <c r="AA1431" i="1"/>
  <c r="AB1431" i="1" s="1"/>
  <c r="AA1432" i="1"/>
  <c r="AB1432" i="1" s="1"/>
  <c r="AA1433" i="1"/>
  <c r="AB1433" i="1" s="1"/>
  <c r="AA1434" i="1"/>
  <c r="AB1434" i="1" s="1"/>
  <c r="AA1435" i="1"/>
  <c r="AB1435" i="1" s="1"/>
  <c r="AA1436" i="1"/>
  <c r="AB1436" i="1" s="1"/>
  <c r="AA1437" i="1"/>
  <c r="AB1437" i="1" s="1"/>
  <c r="AA1438" i="1"/>
  <c r="AB1438" i="1" s="1"/>
  <c r="AA1439" i="1"/>
  <c r="AB1439" i="1" s="1"/>
  <c r="AA1440" i="1"/>
  <c r="AB1440" i="1" s="1"/>
  <c r="AA1441" i="1"/>
  <c r="AB1441" i="1" s="1"/>
  <c r="AA1442" i="1"/>
  <c r="AB1442" i="1" s="1"/>
  <c r="AA1443" i="1"/>
  <c r="AB1443" i="1" s="1"/>
  <c r="AA1444" i="1"/>
  <c r="AB1444" i="1" s="1"/>
  <c r="AA1445" i="1"/>
  <c r="AB1445" i="1" s="1"/>
  <c r="AA1446" i="1"/>
  <c r="AB1446" i="1" s="1"/>
  <c r="AA1447" i="1"/>
  <c r="AB1447" i="1" s="1"/>
  <c r="AA1448" i="1"/>
  <c r="AB1448" i="1" s="1"/>
  <c r="AA1449" i="1"/>
  <c r="AB1449" i="1" s="1"/>
  <c r="AA1450" i="1"/>
  <c r="AB1450" i="1" s="1"/>
  <c r="AA1451" i="1"/>
  <c r="AB1451" i="1" s="1"/>
  <c r="AA1452" i="1"/>
  <c r="AB1452" i="1" s="1"/>
  <c r="AA1453" i="1"/>
  <c r="AB1453" i="1" s="1"/>
  <c r="AA1454" i="1"/>
  <c r="AB1454" i="1" s="1"/>
  <c r="AA1455" i="1"/>
  <c r="AB1455" i="1" s="1"/>
  <c r="AA1456" i="1"/>
  <c r="AB1456" i="1" s="1"/>
  <c r="AA1457" i="1"/>
  <c r="AB1457" i="1" s="1"/>
  <c r="AA1458" i="1"/>
  <c r="AB1458" i="1" s="1"/>
  <c r="AA1459" i="1"/>
  <c r="AB1459" i="1" s="1"/>
  <c r="AA1460" i="1"/>
  <c r="AB1460" i="1" s="1"/>
  <c r="AA1461" i="1"/>
  <c r="AB1461" i="1" s="1"/>
  <c r="AA1462" i="1"/>
  <c r="AB1462" i="1" s="1"/>
  <c r="AA1463" i="1"/>
  <c r="AB1463" i="1" s="1"/>
  <c r="AA1464" i="1"/>
  <c r="AB1464" i="1" s="1"/>
  <c r="AA1465" i="1"/>
  <c r="AB1465" i="1" s="1"/>
  <c r="AA1466" i="1"/>
  <c r="AB1466" i="1" s="1"/>
  <c r="AA1467" i="1"/>
  <c r="AB1467" i="1" s="1"/>
  <c r="AA1468" i="1"/>
  <c r="AB1468" i="1" s="1"/>
  <c r="AA1469" i="1"/>
  <c r="AB1469" i="1" s="1"/>
  <c r="AA1470" i="1"/>
  <c r="AB1470" i="1" s="1"/>
  <c r="AA1471" i="1"/>
  <c r="AB1471" i="1" s="1"/>
  <c r="AA1472" i="1"/>
  <c r="AB1472" i="1" s="1"/>
  <c r="AA1473" i="1"/>
  <c r="AB1473" i="1" s="1"/>
  <c r="AA1474" i="1"/>
  <c r="AB1474" i="1" s="1"/>
  <c r="AA1475" i="1"/>
  <c r="AB1475" i="1" s="1"/>
  <c r="AA1476" i="1"/>
  <c r="AB1476" i="1" s="1"/>
  <c r="AA1477" i="1"/>
  <c r="AB1477" i="1" s="1"/>
  <c r="AA1478" i="1"/>
  <c r="AB1478" i="1" s="1"/>
  <c r="AA1479" i="1"/>
  <c r="AB1479" i="1" s="1"/>
  <c r="AA1480" i="1"/>
  <c r="AB1480" i="1" s="1"/>
  <c r="AA1481" i="1"/>
  <c r="AB1481" i="1" s="1"/>
  <c r="AA1482" i="1"/>
  <c r="AB1482" i="1" s="1"/>
  <c r="AA1483" i="1"/>
  <c r="AB1483" i="1" s="1"/>
  <c r="AA1484" i="1"/>
  <c r="AB1484" i="1" s="1"/>
  <c r="AA1485" i="1"/>
  <c r="AB1485" i="1" s="1"/>
  <c r="AA1486" i="1"/>
  <c r="AB1486" i="1" s="1"/>
  <c r="AA1487" i="1"/>
  <c r="AB1487" i="1" s="1"/>
  <c r="AA1488" i="1"/>
  <c r="AB1488" i="1" s="1"/>
  <c r="AA1489" i="1"/>
  <c r="AB1489" i="1" s="1"/>
  <c r="AA1490" i="1"/>
  <c r="AB1490" i="1" s="1"/>
  <c r="AA1491" i="1"/>
  <c r="AB1491" i="1" s="1"/>
  <c r="AA1492" i="1"/>
  <c r="AB1492" i="1" s="1"/>
  <c r="AA1493" i="1"/>
  <c r="AB1493" i="1" s="1"/>
  <c r="AA1494" i="1"/>
  <c r="AB1494" i="1" s="1"/>
  <c r="AA1495" i="1"/>
  <c r="AB1495" i="1" s="1"/>
  <c r="AA1496" i="1"/>
  <c r="AB1496" i="1" s="1"/>
  <c r="AA1497" i="1"/>
  <c r="AB1497" i="1" s="1"/>
  <c r="AA1498" i="1"/>
  <c r="AB1498" i="1" s="1"/>
  <c r="AA1499" i="1"/>
  <c r="AB1499" i="1" s="1"/>
  <c r="AA1500" i="1"/>
  <c r="AB1500" i="1" s="1"/>
  <c r="AA1501" i="1"/>
  <c r="AB1501" i="1" s="1"/>
  <c r="AA1502" i="1"/>
  <c r="AB1502" i="1" s="1"/>
  <c r="AA1503" i="1"/>
  <c r="AB1503" i="1" s="1"/>
  <c r="AA1504" i="1"/>
  <c r="AB1504" i="1" s="1"/>
  <c r="AA1505" i="1"/>
  <c r="AB1505" i="1" s="1"/>
  <c r="AA1506" i="1"/>
  <c r="AB1506" i="1" s="1"/>
  <c r="AA1507" i="1"/>
  <c r="AB1507" i="1" s="1"/>
  <c r="AA1508" i="1"/>
  <c r="AB1508" i="1" s="1"/>
  <c r="AA1509" i="1"/>
  <c r="AB1509" i="1" s="1"/>
  <c r="AA1510" i="1"/>
  <c r="AB1510" i="1" s="1"/>
  <c r="AA1511" i="1"/>
  <c r="AB1511" i="1" s="1"/>
  <c r="AA1512" i="1"/>
  <c r="AB1512" i="1" s="1"/>
  <c r="AA1513" i="1"/>
  <c r="AB1513" i="1" s="1"/>
  <c r="AA1514" i="1"/>
  <c r="AB1514" i="1" s="1"/>
  <c r="AA1515" i="1"/>
  <c r="AB1515" i="1" s="1"/>
  <c r="AA1516" i="1"/>
  <c r="AB1516" i="1" s="1"/>
  <c r="AA1517" i="1"/>
  <c r="AB1517" i="1" s="1"/>
  <c r="AA1518" i="1"/>
  <c r="AB1518" i="1" s="1"/>
  <c r="AA1519" i="1"/>
  <c r="AB1519" i="1" s="1"/>
  <c r="AA1520" i="1"/>
  <c r="AB1520" i="1" s="1"/>
  <c r="AA1521" i="1"/>
  <c r="AB1521" i="1" s="1"/>
  <c r="AA1522" i="1"/>
  <c r="AB1522" i="1" s="1"/>
  <c r="AA1523" i="1"/>
  <c r="AB1523" i="1" s="1"/>
  <c r="AA1524" i="1"/>
  <c r="AB1524" i="1" s="1"/>
  <c r="AA1525" i="1"/>
  <c r="AB1525" i="1" s="1"/>
  <c r="AA1526" i="1"/>
  <c r="AB1526" i="1" s="1"/>
  <c r="AA1527" i="1"/>
  <c r="AB1527" i="1" s="1"/>
  <c r="AA1528" i="1"/>
  <c r="AB1528" i="1" s="1"/>
  <c r="AA1529" i="1"/>
  <c r="AB1529" i="1" s="1"/>
  <c r="AA1530" i="1"/>
  <c r="AB1530" i="1" s="1"/>
  <c r="AA1531" i="1"/>
  <c r="AB1531" i="1" s="1"/>
  <c r="AA1532" i="1"/>
  <c r="AB1532" i="1" s="1"/>
  <c r="AA1533" i="1"/>
  <c r="AB1533" i="1" s="1"/>
  <c r="AA1534" i="1"/>
  <c r="AB1534" i="1" s="1"/>
  <c r="AA1535" i="1"/>
  <c r="AB1535" i="1" s="1"/>
  <c r="AA1536" i="1"/>
  <c r="AB1536" i="1" s="1"/>
  <c r="AA1537" i="1"/>
  <c r="AB1537" i="1" s="1"/>
  <c r="AA1538" i="1"/>
  <c r="AB1538" i="1" s="1"/>
  <c r="AA1539" i="1"/>
  <c r="AB1539" i="1" s="1"/>
  <c r="AA1540" i="1"/>
  <c r="AB1540" i="1" s="1"/>
  <c r="AA1541" i="1"/>
  <c r="AB1541" i="1" s="1"/>
  <c r="AA1542" i="1"/>
  <c r="AB1542" i="1" s="1"/>
  <c r="AA1543" i="1"/>
  <c r="AB1543" i="1" s="1"/>
  <c r="AA1544" i="1"/>
  <c r="AB1544" i="1" s="1"/>
  <c r="AA1545" i="1"/>
  <c r="AB1545" i="1" s="1"/>
  <c r="AA1546" i="1"/>
  <c r="AB1546" i="1" s="1"/>
  <c r="AA1547" i="1"/>
  <c r="AB1547" i="1" s="1"/>
  <c r="AA1548" i="1"/>
  <c r="AB1548" i="1" s="1"/>
  <c r="AA1549" i="1"/>
  <c r="AB1549" i="1" s="1"/>
  <c r="AA1550" i="1"/>
  <c r="AB1550" i="1" s="1"/>
  <c r="AA1551" i="1"/>
  <c r="AB1551" i="1" s="1"/>
  <c r="AA1552" i="1"/>
  <c r="AB1552" i="1" s="1"/>
  <c r="AA1553" i="1"/>
  <c r="AB1553" i="1" s="1"/>
  <c r="AA1554" i="1"/>
  <c r="AB1554" i="1" s="1"/>
  <c r="AA1555" i="1"/>
  <c r="AB1555" i="1" s="1"/>
  <c r="AA1556" i="1"/>
  <c r="AB1556" i="1" s="1"/>
  <c r="AA1557" i="1"/>
  <c r="AB1557" i="1" s="1"/>
  <c r="AA1558" i="1"/>
  <c r="AB1558" i="1" s="1"/>
  <c r="AA1559" i="1"/>
  <c r="AB1559" i="1" s="1"/>
  <c r="AA1560" i="1"/>
  <c r="AB1560" i="1" s="1"/>
  <c r="AA1561" i="1"/>
  <c r="AB1561" i="1" s="1"/>
  <c r="AA1562" i="1"/>
  <c r="AB1562" i="1" s="1"/>
  <c r="AA1563" i="1"/>
  <c r="AB1563" i="1" s="1"/>
  <c r="AA1564" i="1"/>
  <c r="AB1564" i="1" s="1"/>
  <c r="AA1565" i="1"/>
  <c r="AB1565" i="1" s="1"/>
  <c r="AA1566" i="1"/>
  <c r="AB1566" i="1" s="1"/>
  <c r="AA1567" i="1"/>
  <c r="AB1567" i="1" s="1"/>
  <c r="AA1568" i="1"/>
  <c r="AB1568" i="1" s="1"/>
  <c r="AA1569" i="1"/>
  <c r="AB1569" i="1" s="1"/>
  <c r="AA1570" i="1"/>
  <c r="AB1570" i="1" s="1"/>
  <c r="AA1571" i="1"/>
  <c r="AB1571" i="1" s="1"/>
  <c r="AA1572" i="1"/>
  <c r="AB1572" i="1" s="1"/>
  <c r="AA1573" i="1"/>
  <c r="AB1573" i="1" s="1"/>
  <c r="AA1574" i="1"/>
  <c r="AB1574" i="1" s="1"/>
  <c r="AA1575" i="1"/>
  <c r="AB1575" i="1" s="1"/>
  <c r="AA1576" i="1"/>
  <c r="AB1576" i="1" s="1"/>
  <c r="AA1577" i="1"/>
  <c r="AB1577" i="1" s="1"/>
  <c r="AA1578" i="1"/>
  <c r="AB1578" i="1" s="1"/>
  <c r="AA1579" i="1"/>
  <c r="AB1579" i="1" s="1"/>
  <c r="AA1580" i="1"/>
  <c r="AB1580" i="1" s="1"/>
  <c r="AA1581" i="1"/>
  <c r="AB1581" i="1" s="1"/>
  <c r="AA1582" i="1"/>
  <c r="AB1582" i="1" s="1"/>
  <c r="AA1583" i="1"/>
  <c r="AB1583" i="1" s="1"/>
  <c r="AA1584" i="1"/>
  <c r="AB1584" i="1" s="1"/>
  <c r="AA1585" i="1"/>
  <c r="AB1585" i="1" s="1"/>
  <c r="AA1586" i="1"/>
  <c r="AB1586" i="1" s="1"/>
  <c r="AA1587" i="1"/>
  <c r="AB1587" i="1" s="1"/>
  <c r="AA1588" i="1"/>
  <c r="AB1588" i="1" s="1"/>
  <c r="AA1589" i="1"/>
  <c r="AB1589" i="1" s="1"/>
  <c r="AA1590" i="1"/>
  <c r="AB1590" i="1" s="1"/>
  <c r="AA1591" i="1"/>
  <c r="AB1591" i="1" s="1"/>
  <c r="AA1592" i="1"/>
  <c r="AB1592" i="1" s="1"/>
  <c r="AA1593" i="1"/>
  <c r="AB1593" i="1" s="1"/>
  <c r="AA1594" i="1"/>
  <c r="AB1594" i="1" s="1"/>
  <c r="AA1595" i="1"/>
  <c r="AB1595" i="1" s="1"/>
  <c r="AA1596" i="1"/>
  <c r="AB1596" i="1" s="1"/>
  <c r="AA1597" i="1"/>
  <c r="AB1597" i="1" s="1"/>
  <c r="AA1598" i="1"/>
  <c r="AB1598" i="1" s="1"/>
  <c r="AA1599" i="1"/>
  <c r="AB1599" i="1" s="1"/>
  <c r="AA1600" i="1"/>
  <c r="AB1600" i="1" s="1"/>
  <c r="AA1601" i="1"/>
  <c r="AB1601" i="1" s="1"/>
  <c r="AA1602" i="1"/>
  <c r="AB1602" i="1" s="1"/>
  <c r="AA1603" i="1"/>
  <c r="AB1603" i="1" s="1"/>
  <c r="AA1604" i="1"/>
  <c r="AB1604" i="1" s="1"/>
  <c r="AA1605" i="1"/>
  <c r="AB1605" i="1" s="1"/>
  <c r="AA1606" i="1"/>
  <c r="AB1606" i="1" s="1"/>
  <c r="AA1607" i="1"/>
  <c r="AB1607" i="1" s="1"/>
  <c r="AA1608" i="1"/>
  <c r="AB1608" i="1" s="1"/>
  <c r="AA1609" i="1"/>
  <c r="AB1609" i="1" s="1"/>
  <c r="AA1610" i="1"/>
  <c r="AB1610" i="1" s="1"/>
  <c r="AA1611" i="1"/>
  <c r="AB1611" i="1" s="1"/>
  <c r="AA1612" i="1"/>
  <c r="AB1612" i="1" s="1"/>
  <c r="AA1613" i="1"/>
  <c r="AB1613" i="1" s="1"/>
  <c r="AA1614" i="1"/>
  <c r="AB1614" i="1" s="1"/>
  <c r="AA1615" i="1"/>
  <c r="AB1615" i="1" s="1"/>
  <c r="AA1616" i="1"/>
  <c r="AB1616" i="1" s="1"/>
  <c r="AA1617" i="1"/>
  <c r="AB1617" i="1" s="1"/>
  <c r="AA1618" i="1"/>
  <c r="AB1618" i="1" s="1"/>
  <c r="AA1619" i="1"/>
  <c r="AB1619" i="1" s="1"/>
  <c r="AA1620" i="1"/>
  <c r="AB1620" i="1" s="1"/>
  <c r="AA1621" i="1"/>
  <c r="AB1621" i="1" s="1"/>
  <c r="AA1622" i="1"/>
  <c r="AB1622" i="1" s="1"/>
  <c r="AA1623" i="1"/>
  <c r="AB1623" i="1" s="1"/>
  <c r="AA1624" i="1"/>
  <c r="AB1624" i="1" s="1"/>
  <c r="AA1625" i="1"/>
  <c r="AB1625" i="1" s="1"/>
  <c r="AA1626" i="1"/>
  <c r="AB1626" i="1" s="1"/>
  <c r="AA1627" i="1"/>
  <c r="AB1627" i="1" s="1"/>
  <c r="AA1628" i="1"/>
  <c r="AB1628" i="1" s="1"/>
  <c r="AA1629" i="1"/>
  <c r="AB1629" i="1" s="1"/>
  <c r="AA1630" i="1"/>
  <c r="AB1630" i="1" s="1"/>
  <c r="AA1631" i="1"/>
  <c r="AB1631" i="1" s="1"/>
  <c r="AA1632" i="1"/>
  <c r="AB1632" i="1" s="1"/>
  <c r="AA1633" i="1"/>
  <c r="AB1633" i="1" s="1"/>
  <c r="AA1634" i="1"/>
  <c r="AB1634" i="1" s="1"/>
  <c r="AA1635" i="1"/>
  <c r="AB1635" i="1" s="1"/>
  <c r="AA1636" i="1"/>
  <c r="AB1636" i="1" s="1"/>
  <c r="AA1637" i="1"/>
  <c r="AB1637" i="1" s="1"/>
  <c r="AA1638" i="1"/>
  <c r="AB1638" i="1" s="1"/>
  <c r="AA1639" i="1"/>
  <c r="AB1639" i="1" s="1"/>
  <c r="AA1640" i="1"/>
  <c r="AB1640" i="1" s="1"/>
  <c r="AA1641" i="1"/>
  <c r="AB1641" i="1" s="1"/>
  <c r="AA1642" i="1"/>
  <c r="AB1642" i="1" s="1"/>
  <c r="AA1643" i="1"/>
  <c r="AB1643" i="1" s="1"/>
  <c r="AA1644" i="1"/>
  <c r="AB1644" i="1" s="1"/>
  <c r="AA1645" i="1"/>
  <c r="AB1645" i="1" s="1"/>
  <c r="AA1646" i="1"/>
  <c r="AB1646" i="1" s="1"/>
  <c r="AA1647" i="1"/>
  <c r="AB1647" i="1" s="1"/>
  <c r="AA1648" i="1"/>
  <c r="AB1648" i="1" s="1"/>
  <c r="AA1649" i="1"/>
  <c r="AB1649" i="1" s="1"/>
  <c r="AA1650" i="1"/>
  <c r="AB1650" i="1" s="1"/>
  <c r="AA1651" i="1"/>
  <c r="AB1651" i="1" s="1"/>
  <c r="AA1652" i="1"/>
  <c r="AB1652" i="1" s="1"/>
  <c r="AA1653" i="1"/>
  <c r="AB1653" i="1" s="1"/>
  <c r="AA1654" i="1"/>
  <c r="AB1654" i="1" s="1"/>
  <c r="AA1655" i="1"/>
  <c r="AB1655" i="1" s="1"/>
  <c r="AA1656" i="1"/>
  <c r="AB1656" i="1" s="1"/>
  <c r="AA1657" i="1"/>
  <c r="AB1657" i="1" s="1"/>
  <c r="AA1658" i="1"/>
  <c r="AB1658" i="1" s="1"/>
  <c r="AA1659" i="1"/>
  <c r="AB1659" i="1" s="1"/>
  <c r="AA1660" i="1"/>
  <c r="AB1660" i="1" s="1"/>
  <c r="AA1661" i="1"/>
  <c r="AB1661" i="1" s="1"/>
  <c r="AA1662" i="1"/>
  <c r="AB1662" i="1" s="1"/>
  <c r="AA1663" i="1"/>
  <c r="AB1663" i="1" s="1"/>
  <c r="AA1664" i="1"/>
  <c r="AB1664" i="1" s="1"/>
  <c r="AA1665" i="1"/>
  <c r="AB1665" i="1" s="1"/>
  <c r="AA1666" i="1"/>
  <c r="AB1666" i="1" s="1"/>
  <c r="AA1667" i="1"/>
  <c r="AB1667" i="1" s="1"/>
  <c r="AA1668" i="1"/>
  <c r="AB1668" i="1" s="1"/>
  <c r="AA1669" i="1"/>
  <c r="AB1669" i="1" s="1"/>
  <c r="AA1670" i="1"/>
  <c r="AB1670" i="1" s="1"/>
  <c r="AA1671" i="1"/>
  <c r="AB1671" i="1" s="1"/>
  <c r="AA1672" i="1"/>
  <c r="AB1672" i="1" s="1"/>
  <c r="AA1673" i="1"/>
  <c r="AB1673" i="1" s="1"/>
  <c r="AA1674" i="1"/>
  <c r="AB1674" i="1" s="1"/>
  <c r="AA1675" i="1"/>
  <c r="AB1675" i="1" s="1"/>
  <c r="AA1676" i="1"/>
  <c r="AB1676" i="1" s="1"/>
  <c r="AA1677" i="1"/>
  <c r="AB1677" i="1" s="1"/>
  <c r="AA1678" i="1"/>
  <c r="AB1678" i="1" s="1"/>
  <c r="AA1679" i="1"/>
  <c r="AB1679" i="1" s="1"/>
  <c r="AA1680" i="1"/>
  <c r="AB1680" i="1" s="1"/>
  <c r="AA1681" i="1"/>
  <c r="AB1681" i="1" s="1"/>
  <c r="AA1682" i="1"/>
  <c r="AB1682" i="1" s="1"/>
  <c r="AA1683" i="1"/>
  <c r="AB1683" i="1" s="1"/>
  <c r="AA1684" i="1"/>
  <c r="AB1684" i="1" s="1"/>
  <c r="AA1685" i="1"/>
  <c r="AB1685" i="1" s="1"/>
  <c r="AA1686" i="1"/>
  <c r="AB1686" i="1" s="1"/>
  <c r="AA1687" i="1"/>
  <c r="AB1687" i="1" s="1"/>
  <c r="AA1688" i="1"/>
  <c r="AB1688" i="1" s="1"/>
  <c r="AA1689" i="1"/>
  <c r="AB1689" i="1" s="1"/>
  <c r="AA1690" i="1"/>
  <c r="AB1690" i="1" s="1"/>
  <c r="AA1691" i="1"/>
  <c r="AB1691" i="1" s="1"/>
  <c r="AA1692" i="1"/>
  <c r="AB1692" i="1" s="1"/>
  <c r="AA1693" i="1"/>
  <c r="AB1693" i="1" s="1"/>
  <c r="AA1694" i="1"/>
  <c r="AB1694" i="1" s="1"/>
  <c r="AA1695" i="1"/>
  <c r="AB1695" i="1" s="1"/>
  <c r="AA1696" i="1"/>
  <c r="AB1696" i="1" s="1"/>
  <c r="AA1697" i="1"/>
  <c r="AB1697" i="1" s="1"/>
  <c r="AA1698" i="1"/>
  <c r="AB1698" i="1" s="1"/>
  <c r="AA1699" i="1"/>
  <c r="AB1699" i="1" s="1"/>
  <c r="AA1700" i="1"/>
  <c r="AB1700" i="1" s="1"/>
  <c r="AA1701" i="1"/>
  <c r="AB1701" i="1" s="1"/>
  <c r="AA1702" i="1"/>
  <c r="AB1702" i="1" s="1"/>
  <c r="AA1703" i="1"/>
  <c r="AB1703" i="1" s="1"/>
  <c r="AA1704" i="1"/>
  <c r="AB1704" i="1" s="1"/>
  <c r="AA1705" i="1"/>
  <c r="AB1705" i="1" s="1"/>
  <c r="AA1706" i="1"/>
  <c r="AB1706" i="1" s="1"/>
  <c r="AA1707" i="1"/>
  <c r="AB1707" i="1" s="1"/>
  <c r="AA1708" i="1"/>
  <c r="AB1708" i="1" s="1"/>
  <c r="AA1709" i="1"/>
  <c r="AB1709" i="1" s="1"/>
  <c r="AA1710" i="1"/>
  <c r="AB1710" i="1" s="1"/>
  <c r="AA1711" i="1"/>
  <c r="AB1711" i="1" s="1"/>
  <c r="AA1712" i="1"/>
  <c r="AB1712" i="1" s="1"/>
  <c r="AA1713" i="1"/>
  <c r="AB1713" i="1" s="1"/>
  <c r="AA1714" i="1"/>
  <c r="AB1714" i="1" s="1"/>
  <c r="AA1715" i="1"/>
  <c r="AB1715" i="1" s="1"/>
  <c r="AA1716" i="1"/>
  <c r="AB1716" i="1" s="1"/>
  <c r="AA1717" i="1"/>
  <c r="AB1717" i="1" s="1"/>
  <c r="AA1718" i="1"/>
  <c r="AB1718" i="1" s="1"/>
  <c r="AA1719" i="1"/>
  <c r="AB1719" i="1" s="1"/>
  <c r="AA1720" i="1"/>
  <c r="AB1720" i="1" s="1"/>
  <c r="AA1721" i="1"/>
  <c r="AB1721" i="1" s="1"/>
  <c r="AA1722" i="1"/>
  <c r="AB1722" i="1" s="1"/>
  <c r="AA1723" i="1"/>
  <c r="AB1723" i="1" s="1"/>
  <c r="AA1724" i="1"/>
  <c r="AB1724" i="1" s="1"/>
  <c r="AA1725" i="1"/>
  <c r="AB1725" i="1" s="1"/>
  <c r="AA1726" i="1"/>
  <c r="AB1726" i="1" s="1"/>
  <c r="AA1727" i="1"/>
  <c r="AB1727" i="1" s="1"/>
  <c r="AA1728" i="1"/>
  <c r="AB1728" i="1" s="1"/>
  <c r="AA1729" i="1"/>
  <c r="AB1729" i="1" s="1"/>
  <c r="AA1730" i="1"/>
  <c r="AB1730" i="1" s="1"/>
  <c r="AA1731" i="1"/>
  <c r="AB1731" i="1" s="1"/>
  <c r="AA1732" i="1"/>
  <c r="AB1732" i="1" s="1"/>
  <c r="AA1733" i="1"/>
  <c r="AB1733" i="1" s="1"/>
  <c r="AA1734" i="1"/>
  <c r="AB1734" i="1" s="1"/>
  <c r="AA1735" i="1"/>
  <c r="AB1735" i="1" s="1"/>
  <c r="AA1736" i="1"/>
  <c r="AB1736" i="1" s="1"/>
  <c r="AA1737" i="1"/>
  <c r="AB1737" i="1" s="1"/>
  <c r="AA1738" i="1"/>
  <c r="AB1738" i="1" s="1"/>
  <c r="AA1739" i="1"/>
  <c r="AB1739" i="1" s="1"/>
  <c r="AA1740" i="1"/>
  <c r="AB1740" i="1" s="1"/>
  <c r="AA1741" i="1"/>
  <c r="AB1741" i="1" s="1"/>
  <c r="AA1742" i="1"/>
  <c r="AB1742" i="1" s="1"/>
  <c r="AA1743" i="1"/>
  <c r="AB1743" i="1" s="1"/>
  <c r="AA1744" i="1"/>
  <c r="AB1744" i="1" s="1"/>
  <c r="AA1745" i="1"/>
  <c r="AB1745" i="1" s="1"/>
  <c r="AA1746" i="1"/>
  <c r="AB1746" i="1" s="1"/>
  <c r="AA1747" i="1"/>
  <c r="AB1747" i="1" s="1"/>
  <c r="AA1748" i="1"/>
  <c r="AB1748" i="1" s="1"/>
  <c r="AA1749" i="1"/>
  <c r="AB1749" i="1" s="1"/>
  <c r="AA1750" i="1"/>
  <c r="AB1750" i="1" s="1"/>
  <c r="AA1751" i="1"/>
  <c r="AB1751" i="1" s="1"/>
  <c r="AA1752" i="1"/>
  <c r="AB1752" i="1" s="1"/>
  <c r="AA1753" i="1"/>
  <c r="AB1753" i="1" s="1"/>
  <c r="AA1754" i="1"/>
  <c r="AB1754" i="1" s="1"/>
  <c r="AA1755" i="1"/>
  <c r="AB1755" i="1" s="1"/>
  <c r="AA1756" i="1"/>
  <c r="AB1756" i="1" s="1"/>
  <c r="AA1757" i="1"/>
  <c r="AB1757" i="1" s="1"/>
  <c r="AA1758" i="1"/>
  <c r="AB1758" i="1" s="1"/>
  <c r="AA1759" i="1"/>
  <c r="AB1759" i="1" s="1"/>
  <c r="AA1760" i="1"/>
  <c r="AB1760" i="1" s="1"/>
  <c r="AA1761" i="1"/>
  <c r="AB1761" i="1" s="1"/>
  <c r="AA1762" i="1"/>
  <c r="AB1762" i="1" s="1"/>
  <c r="AA1763" i="1"/>
  <c r="AB1763" i="1" s="1"/>
  <c r="AA1764" i="1"/>
  <c r="AB1764" i="1" s="1"/>
  <c r="AA1765" i="1"/>
  <c r="AB1765" i="1" s="1"/>
  <c r="AA1766" i="1"/>
  <c r="AB1766" i="1" s="1"/>
  <c r="AA1767" i="1"/>
  <c r="AB1767" i="1" s="1"/>
  <c r="AA1768" i="1"/>
  <c r="AB1768" i="1" s="1"/>
  <c r="AA1769" i="1"/>
  <c r="AB1769" i="1" s="1"/>
  <c r="AA1770" i="1"/>
  <c r="AB1770" i="1" s="1"/>
  <c r="AA1771" i="1"/>
  <c r="AB1771" i="1" s="1"/>
  <c r="AA1772" i="1"/>
  <c r="AB1772" i="1" s="1"/>
  <c r="AA1773" i="1"/>
  <c r="AB1773" i="1" s="1"/>
  <c r="AA1774" i="1"/>
  <c r="AB1774" i="1" s="1"/>
  <c r="AA1775" i="1"/>
  <c r="AB1775" i="1" s="1"/>
  <c r="AA1776" i="1"/>
  <c r="AB1776" i="1" s="1"/>
  <c r="AA1777" i="1"/>
  <c r="AB1777" i="1" s="1"/>
  <c r="AA1778" i="1"/>
  <c r="AB1778" i="1" s="1"/>
  <c r="AA1779" i="1"/>
  <c r="AB1779" i="1" s="1"/>
  <c r="AA1780" i="1"/>
  <c r="AB1780" i="1" s="1"/>
  <c r="AA1781" i="1"/>
  <c r="AB1781" i="1" s="1"/>
  <c r="AA1782" i="1"/>
  <c r="AB1782" i="1" s="1"/>
  <c r="AA1783" i="1"/>
  <c r="AB1783" i="1" s="1"/>
  <c r="AA1784" i="1"/>
  <c r="AB1784" i="1" s="1"/>
  <c r="AA1785" i="1"/>
  <c r="AB1785" i="1" s="1"/>
  <c r="AA1786" i="1"/>
  <c r="AB1786" i="1" s="1"/>
  <c r="AA1787" i="1"/>
  <c r="AB1787" i="1" s="1"/>
  <c r="AA1788" i="1"/>
  <c r="AB1788" i="1" s="1"/>
  <c r="AA1789" i="1"/>
  <c r="AB1789" i="1" s="1"/>
  <c r="AA1790" i="1"/>
  <c r="AB1790" i="1" s="1"/>
  <c r="AA1791" i="1"/>
  <c r="AB1791" i="1" s="1"/>
  <c r="AA1792" i="1"/>
  <c r="AB1792" i="1" s="1"/>
  <c r="AA1793" i="1"/>
  <c r="AB1793" i="1" s="1"/>
  <c r="AA1794" i="1"/>
  <c r="AB1794" i="1" s="1"/>
  <c r="AA1795" i="1"/>
  <c r="AB1795" i="1" s="1"/>
  <c r="AA1796" i="1"/>
  <c r="AB1796" i="1" s="1"/>
  <c r="AA1797" i="1"/>
  <c r="AB1797" i="1" s="1"/>
  <c r="AA1798" i="1"/>
  <c r="AB1798" i="1" s="1"/>
  <c r="AA1799" i="1"/>
  <c r="AB1799" i="1" s="1"/>
  <c r="AA1800" i="1"/>
  <c r="AB1800" i="1" s="1"/>
  <c r="AA1801" i="1"/>
  <c r="AB1801" i="1" s="1"/>
  <c r="AA1802" i="1"/>
  <c r="AB1802" i="1" s="1"/>
  <c r="AA1803" i="1"/>
  <c r="AB1803" i="1" s="1"/>
  <c r="AA1804" i="1"/>
  <c r="AB1804" i="1" s="1"/>
  <c r="AA1805" i="1"/>
  <c r="AB1805" i="1" s="1"/>
  <c r="AA1806" i="1"/>
  <c r="AB1806" i="1" s="1"/>
  <c r="AA1807" i="1"/>
  <c r="AB1807" i="1" s="1"/>
  <c r="AA1808" i="1"/>
  <c r="AB1808" i="1" s="1"/>
  <c r="AA1809" i="1"/>
  <c r="AB1809" i="1" s="1"/>
  <c r="AA1810" i="1"/>
  <c r="AB1810" i="1" s="1"/>
  <c r="AA1811" i="1"/>
  <c r="AB1811" i="1" s="1"/>
  <c r="AA1812" i="1"/>
  <c r="AB1812" i="1" s="1"/>
  <c r="AA1813" i="1"/>
  <c r="AB1813" i="1" s="1"/>
  <c r="AA1814" i="1"/>
  <c r="AB1814" i="1" s="1"/>
  <c r="AA1815" i="1"/>
  <c r="AB1815" i="1" s="1"/>
  <c r="AA1816" i="1"/>
  <c r="AB1816" i="1" s="1"/>
  <c r="AA1817" i="1"/>
  <c r="AB1817" i="1" s="1"/>
  <c r="AA1818" i="1"/>
  <c r="AB1818" i="1" s="1"/>
  <c r="AA1819" i="1"/>
  <c r="AB1819" i="1" s="1"/>
  <c r="AA1820" i="1"/>
  <c r="AB1820" i="1" s="1"/>
  <c r="AA1821" i="1"/>
  <c r="AB1821" i="1" s="1"/>
  <c r="AA1822" i="1"/>
  <c r="AB1822" i="1" s="1"/>
  <c r="AA1823" i="1"/>
  <c r="AB1823" i="1" s="1"/>
  <c r="AA1824" i="1"/>
  <c r="AB1824" i="1" s="1"/>
  <c r="AA1825" i="1"/>
  <c r="AB1825" i="1" s="1"/>
  <c r="AA1826" i="1"/>
  <c r="AB1826" i="1" s="1"/>
  <c r="AA1827" i="1"/>
  <c r="AB1827" i="1" s="1"/>
  <c r="AA1828" i="1"/>
  <c r="AB1828" i="1" s="1"/>
  <c r="AA1829" i="1"/>
  <c r="AB1829" i="1" s="1"/>
  <c r="AA1830" i="1"/>
  <c r="AB1830" i="1" s="1"/>
  <c r="AA1831" i="1"/>
  <c r="AB1831" i="1" s="1"/>
  <c r="AA1832" i="1"/>
  <c r="AB1832" i="1" s="1"/>
  <c r="AA1833" i="1"/>
  <c r="AB1833" i="1" s="1"/>
  <c r="AA1834" i="1"/>
  <c r="AB1834" i="1" s="1"/>
  <c r="AA1835" i="1"/>
  <c r="AB1835" i="1" s="1"/>
  <c r="AA1836" i="1"/>
  <c r="AB1836" i="1" s="1"/>
  <c r="AA1837" i="1"/>
  <c r="AB1837" i="1" s="1"/>
  <c r="AA1838" i="1"/>
  <c r="AB1838" i="1" s="1"/>
  <c r="AA1839" i="1"/>
  <c r="AB1839" i="1" s="1"/>
  <c r="AA1840" i="1"/>
  <c r="AB1840" i="1" s="1"/>
  <c r="AA1841" i="1"/>
  <c r="AB1841" i="1" s="1"/>
  <c r="AA1842" i="1"/>
  <c r="AB1842" i="1" s="1"/>
  <c r="AA1843" i="1"/>
  <c r="AB1843" i="1" s="1"/>
  <c r="AA1844" i="1"/>
  <c r="AB1844" i="1" s="1"/>
  <c r="AA1845" i="1"/>
  <c r="AB1845" i="1" s="1"/>
  <c r="AA1846" i="1"/>
  <c r="AB1846" i="1" s="1"/>
  <c r="AA1847" i="1"/>
  <c r="AB1847" i="1" s="1"/>
  <c r="AA1848" i="1"/>
  <c r="AB1848" i="1" s="1"/>
  <c r="AA1849" i="1"/>
  <c r="AB1849" i="1" s="1"/>
  <c r="AA1850" i="1"/>
  <c r="AB1850" i="1" s="1"/>
  <c r="AA1851" i="1"/>
  <c r="AB1851" i="1" s="1"/>
  <c r="AA1852" i="1"/>
  <c r="AB1852" i="1" s="1"/>
  <c r="AA1853" i="1"/>
  <c r="AB1853" i="1" s="1"/>
  <c r="AA1854" i="1"/>
  <c r="AB1854" i="1" s="1"/>
  <c r="AA1855" i="1"/>
  <c r="AB1855" i="1" s="1"/>
  <c r="AA1856" i="1"/>
  <c r="AB1856" i="1" s="1"/>
  <c r="AA1857" i="1"/>
  <c r="AB1857" i="1" s="1"/>
  <c r="AA1858" i="1"/>
  <c r="AB1858" i="1" s="1"/>
  <c r="AA1859" i="1"/>
  <c r="AB1859" i="1" s="1"/>
  <c r="AA1860" i="1"/>
  <c r="AB1860" i="1" s="1"/>
  <c r="AA1861" i="1"/>
  <c r="AB1861" i="1" s="1"/>
  <c r="AA1862" i="1"/>
  <c r="AB1862" i="1" s="1"/>
  <c r="AA1863" i="1"/>
  <c r="AB1863" i="1" s="1"/>
  <c r="AA1864" i="1"/>
  <c r="AB1864" i="1" s="1"/>
  <c r="AA1865" i="1"/>
  <c r="AB1865" i="1" s="1"/>
  <c r="AA1866" i="1"/>
  <c r="AB1866" i="1" s="1"/>
  <c r="AA1867" i="1"/>
  <c r="AB1867" i="1" s="1"/>
  <c r="AA1868" i="1"/>
  <c r="AB1868" i="1" s="1"/>
  <c r="AA1869" i="1"/>
  <c r="AB1869" i="1" s="1"/>
  <c r="AA1870" i="1"/>
  <c r="AB1870" i="1" s="1"/>
  <c r="AA1871" i="1"/>
  <c r="AB1871" i="1" s="1"/>
  <c r="AA1872" i="1"/>
  <c r="AB1872" i="1" s="1"/>
  <c r="AA1873" i="1"/>
  <c r="AB1873" i="1" s="1"/>
  <c r="AA1874" i="1"/>
  <c r="AB1874" i="1" s="1"/>
  <c r="AA1875" i="1"/>
  <c r="AB1875" i="1" s="1"/>
  <c r="AA1876" i="1"/>
  <c r="AB1876" i="1" s="1"/>
  <c r="AA1877" i="1"/>
  <c r="AB1877" i="1" s="1"/>
  <c r="AA1878" i="1"/>
  <c r="AB1878" i="1" s="1"/>
  <c r="AA1879" i="1"/>
  <c r="AB1879" i="1" s="1"/>
  <c r="AA1880" i="1"/>
  <c r="AB1880" i="1" s="1"/>
  <c r="AA1881" i="1"/>
  <c r="AB1881" i="1" s="1"/>
  <c r="AA1882" i="1"/>
  <c r="AB1882" i="1" s="1"/>
  <c r="AA1883" i="1"/>
  <c r="AB1883" i="1" s="1"/>
  <c r="AA1884" i="1"/>
  <c r="AB1884" i="1" s="1"/>
  <c r="AA1885" i="1"/>
  <c r="AB1885" i="1" s="1"/>
  <c r="AA1886" i="1"/>
  <c r="AB1886" i="1" s="1"/>
  <c r="AA1887" i="1"/>
  <c r="AB1887" i="1" s="1"/>
  <c r="AA1888" i="1"/>
  <c r="AB1888" i="1" s="1"/>
  <c r="AA1889" i="1"/>
  <c r="AB1889" i="1" s="1"/>
  <c r="AA1890" i="1"/>
  <c r="AB1890" i="1" s="1"/>
  <c r="AA1891" i="1"/>
  <c r="AB1891" i="1" s="1"/>
  <c r="AA1892" i="1"/>
  <c r="AB1892" i="1" s="1"/>
  <c r="AA1893" i="1"/>
  <c r="AB1893" i="1" s="1"/>
  <c r="AA1894" i="1"/>
  <c r="AB1894" i="1" s="1"/>
  <c r="AA1895" i="1"/>
  <c r="AB1895" i="1" s="1"/>
  <c r="AA1896" i="1"/>
  <c r="AB1896" i="1" s="1"/>
  <c r="AA1897" i="1"/>
  <c r="AB1897" i="1" s="1"/>
  <c r="AA1898" i="1"/>
  <c r="AB1898" i="1" s="1"/>
  <c r="AA1899" i="1"/>
  <c r="AB1899" i="1" s="1"/>
  <c r="AA1900" i="1"/>
  <c r="AB1900" i="1" s="1"/>
  <c r="AA1901" i="1"/>
  <c r="AB1901" i="1" s="1"/>
  <c r="AA1902" i="1"/>
  <c r="AB1902" i="1" s="1"/>
  <c r="AA1903" i="1"/>
  <c r="AB1903" i="1" s="1"/>
  <c r="AA1904" i="1"/>
  <c r="AB1904" i="1" s="1"/>
  <c r="AA1905" i="1"/>
  <c r="AB1905" i="1" s="1"/>
  <c r="AA1906" i="1"/>
  <c r="AB1906" i="1" s="1"/>
  <c r="AA1907" i="1"/>
  <c r="AB1907" i="1" s="1"/>
  <c r="AA1908" i="1"/>
  <c r="AB1908" i="1" s="1"/>
  <c r="AA1909" i="1"/>
  <c r="AB1909" i="1" s="1"/>
  <c r="AA1910" i="1"/>
  <c r="AB1910" i="1" s="1"/>
  <c r="AA1911" i="1"/>
  <c r="AB1911" i="1" s="1"/>
  <c r="AA1912" i="1"/>
  <c r="AB1912" i="1" s="1"/>
  <c r="AA1913" i="1"/>
  <c r="AB1913" i="1" s="1"/>
  <c r="AA1914" i="1"/>
  <c r="AB1914" i="1" s="1"/>
  <c r="AA1915" i="1"/>
  <c r="AB1915" i="1" s="1"/>
  <c r="AA1916" i="1"/>
  <c r="AB1916" i="1" s="1"/>
  <c r="AA1917" i="1"/>
  <c r="AB1917" i="1" s="1"/>
  <c r="AA1918" i="1"/>
  <c r="AB1918" i="1" s="1"/>
  <c r="AA1919" i="1"/>
  <c r="AB1919" i="1" s="1"/>
  <c r="AA1920" i="1"/>
  <c r="AB1920" i="1" s="1"/>
  <c r="AA1921" i="1"/>
  <c r="AB1921" i="1" s="1"/>
  <c r="AA1922" i="1"/>
  <c r="AB1922" i="1" s="1"/>
  <c r="AA1923" i="1"/>
  <c r="AB1923" i="1" s="1"/>
  <c r="AA1924" i="1"/>
  <c r="AB1924" i="1" s="1"/>
  <c r="AA1925" i="1"/>
  <c r="AB1925" i="1" s="1"/>
  <c r="AA1926" i="1"/>
  <c r="AB1926" i="1" s="1"/>
  <c r="AA1927" i="1"/>
  <c r="AB1927" i="1" s="1"/>
  <c r="AA1928" i="1"/>
  <c r="AB1928" i="1" s="1"/>
  <c r="AA1929" i="1"/>
  <c r="AB1929" i="1" s="1"/>
  <c r="AA1930" i="1"/>
  <c r="AB1930" i="1" s="1"/>
  <c r="AA1931" i="1"/>
  <c r="AB1931" i="1" s="1"/>
  <c r="AA1932" i="1"/>
  <c r="AB1932" i="1" s="1"/>
  <c r="AA1933" i="1"/>
  <c r="AB1933" i="1" s="1"/>
  <c r="AA1934" i="1"/>
  <c r="AB1934" i="1" s="1"/>
  <c r="AA1935" i="1"/>
  <c r="AB1935" i="1" s="1"/>
  <c r="AA1936" i="1"/>
  <c r="AB1936" i="1" s="1"/>
  <c r="AA1937" i="1"/>
  <c r="AB1937" i="1" s="1"/>
  <c r="AA1938" i="1"/>
  <c r="AB1938" i="1" s="1"/>
  <c r="AA1939" i="1"/>
  <c r="AB1939" i="1" s="1"/>
  <c r="AA1940" i="1"/>
  <c r="AB1940" i="1" s="1"/>
  <c r="AA1941" i="1"/>
  <c r="AB1941" i="1" s="1"/>
  <c r="AA1942" i="1"/>
  <c r="AB1942" i="1" s="1"/>
  <c r="AA1943" i="1"/>
  <c r="AB1943" i="1" s="1"/>
  <c r="AA1944" i="1"/>
  <c r="AB1944" i="1" s="1"/>
  <c r="AA1945" i="1"/>
  <c r="AB1945" i="1" s="1"/>
  <c r="AA1946" i="1"/>
  <c r="AB1946" i="1" s="1"/>
  <c r="AA1947" i="1"/>
  <c r="AB1947" i="1" s="1"/>
  <c r="AA1948" i="1"/>
  <c r="AB1948" i="1" s="1"/>
  <c r="AA1949" i="1"/>
  <c r="AB1949" i="1" s="1"/>
  <c r="AA1950" i="1"/>
  <c r="AB1950" i="1" s="1"/>
  <c r="AA1951" i="1"/>
  <c r="AB1951" i="1" s="1"/>
  <c r="AA1952" i="1"/>
  <c r="AB1952" i="1" s="1"/>
  <c r="AA1953" i="1"/>
  <c r="AB1953" i="1" s="1"/>
  <c r="AA1954" i="1"/>
  <c r="AB1954" i="1" s="1"/>
  <c r="AA1955" i="1"/>
  <c r="AB1955" i="1" s="1"/>
  <c r="AA1956" i="1"/>
  <c r="AB1956" i="1" s="1"/>
  <c r="AA1957" i="1"/>
  <c r="AB1957" i="1" s="1"/>
  <c r="AA1958" i="1"/>
  <c r="AB1958" i="1" s="1"/>
  <c r="AA1959" i="1"/>
  <c r="AB1959" i="1" s="1"/>
  <c r="AA1960" i="1"/>
  <c r="AB1960" i="1" s="1"/>
  <c r="AA1961" i="1"/>
  <c r="AB1961" i="1" s="1"/>
  <c r="AA1962" i="1"/>
  <c r="AB1962" i="1" s="1"/>
  <c r="AA1963" i="1"/>
  <c r="AB1963" i="1" s="1"/>
  <c r="AA1964" i="1"/>
  <c r="AB1964" i="1" s="1"/>
  <c r="AA1965" i="1"/>
  <c r="AB1965" i="1" s="1"/>
  <c r="AA1966" i="1"/>
  <c r="AB1966" i="1" s="1"/>
  <c r="AA1967" i="1"/>
  <c r="AB1967" i="1" s="1"/>
  <c r="AA1968" i="1"/>
  <c r="AB1968" i="1" s="1"/>
  <c r="AA1969" i="1"/>
  <c r="AB1969" i="1" s="1"/>
  <c r="AA1970" i="1"/>
  <c r="AB1970" i="1" s="1"/>
  <c r="AA1971" i="1"/>
  <c r="AB1971" i="1" s="1"/>
  <c r="AA1972" i="1"/>
  <c r="AB1972" i="1" s="1"/>
  <c r="AA1973" i="1"/>
  <c r="AB1973" i="1" s="1"/>
  <c r="AA1974" i="1"/>
  <c r="AB1974" i="1" s="1"/>
  <c r="AA1975" i="1"/>
  <c r="AB1975" i="1" s="1"/>
  <c r="AA1976" i="1"/>
  <c r="AB1976" i="1" s="1"/>
  <c r="AA1977" i="1"/>
  <c r="AB1977" i="1" s="1"/>
  <c r="AA1978" i="1"/>
  <c r="AB1978" i="1" s="1"/>
  <c r="AA1979" i="1"/>
  <c r="AB1979" i="1" s="1"/>
  <c r="AA1980" i="1"/>
  <c r="AB1980" i="1" s="1"/>
  <c r="AA1981" i="1"/>
  <c r="AB1981" i="1" s="1"/>
  <c r="AA1982" i="1"/>
  <c r="AB1982" i="1" s="1"/>
  <c r="AA1983" i="1"/>
  <c r="AB1983" i="1" s="1"/>
  <c r="AA1984" i="1"/>
  <c r="AB1984" i="1" s="1"/>
  <c r="AA1985" i="1"/>
  <c r="AB1985" i="1" s="1"/>
  <c r="AA1986" i="1"/>
  <c r="AB1986" i="1" s="1"/>
  <c r="AA1987" i="1"/>
  <c r="AB1987" i="1" s="1"/>
  <c r="AA1988" i="1"/>
  <c r="AB1988" i="1" s="1"/>
  <c r="AA1989" i="1"/>
  <c r="AB1989" i="1" s="1"/>
  <c r="AA1990" i="1"/>
  <c r="AB1990" i="1" s="1"/>
  <c r="AA1991" i="1"/>
  <c r="AB1991" i="1" s="1"/>
  <c r="AA1992" i="1"/>
  <c r="AB1992" i="1" s="1"/>
  <c r="AA1993" i="1"/>
  <c r="AB1993" i="1" s="1"/>
  <c r="AA1994" i="1"/>
  <c r="AB1994" i="1" s="1"/>
  <c r="AA1995" i="1"/>
  <c r="AB1995" i="1" s="1"/>
  <c r="AA1996" i="1"/>
  <c r="AB1996" i="1" s="1"/>
  <c r="AA1997" i="1"/>
  <c r="AB1997" i="1" s="1"/>
  <c r="AA1998" i="1"/>
  <c r="AB1998" i="1" s="1"/>
  <c r="AA1999" i="1"/>
  <c r="AB1999" i="1" s="1"/>
  <c r="AA2000" i="1"/>
  <c r="AB2000" i="1" s="1"/>
  <c r="AA2001" i="1"/>
  <c r="AB2001" i="1" s="1"/>
  <c r="AA2002" i="1"/>
  <c r="AB2002" i="1" s="1"/>
  <c r="AA2003" i="1"/>
  <c r="AB2003" i="1" s="1"/>
  <c r="AA2004" i="1"/>
  <c r="AB2004" i="1" s="1"/>
  <c r="AA2005" i="1"/>
  <c r="AB2005" i="1" s="1"/>
  <c r="AA2006" i="1"/>
  <c r="AB2006" i="1" s="1"/>
  <c r="AA2007" i="1"/>
  <c r="AB2007" i="1" s="1"/>
  <c r="AA2008" i="1"/>
  <c r="AB2008" i="1" s="1"/>
  <c r="AA2009" i="1"/>
  <c r="AB2009" i="1" s="1"/>
  <c r="AA2010" i="1"/>
  <c r="AB2010" i="1" s="1"/>
  <c r="AA2011" i="1"/>
  <c r="AB2011" i="1" s="1"/>
  <c r="AA2012" i="1"/>
  <c r="AB2012" i="1" s="1"/>
  <c r="AA2013" i="1"/>
  <c r="AB2013" i="1" s="1"/>
  <c r="AA2014" i="1"/>
  <c r="AB2014" i="1" s="1"/>
  <c r="AA2015" i="1"/>
  <c r="AB2015" i="1" s="1"/>
  <c r="AA2016" i="1"/>
  <c r="AB2016" i="1" s="1"/>
  <c r="AA2017" i="1"/>
  <c r="AB2017" i="1" s="1"/>
  <c r="AA2018" i="1"/>
  <c r="AB2018" i="1" s="1"/>
  <c r="AA2019" i="1"/>
  <c r="AB2019" i="1" s="1"/>
  <c r="AA2020" i="1"/>
  <c r="AB2020" i="1" s="1"/>
  <c r="AA2021" i="1"/>
  <c r="AB2021" i="1" s="1"/>
  <c r="AA2022" i="1"/>
  <c r="AB2022" i="1" s="1"/>
  <c r="AA2023" i="1"/>
  <c r="AB2023" i="1" s="1"/>
  <c r="AA2024" i="1"/>
  <c r="AB2024" i="1" s="1"/>
  <c r="AA2025" i="1"/>
  <c r="AB2025" i="1" s="1"/>
  <c r="AA2026" i="1"/>
  <c r="AB2026" i="1" s="1"/>
  <c r="AA2027" i="1"/>
  <c r="AB2027" i="1" s="1"/>
  <c r="AA2028" i="1"/>
  <c r="AB2028" i="1" s="1"/>
  <c r="AA2029" i="1"/>
  <c r="AB2029" i="1" s="1"/>
  <c r="AA2030" i="1"/>
  <c r="AB2030" i="1" s="1"/>
  <c r="AA2031" i="1"/>
  <c r="AB2031" i="1" s="1"/>
  <c r="AA2032" i="1"/>
  <c r="AB2032" i="1" s="1"/>
  <c r="AA2033" i="1"/>
  <c r="AB2033" i="1" s="1"/>
  <c r="AA2034" i="1"/>
  <c r="AB2034" i="1" s="1"/>
  <c r="AA2035" i="1"/>
  <c r="AB2035" i="1" s="1"/>
  <c r="AA2036" i="1"/>
  <c r="AB2036" i="1" s="1"/>
  <c r="AA2037" i="1"/>
  <c r="AB2037" i="1" s="1"/>
  <c r="AA2038" i="1"/>
  <c r="AB2038" i="1" s="1"/>
  <c r="AA2039" i="1"/>
  <c r="AB2039" i="1" s="1"/>
  <c r="AA2040" i="1"/>
  <c r="AB2040" i="1" s="1"/>
  <c r="AA2041" i="1"/>
  <c r="AB2041" i="1" s="1"/>
  <c r="AA2042" i="1"/>
  <c r="AB2042" i="1" s="1"/>
  <c r="AA2043" i="1"/>
  <c r="AB2043" i="1" s="1"/>
  <c r="AA2044" i="1"/>
  <c r="AB2044" i="1" s="1"/>
  <c r="AA2045" i="1"/>
  <c r="AB2045" i="1" s="1"/>
  <c r="AA2046" i="1"/>
  <c r="AB2046" i="1" s="1"/>
  <c r="AA2047" i="1"/>
  <c r="AB2047" i="1" s="1"/>
  <c r="AA2048" i="1"/>
  <c r="AB2048" i="1" s="1"/>
  <c r="AA2049" i="1"/>
  <c r="AB2049" i="1" s="1"/>
  <c r="AA2050" i="1"/>
  <c r="AB2050" i="1" s="1"/>
  <c r="AA2051" i="1"/>
  <c r="AB2051" i="1" s="1"/>
  <c r="AA2052" i="1"/>
  <c r="AB2052" i="1" s="1"/>
  <c r="AA2053" i="1"/>
  <c r="AB2053" i="1" s="1"/>
  <c r="AA2054" i="1"/>
  <c r="AB2054" i="1" s="1"/>
  <c r="AA2055" i="1"/>
  <c r="AB2055" i="1" s="1"/>
  <c r="AA2056" i="1"/>
  <c r="AB2056" i="1" s="1"/>
  <c r="AA2057" i="1"/>
  <c r="AB2057" i="1" s="1"/>
  <c r="AA2058" i="1"/>
  <c r="AB2058" i="1" s="1"/>
  <c r="AA2059" i="1"/>
  <c r="AB2059" i="1" s="1"/>
  <c r="AA2060" i="1"/>
  <c r="AB2060" i="1" s="1"/>
  <c r="AA2061" i="1"/>
  <c r="AB2061" i="1" s="1"/>
  <c r="AA2062" i="1"/>
  <c r="AB2062" i="1" s="1"/>
  <c r="AA2063" i="1"/>
  <c r="AB2063" i="1" s="1"/>
  <c r="AA2064" i="1"/>
  <c r="AB2064" i="1" s="1"/>
  <c r="AA2065" i="1"/>
  <c r="AB2065" i="1" s="1"/>
  <c r="AA2066" i="1"/>
  <c r="AB2066" i="1" s="1"/>
  <c r="AA2067" i="1"/>
  <c r="AB2067" i="1" s="1"/>
  <c r="AA2068" i="1"/>
  <c r="AB2068" i="1" s="1"/>
  <c r="AA2069" i="1"/>
  <c r="AB2069" i="1" s="1"/>
  <c r="AA2070" i="1"/>
  <c r="AB2070" i="1" s="1"/>
  <c r="AA2071" i="1"/>
  <c r="AB2071" i="1" s="1"/>
  <c r="AA2072" i="1"/>
  <c r="AB2072" i="1" s="1"/>
  <c r="AA2073" i="1"/>
  <c r="AB2073" i="1" s="1"/>
  <c r="AA2074" i="1"/>
  <c r="AB2074" i="1" s="1"/>
  <c r="AA2075" i="1"/>
  <c r="AB2075" i="1" s="1"/>
  <c r="AA2076" i="1"/>
  <c r="AB2076" i="1" s="1"/>
  <c r="AA2077" i="1"/>
  <c r="AB2077" i="1" s="1"/>
  <c r="AA2078" i="1"/>
  <c r="AB2078" i="1" s="1"/>
  <c r="AA2079" i="1"/>
  <c r="AB2079" i="1" s="1"/>
  <c r="AA2080" i="1"/>
  <c r="AB2080" i="1" s="1"/>
  <c r="AA2081" i="1"/>
  <c r="AB2081" i="1" s="1"/>
  <c r="AA2082" i="1"/>
  <c r="AB2082" i="1" s="1"/>
  <c r="AA2083" i="1"/>
  <c r="AB2083" i="1" s="1"/>
  <c r="AA2084" i="1"/>
  <c r="AB2084" i="1" s="1"/>
  <c r="AA2085" i="1"/>
  <c r="AB2085" i="1" s="1"/>
  <c r="AA2086" i="1"/>
  <c r="AB2086" i="1" s="1"/>
  <c r="AA2087" i="1"/>
  <c r="AB2087" i="1" s="1"/>
  <c r="AA2088" i="1"/>
  <c r="AB2088" i="1" s="1"/>
  <c r="AA2089" i="1"/>
  <c r="AB2089" i="1" s="1"/>
  <c r="AA2090" i="1"/>
  <c r="AB2090" i="1" s="1"/>
  <c r="AA2091" i="1"/>
  <c r="AB2091" i="1" s="1"/>
  <c r="AA2092" i="1"/>
  <c r="AB2092" i="1" s="1"/>
  <c r="AA2093" i="1"/>
  <c r="AB2093" i="1" s="1"/>
  <c r="AA2094" i="1"/>
  <c r="AB2094" i="1" s="1"/>
  <c r="AA2095" i="1"/>
  <c r="AB2095" i="1" s="1"/>
  <c r="AA2096" i="1"/>
  <c r="AB2096" i="1" s="1"/>
  <c r="AA2097" i="1"/>
  <c r="AB2097" i="1" s="1"/>
  <c r="AA2098" i="1"/>
  <c r="AB2098" i="1" s="1"/>
  <c r="AA2099" i="1"/>
  <c r="AB2099" i="1" s="1"/>
  <c r="AA2100" i="1"/>
  <c r="AB2100" i="1" s="1"/>
  <c r="AA2101" i="1"/>
  <c r="AB2101" i="1" s="1"/>
  <c r="AA2102" i="1"/>
  <c r="AB2102" i="1" s="1"/>
  <c r="AA2103" i="1"/>
  <c r="AB2103" i="1" s="1"/>
  <c r="AA2104" i="1"/>
  <c r="AB2104" i="1" s="1"/>
  <c r="AA2105" i="1"/>
  <c r="AB2105" i="1" s="1"/>
  <c r="AA2106" i="1"/>
  <c r="AB2106" i="1" s="1"/>
  <c r="AA2107" i="1"/>
  <c r="AB2107" i="1" s="1"/>
  <c r="AA2108" i="1"/>
  <c r="AB2108" i="1" s="1"/>
  <c r="AA2109" i="1"/>
  <c r="AB2109" i="1" s="1"/>
  <c r="AA2110" i="1"/>
  <c r="AB2110" i="1" s="1"/>
  <c r="AA2111" i="1"/>
  <c r="AB2111" i="1" s="1"/>
  <c r="AA2112" i="1"/>
  <c r="AB2112" i="1" s="1"/>
  <c r="AA2113" i="1"/>
  <c r="AB2113" i="1" s="1"/>
  <c r="AA2114" i="1"/>
  <c r="AB2114" i="1" s="1"/>
  <c r="AA2115" i="1"/>
  <c r="AB2115" i="1" s="1"/>
  <c r="AA2116" i="1"/>
  <c r="AB2116" i="1" s="1"/>
  <c r="AA2117" i="1"/>
  <c r="AB2117" i="1" s="1"/>
  <c r="AA2118" i="1"/>
  <c r="AB2118" i="1" s="1"/>
  <c r="AA2119" i="1"/>
  <c r="AB2119" i="1" s="1"/>
  <c r="AA2120" i="1"/>
  <c r="AB2120" i="1" s="1"/>
  <c r="AA2121" i="1"/>
  <c r="AB2121" i="1" s="1"/>
  <c r="AA2122" i="1"/>
  <c r="AB2122" i="1" s="1"/>
  <c r="AA2123" i="1"/>
  <c r="AB2123" i="1" s="1"/>
  <c r="AA2124" i="1"/>
  <c r="AB2124" i="1" s="1"/>
  <c r="AA2125" i="1"/>
  <c r="AB2125" i="1" s="1"/>
  <c r="AA2126" i="1"/>
  <c r="AB2126" i="1" s="1"/>
  <c r="AA2127" i="1"/>
  <c r="AB2127" i="1" s="1"/>
  <c r="AA2128" i="1"/>
  <c r="AB2128" i="1" s="1"/>
  <c r="AA2129" i="1"/>
  <c r="AB2129" i="1" s="1"/>
  <c r="AA2130" i="1"/>
  <c r="AB2130" i="1" s="1"/>
  <c r="AA2131" i="1"/>
  <c r="AB2131" i="1" s="1"/>
  <c r="AA2132" i="1"/>
  <c r="AB2132" i="1" s="1"/>
  <c r="AA2133" i="1"/>
  <c r="AB2133" i="1" s="1"/>
  <c r="AA2134" i="1"/>
  <c r="AB2134" i="1" s="1"/>
  <c r="AA2135" i="1"/>
  <c r="AB2135" i="1" s="1"/>
  <c r="AA2136" i="1"/>
  <c r="AB2136" i="1" s="1"/>
  <c r="AA2137" i="1"/>
  <c r="AB2137" i="1" s="1"/>
  <c r="AA2138" i="1"/>
  <c r="AB2138" i="1" s="1"/>
  <c r="AA2139" i="1"/>
  <c r="AB2139" i="1" s="1"/>
  <c r="AA2140" i="1"/>
  <c r="AB2140" i="1" s="1"/>
  <c r="AA2141" i="1"/>
  <c r="AB2141" i="1" s="1"/>
  <c r="AA2142" i="1"/>
  <c r="AB2142" i="1" s="1"/>
  <c r="AA2143" i="1"/>
  <c r="AB2143" i="1" s="1"/>
  <c r="AA2144" i="1"/>
  <c r="AB2144" i="1" s="1"/>
  <c r="AA2145" i="1"/>
  <c r="AB2145" i="1" s="1"/>
  <c r="AA2146" i="1"/>
  <c r="AB2146" i="1" s="1"/>
  <c r="AA2147" i="1"/>
  <c r="AB2147" i="1" s="1"/>
  <c r="AA2148" i="1"/>
  <c r="AB2148" i="1" s="1"/>
  <c r="AA2149" i="1"/>
  <c r="AB2149" i="1" s="1"/>
  <c r="AA2150" i="1"/>
  <c r="AB2150" i="1" s="1"/>
  <c r="AA2151" i="1"/>
  <c r="AB2151" i="1" s="1"/>
  <c r="AA2152" i="1"/>
  <c r="AB2152" i="1" s="1"/>
  <c r="AA2153" i="1"/>
  <c r="AB2153" i="1" s="1"/>
  <c r="AA2154" i="1"/>
  <c r="AB2154" i="1" s="1"/>
  <c r="AA2155" i="1"/>
  <c r="AB2155" i="1" s="1"/>
  <c r="AA2156" i="1"/>
  <c r="AB2156" i="1" s="1"/>
  <c r="AA2157" i="1"/>
  <c r="AB2157" i="1" s="1"/>
  <c r="AA2158" i="1"/>
  <c r="AB2158" i="1" s="1"/>
  <c r="AA2159" i="1"/>
  <c r="AB2159" i="1" s="1"/>
  <c r="AA2160" i="1"/>
  <c r="AB2160" i="1" s="1"/>
  <c r="AA2161" i="1"/>
  <c r="AB2161" i="1" s="1"/>
  <c r="AA2162" i="1"/>
  <c r="AB2162" i="1" s="1"/>
  <c r="AA2163" i="1"/>
  <c r="AB2163" i="1" s="1"/>
  <c r="AA2164" i="1"/>
  <c r="AB2164" i="1" s="1"/>
  <c r="AA2165" i="1"/>
  <c r="AB2165" i="1" s="1"/>
  <c r="AA2166" i="1"/>
  <c r="AB2166" i="1" s="1"/>
  <c r="AA2167" i="1"/>
  <c r="AB2167" i="1" s="1"/>
  <c r="AA2168" i="1"/>
  <c r="AB2168" i="1" s="1"/>
  <c r="AA2169" i="1"/>
  <c r="AB2169" i="1" s="1"/>
  <c r="AA2170" i="1"/>
  <c r="AB2170" i="1" s="1"/>
  <c r="AA2171" i="1"/>
  <c r="AB2171" i="1" s="1"/>
  <c r="AA2172" i="1"/>
  <c r="AB2172" i="1" s="1"/>
  <c r="AA2173" i="1"/>
  <c r="AB2173" i="1" s="1"/>
  <c r="AA2174" i="1"/>
  <c r="AB2174" i="1" s="1"/>
  <c r="AA2175" i="1"/>
  <c r="AB2175" i="1" s="1"/>
  <c r="AA2176" i="1"/>
  <c r="AB2176" i="1" s="1"/>
  <c r="AA2177" i="1"/>
  <c r="AB2177" i="1" s="1"/>
  <c r="AA2178" i="1"/>
  <c r="AB2178" i="1" s="1"/>
  <c r="AA2179" i="1"/>
  <c r="AB2179" i="1" s="1"/>
  <c r="AA2180" i="1"/>
  <c r="AB2180" i="1" s="1"/>
  <c r="AA2181" i="1"/>
  <c r="AB2181" i="1" s="1"/>
  <c r="AA2182" i="1"/>
  <c r="AB2182" i="1" s="1"/>
  <c r="AA2183" i="1"/>
  <c r="AB2183" i="1" s="1"/>
  <c r="AA2184" i="1"/>
  <c r="AB2184" i="1" s="1"/>
  <c r="AA2185" i="1"/>
  <c r="AB2185" i="1" s="1"/>
  <c r="AA2186" i="1"/>
  <c r="AB2186" i="1" s="1"/>
  <c r="AA2187" i="1"/>
  <c r="AB2187" i="1" s="1"/>
  <c r="AA2188" i="1"/>
  <c r="AB2188" i="1" s="1"/>
  <c r="AA2189" i="1"/>
  <c r="AB2189" i="1" s="1"/>
  <c r="AA2190" i="1"/>
  <c r="AB2190" i="1" s="1"/>
  <c r="AA2191" i="1"/>
  <c r="AB2191" i="1" s="1"/>
  <c r="AA2192" i="1"/>
  <c r="AB2192" i="1" s="1"/>
  <c r="AA2193" i="1"/>
  <c r="AB2193" i="1" s="1"/>
  <c r="AA2194" i="1"/>
  <c r="AB2194" i="1" s="1"/>
  <c r="AA2195" i="1"/>
  <c r="AB2195" i="1" s="1"/>
  <c r="AA2196" i="1"/>
  <c r="AB2196" i="1" s="1"/>
  <c r="AA2197" i="1"/>
  <c r="AB2197" i="1" s="1"/>
  <c r="AA2198" i="1"/>
  <c r="AB2198" i="1" s="1"/>
  <c r="AA2199" i="1"/>
  <c r="AB2199" i="1" s="1"/>
  <c r="AA2200" i="1"/>
  <c r="AB2200" i="1" s="1"/>
  <c r="AA2201" i="1"/>
  <c r="AB2201" i="1" s="1"/>
  <c r="AA2202" i="1"/>
  <c r="AB2202" i="1" s="1"/>
  <c r="AA2203" i="1"/>
  <c r="AB2203" i="1" s="1"/>
  <c r="AA2204" i="1"/>
  <c r="AB2204" i="1" s="1"/>
  <c r="AA2205" i="1"/>
  <c r="AB2205" i="1" s="1"/>
  <c r="AA2206" i="1"/>
  <c r="AB2206" i="1" s="1"/>
  <c r="AA2207" i="1"/>
  <c r="AB2207" i="1" s="1"/>
  <c r="AA2208" i="1"/>
  <c r="AB2208" i="1" s="1"/>
  <c r="AA2209" i="1"/>
  <c r="AB2209" i="1" s="1"/>
  <c r="AA2210" i="1"/>
  <c r="AB2210" i="1" s="1"/>
  <c r="AA2211" i="1"/>
  <c r="AB2211" i="1" s="1"/>
  <c r="AA2212" i="1"/>
  <c r="AB2212" i="1" s="1"/>
  <c r="AA2213" i="1"/>
  <c r="AB2213" i="1" s="1"/>
  <c r="AA2214" i="1"/>
  <c r="AB2214" i="1" s="1"/>
  <c r="AA2215" i="1"/>
  <c r="AB2215" i="1" s="1"/>
  <c r="AA2216" i="1"/>
  <c r="AB2216" i="1" s="1"/>
  <c r="AA2217" i="1"/>
  <c r="AB2217" i="1" s="1"/>
  <c r="AA2218" i="1"/>
  <c r="AB2218" i="1" s="1"/>
  <c r="AA2219" i="1"/>
  <c r="AB2219" i="1" s="1"/>
  <c r="AA2220" i="1"/>
  <c r="AB2220" i="1" s="1"/>
  <c r="AA2221" i="1"/>
  <c r="AB2221" i="1" s="1"/>
  <c r="AA2222" i="1"/>
  <c r="AB2222" i="1" s="1"/>
  <c r="AA2223" i="1"/>
  <c r="AB2223" i="1" s="1"/>
  <c r="AA2224" i="1"/>
  <c r="AB2224" i="1" s="1"/>
  <c r="AA2225" i="1"/>
  <c r="AB2225" i="1" s="1"/>
  <c r="AA2226" i="1"/>
  <c r="AB2226" i="1" s="1"/>
  <c r="AA2227" i="1"/>
  <c r="AB2227" i="1" s="1"/>
  <c r="AA2228" i="1"/>
  <c r="AB2228" i="1" s="1"/>
  <c r="AA2229" i="1"/>
  <c r="AB2229" i="1" s="1"/>
  <c r="AA2230" i="1"/>
  <c r="AB2230" i="1" s="1"/>
  <c r="AA2231" i="1"/>
  <c r="AB2231" i="1" s="1"/>
  <c r="AA2232" i="1"/>
  <c r="AB2232" i="1" s="1"/>
  <c r="AA2233" i="1"/>
  <c r="AB2233" i="1" s="1"/>
  <c r="AA2234" i="1"/>
  <c r="AB2234" i="1" s="1"/>
  <c r="AA2235" i="1"/>
  <c r="AB2235" i="1" s="1"/>
  <c r="AA2236" i="1"/>
  <c r="AB2236" i="1" s="1"/>
  <c r="AA2237" i="1"/>
  <c r="AB2237" i="1" s="1"/>
  <c r="AA2238" i="1"/>
  <c r="AB2238" i="1" s="1"/>
  <c r="AA2239" i="1"/>
  <c r="AB2239" i="1" s="1"/>
  <c r="AA2240" i="1"/>
  <c r="AB2240" i="1" s="1"/>
  <c r="AA2241" i="1"/>
  <c r="AB2241" i="1" s="1"/>
  <c r="AA2242" i="1"/>
  <c r="AB2242" i="1" s="1"/>
  <c r="AA2243" i="1"/>
  <c r="AB2243" i="1" s="1"/>
  <c r="AA2244" i="1"/>
  <c r="AB2244" i="1" s="1"/>
  <c r="AA2245" i="1"/>
  <c r="AB2245" i="1" s="1"/>
  <c r="AA2246" i="1"/>
  <c r="AB2246" i="1" s="1"/>
  <c r="AA2247" i="1"/>
  <c r="AB2247" i="1" s="1"/>
  <c r="AA2248" i="1"/>
  <c r="AB2248" i="1" s="1"/>
  <c r="AA2249" i="1"/>
  <c r="AB2249" i="1" s="1"/>
  <c r="AA2250" i="1"/>
  <c r="AB2250" i="1" s="1"/>
  <c r="AA2251" i="1"/>
  <c r="AB2251" i="1" s="1"/>
  <c r="AA2252" i="1"/>
  <c r="AB2252" i="1" s="1"/>
  <c r="AA2253" i="1"/>
  <c r="AB2253" i="1" s="1"/>
  <c r="AA2254" i="1"/>
  <c r="AB2254" i="1" s="1"/>
  <c r="AA2255" i="1"/>
  <c r="AB2255" i="1" s="1"/>
  <c r="AA2256" i="1"/>
  <c r="AB2256" i="1" s="1"/>
  <c r="AA2257" i="1"/>
  <c r="AB2257" i="1" s="1"/>
  <c r="AA2258" i="1"/>
  <c r="AB2258" i="1" s="1"/>
  <c r="AA2259" i="1"/>
  <c r="AB2259" i="1" s="1"/>
  <c r="AA2260" i="1"/>
  <c r="AB2260" i="1" s="1"/>
  <c r="AA2261" i="1"/>
  <c r="AB2261" i="1" s="1"/>
  <c r="AA2262" i="1"/>
  <c r="AB2262" i="1" s="1"/>
  <c r="AA2263" i="1"/>
  <c r="AB2263" i="1" s="1"/>
  <c r="AA2264" i="1"/>
  <c r="AB2264" i="1" s="1"/>
  <c r="AA2265" i="1"/>
  <c r="AB2265" i="1" s="1"/>
  <c r="AA2266" i="1"/>
  <c r="AB2266" i="1" s="1"/>
  <c r="AA2267" i="1"/>
  <c r="AB2267" i="1" s="1"/>
  <c r="AA2268" i="1"/>
  <c r="AB2268" i="1" s="1"/>
  <c r="AA2269" i="1"/>
  <c r="AB2269" i="1" s="1"/>
  <c r="AA2270" i="1"/>
  <c r="AB2270" i="1" s="1"/>
  <c r="AA2271" i="1"/>
  <c r="AB2271" i="1" s="1"/>
  <c r="AA2272" i="1"/>
  <c r="AB2272" i="1" s="1"/>
  <c r="AA2273" i="1"/>
  <c r="AB2273" i="1" s="1"/>
  <c r="AA2274" i="1"/>
  <c r="AB2274" i="1" s="1"/>
  <c r="AA2275" i="1"/>
  <c r="AB2275" i="1" s="1"/>
  <c r="AA2276" i="1"/>
  <c r="AB2276" i="1" s="1"/>
  <c r="AA2277" i="1"/>
  <c r="AB2277" i="1" s="1"/>
  <c r="AA2278" i="1"/>
  <c r="AB2278" i="1" s="1"/>
  <c r="AA2279" i="1"/>
  <c r="AB2279" i="1" s="1"/>
  <c r="AA2280" i="1"/>
  <c r="AB2280" i="1" s="1"/>
  <c r="AA2281" i="1"/>
  <c r="AB2281" i="1" s="1"/>
  <c r="AA2282" i="1"/>
  <c r="AB2282" i="1" s="1"/>
  <c r="AA2283" i="1"/>
  <c r="AB2283" i="1" s="1"/>
  <c r="AA2284" i="1"/>
  <c r="AB2284" i="1" s="1"/>
  <c r="AA2285" i="1"/>
  <c r="AB2285" i="1" s="1"/>
  <c r="AA2286" i="1"/>
  <c r="AB2286" i="1" s="1"/>
  <c r="AA2287" i="1"/>
  <c r="AB2287" i="1" s="1"/>
  <c r="AA2288" i="1"/>
  <c r="AB2288" i="1" s="1"/>
  <c r="AA2289" i="1"/>
  <c r="AB2289" i="1" s="1"/>
  <c r="AA2290" i="1"/>
  <c r="AB2290" i="1" s="1"/>
  <c r="AA2291" i="1"/>
  <c r="AB2291" i="1" s="1"/>
  <c r="AA2292" i="1"/>
  <c r="AB2292" i="1" s="1"/>
  <c r="AA2293" i="1"/>
  <c r="AB2293" i="1" s="1"/>
  <c r="AA2294" i="1"/>
  <c r="AB2294" i="1" s="1"/>
  <c r="AA2295" i="1"/>
  <c r="AB2295" i="1" s="1"/>
  <c r="AA2296" i="1"/>
  <c r="AB2296" i="1" s="1"/>
  <c r="AA2297" i="1"/>
  <c r="AB2297" i="1" s="1"/>
  <c r="AA2298" i="1"/>
  <c r="AB2298" i="1" s="1"/>
  <c r="AA2299" i="1"/>
  <c r="AB2299" i="1" s="1"/>
  <c r="AA2300" i="1"/>
  <c r="AB2300" i="1" s="1"/>
  <c r="AA2301" i="1"/>
  <c r="AB2301" i="1" s="1"/>
  <c r="AA2302" i="1"/>
  <c r="AB2302" i="1" s="1"/>
  <c r="AA2303" i="1"/>
  <c r="AB2303" i="1" s="1"/>
  <c r="AA2304" i="1"/>
  <c r="AB2304" i="1" s="1"/>
  <c r="AA2305" i="1"/>
  <c r="AB2305" i="1" s="1"/>
  <c r="AA3" i="1"/>
  <c r="AB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3" i="1"/>
  <c r="N3" i="1" s="1"/>
</calcChain>
</file>

<file path=xl/sharedStrings.xml><?xml version="1.0" encoding="utf-8"?>
<sst xmlns="http://schemas.openxmlformats.org/spreadsheetml/2006/main" count="22122" uniqueCount="3150">
  <si>
    <t>12:19:40.000</t>
  </si>
  <si>
    <t xml:space="preserve">  1.0</t>
  </si>
  <si>
    <t xml:space="preserve"> 6.10</t>
  </si>
  <si>
    <t>-0.4</t>
  </si>
  <si>
    <t xml:space="preserve"> 0.4</t>
  </si>
  <si>
    <t xml:space="preserve"> 0.0</t>
  </si>
  <si>
    <t>12:19:41.000</t>
  </si>
  <si>
    <t xml:space="preserve"> 4.29</t>
  </si>
  <si>
    <t>-1.8</t>
  </si>
  <si>
    <t>12:19:42.000</t>
  </si>
  <si>
    <t xml:space="preserve"> 5.40</t>
  </si>
  <si>
    <t xml:space="preserve"> 1.1</t>
  </si>
  <si>
    <t xml:space="preserve"> 0.5</t>
  </si>
  <si>
    <t>12:19:43.000</t>
  </si>
  <si>
    <t xml:space="preserve"> 5.72</t>
  </si>
  <si>
    <t xml:space="preserve"> 0.3</t>
  </si>
  <si>
    <t>12:19:44.000</t>
  </si>
  <si>
    <t xml:space="preserve"> 6.06</t>
  </si>
  <si>
    <t>12:19:45.000</t>
  </si>
  <si>
    <t xml:space="preserve"> 9.21</t>
  </si>
  <si>
    <t xml:space="preserve"> 3.1</t>
  </si>
  <si>
    <t>12:19:46.000</t>
  </si>
  <si>
    <t xml:space="preserve"> 8.46</t>
  </si>
  <si>
    <t>-0.7</t>
  </si>
  <si>
    <t>12:19:47.000</t>
  </si>
  <si>
    <t xml:space="preserve"> 9.55</t>
  </si>
  <si>
    <t>12:19:48.000</t>
  </si>
  <si>
    <t xml:space="preserve"> 10.8</t>
  </si>
  <si>
    <t xml:space="preserve"> 1.3</t>
  </si>
  <si>
    <t>12:19:49.000</t>
  </si>
  <si>
    <t xml:space="preserve"> 12.0</t>
  </si>
  <si>
    <t>12:19:50.000</t>
  </si>
  <si>
    <t xml:space="preserve"> 13.0</t>
  </si>
  <si>
    <t>12:19:51.000</t>
  </si>
  <si>
    <t xml:space="preserve"> 14.0</t>
  </si>
  <si>
    <t xml:space="preserve"> 1.0</t>
  </si>
  <si>
    <t>12:19:52.000</t>
  </si>
  <si>
    <t xml:space="preserve"> 15.0</t>
  </si>
  <si>
    <t>12:19:53.000</t>
  </si>
  <si>
    <t xml:space="preserve"> 15.9</t>
  </si>
  <si>
    <t xml:space="preserve"> 0.8</t>
  </si>
  <si>
    <t>12:19:54.000</t>
  </si>
  <si>
    <t xml:space="preserve"> 16.3</t>
  </si>
  <si>
    <t>12:19:55.000</t>
  </si>
  <si>
    <t xml:space="preserve"> 16.7</t>
  </si>
  <si>
    <t>12:19:56.000</t>
  </si>
  <si>
    <t xml:space="preserve"> 17.1</t>
  </si>
  <si>
    <t>12:19:57.000</t>
  </si>
  <si>
    <t xml:space="preserve"> 17.8</t>
  </si>
  <si>
    <t xml:space="preserve"> 0.6</t>
  </si>
  <si>
    <t>12:19:58.000</t>
  </si>
  <si>
    <t xml:space="preserve"> 18.4</t>
  </si>
  <si>
    <t>12:19:59.000</t>
  </si>
  <si>
    <t xml:space="preserve"> 18.8</t>
  </si>
  <si>
    <t>12:20:00.000</t>
  </si>
  <si>
    <t xml:space="preserve"> 19.2</t>
  </si>
  <si>
    <t>12:20:01.000</t>
  </si>
  <si>
    <t xml:space="preserve"> 0.1</t>
  </si>
  <si>
    <t>12:20:02.000</t>
  </si>
  <si>
    <t xml:space="preserve"> 19.4</t>
  </si>
  <si>
    <t>12:20:03.000</t>
  </si>
  <si>
    <t xml:space="preserve"> 19.5</t>
  </si>
  <si>
    <t>12:20:04.000</t>
  </si>
  <si>
    <t xml:space="preserve"> 19.3</t>
  </si>
  <si>
    <t>-0.1</t>
  </si>
  <si>
    <t>12:20:05.000</t>
  </si>
  <si>
    <t xml:space="preserve"> 19.0</t>
  </si>
  <si>
    <t>12:20:06.000</t>
  </si>
  <si>
    <t xml:space="preserve"> 18.6</t>
  </si>
  <si>
    <t>-0.3</t>
  </si>
  <si>
    <t>12:20:07.000</t>
  </si>
  <si>
    <t xml:space="preserve"> 18.2</t>
  </si>
  <si>
    <t>-0.5</t>
  </si>
  <si>
    <t>12:20:08.000</t>
  </si>
  <si>
    <t xml:space="preserve"> 17.5</t>
  </si>
  <si>
    <t>12:20:09.000</t>
  </si>
  <si>
    <t xml:space="preserve"> 16.6</t>
  </si>
  <si>
    <t>-0.9</t>
  </si>
  <si>
    <t>12:20:10.000</t>
  </si>
  <si>
    <t xml:space="preserve"> 15.6</t>
  </si>
  <si>
    <t>-1.0</t>
  </si>
  <si>
    <t>12:20:11.000</t>
  </si>
  <si>
    <t xml:space="preserve"> 14.2</t>
  </si>
  <si>
    <t>-1.3</t>
  </si>
  <si>
    <t>12:20:12.000</t>
  </si>
  <si>
    <t xml:space="preserve"> 12.6</t>
  </si>
  <si>
    <t>-1.7</t>
  </si>
  <si>
    <t>12:20:13.000</t>
  </si>
  <si>
    <t xml:space="preserve"> 10.7</t>
  </si>
  <si>
    <t>12:20:14.000</t>
  </si>
  <si>
    <t xml:space="preserve"> 8.97</t>
  </si>
  <si>
    <t>12:20:15.000</t>
  </si>
  <si>
    <t xml:space="preserve"> 7.72</t>
  </si>
  <si>
    <t>12:20:16.000</t>
  </si>
  <si>
    <t xml:space="preserve"> 7.59</t>
  </si>
  <si>
    <t>12:20:17.000</t>
  </si>
  <si>
    <t xml:space="preserve"> 7.71</t>
  </si>
  <si>
    <t>12:20:18.000</t>
  </si>
  <si>
    <t xml:space="preserve"> 7.83</t>
  </si>
  <si>
    <t>12:20:19.000</t>
  </si>
  <si>
    <t xml:space="preserve"> 7.90</t>
  </si>
  <si>
    <t>12:20:20.000</t>
  </si>
  <si>
    <t xml:space="preserve"> 7.95</t>
  </si>
  <si>
    <t>12:20:21.000</t>
  </si>
  <si>
    <t xml:space="preserve"> 8.63</t>
  </si>
  <si>
    <t xml:space="preserve"> 0.7</t>
  </si>
  <si>
    <t>12:20:22.000</t>
  </si>
  <si>
    <t xml:space="preserve"> 9.42</t>
  </si>
  <si>
    <t>12:20:23.000</t>
  </si>
  <si>
    <t xml:space="preserve"> 10.2</t>
  </si>
  <si>
    <t>12:20:24.000</t>
  </si>
  <si>
    <t xml:space="preserve"> 11.3</t>
  </si>
  <si>
    <t>12:20:25.000</t>
  </si>
  <si>
    <t xml:space="preserve"> 12.3</t>
  </si>
  <si>
    <t>12:20:26.000</t>
  </si>
  <si>
    <t xml:space="preserve"> 13.3</t>
  </si>
  <si>
    <t>12:20:27.000</t>
  </si>
  <si>
    <t xml:space="preserve"> 14.5</t>
  </si>
  <si>
    <t xml:space="preserve"> 1.2</t>
  </si>
  <si>
    <t>12:20:28.000</t>
  </si>
  <si>
    <t xml:space="preserve"> 15.4</t>
  </si>
  <si>
    <t>12:20:29.000</t>
  </si>
  <si>
    <t xml:space="preserve"> 15.8</t>
  </si>
  <si>
    <t>12:20:30.000</t>
  </si>
  <si>
    <t xml:space="preserve"> 16.2</t>
  </si>
  <si>
    <t>12:20:31.000</t>
  </si>
  <si>
    <t>12:20:32.000</t>
  </si>
  <si>
    <t xml:space="preserve"> 17.3</t>
  </si>
  <si>
    <t>12:20:33.000</t>
  </si>
  <si>
    <t>12:20:34.000</t>
  </si>
  <si>
    <t xml:space="preserve"> 18.1</t>
  </si>
  <si>
    <t>12:20:35.000</t>
  </si>
  <si>
    <t>12:20:36.000</t>
  </si>
  <si>
    <t>12:20:37.000</t>
  </si>
  <si>
    <t xml:space="preserve"> 18.0</t>
  </si>
  <si>
    <t>12:20:38.000</t>
  </si>
  <si>
    <t>-0.2</t>
  </si>
  <si>
    <t>12:20:39.000</t>
  </si>
  <si>
    <t xml:space="preserve"> 17.4</t>
  </si>
  <si>
    <t>12:20:40.000</t>
  </si>
  <si>
    <t xml:space="preserve"> 17.2</t>
  </si>
  <si>
    <t>12:20:41.000</t>
  </si>
  <si>
    <t>-0.0</t>
  </si>
  <si>
    <t>12:20:42.000</t>
  </si>
  <si>
    <t>12:20:43.000</t>
  </si>
  <si>
    <t xml:space="preserve"> 17.6</t>
  </si>
  <si>
    <t>12:20:44.000</t>
  </si>
  <si>
    <t>12:20:45.000</t>
  </si>
  <si>
    <t>12:20:46.000</t>
  </si>
  <si>
    <t>12:20:47.000</t>
  </si>
  <si>
    <t xml:space="preserve"> 19.6</t>
  </si>
  <si>
    <t>12:20:48.000</t>
  </si>
  <si>
    <t xml:space="preserve"> 19.8</t>
  </si>
  <si>
    <t xml:space="preserve"> 0.2</t>
  </si>
  <si>
    <t>12:20:49.000</t>
  </si>
  <si>
    <t xml:space="preserve"> 19.9</t>
  </si>
  <si>
    <t>12:20:50.000</t>
  </si>
  <si>
    <t xml:space="preserve"> 20.2</t>
  </si>
  <si>
    <t>12:20:51.000</t>
  </si>
  <si>
    <t xml:space="preserve"> 20.5</t>
  </si>
  <si>
    <t>12:20:52.000</t>
  </si>
  <si>
    <t xml:space="preserve"> 20.7</t>
  </si>
  <si>
    <t>12:20:53.000</t>
  </si>
  <si>
    <t>12:20:54.000</t>
  </si>
  <si>
    <t xml:space="preserve"> 20.6</t>
  </si>
  <si>
    <t>12:20:55.000</t>
  </si>
  <si>
    <t>12:20:56.000</t>
  </si>
  <si>
    <t>12:20:57.000</t>
  </si>
  <si>
    <t>12:20:58.000</t>
  </si>
  <si>
    <t xml:space="preserve"> 20.3</t>
  </si>
  <si>
    <t>12:20:59.000</t>
  </si>
  <si>
    <t>12:21:00.000</t>
  </si>
  <si>
    <t>12:21:01.000</t>
  </si>
  <si>
    <t xml:space="preserve"> 19.1</t>
  </si>
  <si>
    <t>12:21:02.000</t>
  </si>
  <si>
    <t>12:21:03.000</t>
  </si>
  <si>
    <t>12:21:04.000</t>
  </si>
  <si>
    <t>12:21:05.000</t>
  </si>
  <si>
    <t>12:21:06.000</t>
  </si>
  <si>
    <t xml:space="preserve"> 18.9</t>
  </si>
  <si>
    <t>12:21:07.000</t>
  </si>
  <si>
    <t>12:21:08.000</t>
  </si>
  <si>
    <t>12:21:09.000</t>
  </si>
  <si>
    <t>12:21:10.000</t>
  </si>
  <si>
    <t>12:21:11.000</t>
  </si>
  <si>
    <t>12:21:12.000</t>
  </si>
  <si>
    <t>12:21:13.000</t>
  </si>
  <si>
    <t>12:21:14.000</t>
  </si>
  <si>
    <t>12:21:15.000</t>
  </si>
  <si>
    <t>-0.8</t>
  </si>
  <si>
    <t>12:21:16.000</t>
  </si>
  <si>
    <t>-1.1</t>
  </si>
  <si>
    <t>12:21:17.000</t>
  </si>
  <si>
    <t xml:space="preserve"> 14.7</t>
  </si>
  <si>
    <t>-1.5</t>
  </si>
  <si>
    <t>12:21:18.000</t>
  </si>
  <si>
    <t xml:space="preserve"> 12.8</t>
  </si>
  <si>
    <t>-1.9</t>
  </si>
  <si>
    <t>12:21:19.000</t>
  </si>
  <si>
    <t xml:space="preserve"> 11.0</t>
  </si>
  <si>
    <t>12:21:20.000</t>
  </si>
  <si>
    <t xml:space="preserve"> 9.47</t>
  </si>
  <si>
    <t>12:21:21.000</t>
  </si>
  <si>
    <t xml:space="preserve"> 8.48</t>
  </si>
  <si>
    <t>12:21:22.000</t>
  </si>
  <si>
    <t xml:space="preserve"> 8.21</t>
  </si>
  <si>
    <t>12:21:23.000</t>
  </si>
  <si>
    <t xml:space="preserve"> 8.01</t>
  </si>
  <si>
    <t>12:21:24.000</t>
  </si>
  <si>
    <t xml:space="preserve"> 7.98</t>
  </si>
  <si>
    <t>12:21:25.000</t>
  </si>
  <si>
    <t xml:space="preserve"> 7.94</t>
  </si>
  <si>
    <t>12:21:26.000</t>
  </si>
  <si>
    <t xml:space="preserve"> 8.12</t>
  </si>
  <si>
    <t>12:21:27.000</t>
  </si>
  <si>
    <t xml:space="preserve"> 8.28</t>
  </si>
  <si>
    <t>12:21:28.000</t>
  </si>
  <si>
    <t xml:space="preserve"> 8.90</t>
  </si>
  <si>
    <t>12:21:29.000</t>
  </si>
  <si>
    <t xml:space="preserve"> 10.1</t>
  </si>
  <si>
    <t>12:21:30.000</t>
  </si>
  <si>
    <t xml:space="preserve"> 11.1</t>
  </si>
  <si>
    <t>12:21:31.000</t>
  </si>
  <si>
    <t xml:space="preserve"> 12.1</t>
  </si>
  <si>
    <t>12:21:32.000</t>
  </si>
  <si>
    <t xml:space="preserve"> 13.2</t>
  </si>
  <si>
    <t>12:21:33.000</t>
  </si>
  <si>
    <t xml:space="preserve"> 14.4</t>
  </si>
  <si>
    <t>12:21:34.000</t>
  </si>
  <si>
    <t xml:space="preserve"> 15.1</t>
  </si>
  <si>
    <t>12:21:35.000</t>
  </si>
  <si>
    <t xml:space="preserve"> 15.5</t>
  </si>
  <si>
    <t>12:21:36.000</t>
  </si>
  <si>
    <t>12:21:37.000</t>
  </si>
  <si>
    <t>12:21:38.000</t>
  </si>
  <si>
    <t>12:21:39.000</t>
  </si>
  <si>
    <t>12:21:40.000</t>
  </si>
  <si>
    <t>12:21:41.000</t>
  </si>
  <si>
    <t xml:space="preserve"> 17.9</t>
  </si>
  <si>
    <t>12:21:42.000</t>
  </si>
  <si>
    <t>12:21:43.000</t>
  </si>
  <si>
    <t>12:21:44.000</t>
  </si>
  <si>
    <t>12:21:45.000</t>
  </si>
  <si>
    <t>12:21:46.000</t>
  </si>
  <si>
    <t>12:21:47.000</t>
  </si>
  <si>
    <t>12:21:48.000</t>
  </si>
  <si>
    <t>12:21:49.000</t>
  </si>
  <si>
    <t>12:21:50.000</t>
  </si>
  <si>
    <t xml:space="preserve"> 12.5</t>
  </si>
  <si>
    <t>-2.0</t>
  </si>
  <si>
    <t>12:21:51.000</t>
  </si>
  <si>
    <t xml:space="preserve"> 10.6</t>
  </si>
  <si>
    <t>12:21:52.000</t>
  </si>
  <si>
    <t xml:space="preserve"> 9.11</t>
  </si>
  <si>
    <t>12:21:53.000</t>
  </si>
  <si>
    <t xml:space="preserve"> 7.91</t>
  </si>
  <si>
    <t>-1.2</t>
  </si>
  <si>
    <t>12:21:54.000</t>
  </si>
  <si>
    <t xml:space="preserve"> 7.47</t>
  </si>
  <si>
    <t>12:21:55.000</t>
  </si>
  <si>
    <t xml:space="preserve"> 7.15</t>
  </si>
  <si>
    <t>12:21:56.000</t>
  </si>
  <si>
    <t xml:space="preserve"> 6.87</t>
  </si>
  <si>
    <t>12:21:57.000</t>
  </si>
  <si>
    <t xml:space="preserve"> 7.06</t>
  </si>
  <si>
    <t>12:21:58.000</t>
  </si>
  <si>
    <t xml:space="preserve"> 7.64</t>
  </si>
  <si>
    <t>12:21:59.000</t>
  </si>
  <si>
    <t xml:space="preserve"> 8.36</t>
  </si>
  <si>
    <t>12:22:00.000</t>
  </si>
  <si>
    <t xml:space="preserve"> 8.85</t>
  </si>
  <si>
    <t>12:22:01.000</t>
  </si>
  <si>
    <t xml:space="preserve"> 9.85</t>
  </si>
  <si>
    <t>12:22:02.000</t>
  </si>
  <si>
    <t>12:22:03.000</t>
  </si>
  <si>
    <t xml:space="preserve"> 11.7</t>
  </si>
  <si>
    <t xml:space="preserve"> 0.9</t>
  </si>
  <si>
    <t>12:22:04.000</t>
  </si>
  <si>
    <t>12:22:05.000</t>
  </si>
  <si>
    <t xml:space="preserve"> 13.4</t>
  </si>
  <si>
    <t>12:22:06.000</t>
  </si>
  <si>
    <t xml:space="preserve"> 14.3</t>
  </si>
  <si>
    <t>12:22:07.000</t>
  </si>
  <si>
    <t>12:22:08.000</t>
  </si>
  <si>
    <t xml:space="preserve"> 15.7</t>
  </si>
  <si>
    <t>12:22:09.000</t>
  </si>
  <si>
    <t xml:space="preserve"> 16.5</t>
  </si>
  <si>
    <t>12:22:10.000</t>
  </si>
  <si>
    <t xml:space="preserve"> 17.0</t>
  </si>
  <si>
    <t>12:22:11.000</t>
  </si>
  <si>
    <t>12:22:12.000</t>
  </si>
  <si>
    <t>12:22:13.000</t>
  </si>
  <si>
    <t xml:space="preserve"> 16.9</t>
  </si>
  <si>
    <t>12:22:14.000</t>
  </si>
  <si>
    <t>12:22:15.000</t>
  </si>
  <si>
    <t>-0.6</t>
  </si>
  <si>
    <t>12:22:16.000</t>
  </si>
  <si>
    <t xml:space="preserve"> 15.2</t>
  </si>
  <si>
    <t>12:22:17.000</t>
  </si>
  <si>
    <t>12:22:18.000</t>
  </si>
  <si>
    <t>12:22:19.000</t>
  </si>
  <si>
    <t xml:space="preserve"> 11.6</t>
  </si>
  <si>
    <t>-1.6</t>
  </si>
  <si>
    <t>12:22:20.000</t>
  </si>
  <si>
    <t xml:space="preserve"> 9.78</t>
  </si>
  <si>
    <t>12:22:21.000</t>
  </si>
  <si>
    <t xml:space="preserve"> 7.79</t>
  </si>
  <si>
    <t>12:22:22.000</t>
  </si>
  <si>
    <t xml:space="preserve"> 4.34</t>
  </si>
  <si>
    <t>-3.5</t>
  </si>
  <si>
    <t>12:22:23.000</t>
  </si>
  <si>
    <t xml:space="preserve"> 4.27</t>
  </si>
  <si>
    <t>12:22:24.000</t>
  </si>
  <si>
    <t xml:space="preserve"> 1.90</t>
  </si>
  <si>
    <t>-2.4</t>
  </si>
  <si>
    <t>12:22:25.000</t>
  </si>
  <si>
    <t xml:space="preserve"> 2.06</t>
  </si>
  <si>
    <t>12:22:26.000</t>
  </si>
  <si>
    <t xml:space="preserve"> 1.37</t>
  </si>
  <si>
    <t>12:22:27.000</t>
  </si>
  <si>
    <t xml:space="preserve"> 1.57</t>
  </si>
  <si>
    <t>12:22:28.000</t>
  </si>
  <si>
    <t xml:space="preserve"> 2.64</t>
  </si>
  <si>
    <t>12:22:29.000</t>
  </si>
  <si>
    <t xml:space="preserve"> 4.87</t>
  </si>
  <si>
    <t xml:space="preserve"> 2.2</t>
  </si>
  <si>
    <t>12:22:30.000</t>
  </si>
  <si>
    <t xml:space="preserve"> 4.35</t>
  </si>
  <si>
    <t>12:22:31.000</t>
  </si>
  <si>
    <t xml:space="preserve"> 4.95</t>
  </si>
  <si>
    <t>12:22:32.000</t>
  </si>
  <si>
    <t xml:space="preserve"> 8.13</t>
  </si>
  <si>
    <t xml:space="preserve"> 3.2</t>
  </si>
  <si>
    <t>12:22:33.000</t>
  </si>
  <si>
    <t xml:space="preserve"> 8.14</t>
  </si>
  <si>
    <t>12:22:34.000</t>
  </si>
  <si>
    <t xml:space="preserve"> 9.10</t>
  </si>
  <si>
    <t>12:22:35.000</t>
  </si>
  <si>
    <t xml:space="preserve"> 9.67</t>
  </si>
  <si>
    <t>12:22:36.000</t>
  </si>
  <si>
    <t xml:space="preserve"> 9.89</t>
  </si>
  <si>
    <t>12:22:37.000</t>
  </si>
  <si>
    <t xml:space="preserve"> 9.92</t>
  </si>
  <si>
    <t>12:22:38.000</t>
  </si>
  <si>
    <t xml:space="preserve"> 9.97</t>
  </si>
  <si>
    <t>12:22:39.000</t>
  </si>
  <si>
    <t xml:space="preserve"> 9.96</t>
  </si>
  <si>
    <t>12:22:40.000</t>
  </si>
  <si>
    <t xml:space="preserve"> 9.94</t>
  </si>
  <si>
    <t>12:22:41.000</t>
  </si>
  <si>
    <t xml:space="preserve"> 9.95</t>
  </si>
  <si>
    <t>12:22:42.000</t>
  </si>
  <si>
    <t>12:22:43.000</t>
  </si>
  <si>
    <t>12:22:44.000</t>
  </si>
  <si>
    <t>12:22:45.000</t>
  </si>
  <si>
    <t>12:22:46.000</t>
  </si>
  <si>
    <t>12:22:47.000</t>
  </si>
  <si>
    <t>12:22:48.000</t>
  </si>
  <si>
    <t>12:22:49.000</t>
  </si>
  <si>
    <t xml:space="preserve"> 12.9</t>
  </si>
  <si>
    <t>12:22:50.000</t>
  </si>
  <si>
    <t>12:22:51.000</t>
  </si>
  <si>
    <t>12:22:52.000</t>
  </si>
  <si>
    <t xml:space="preserve"> 12.2</t>
  </si>
  <si>
    <t>12:22:53.000</t>
  </si>
  <si>
    <t xml:space="preserve"> 11.8</t>
  </si>
  <si>
    <t>12:22:54.000</t>
  </si>
  <si>
    <t xml:space="preserve"> 11.5</t>
  </si>
  <si>
    <t>12:22:55.000</t>
  </si>
  <si>
    <t xml:space="preserve"> 11.4</t>
  </si>
  <si>
    <t>12:22:56.000</t>
  </si>
  <si>
    <t>12:22:57.000</t>
  </si>
  <si>
    <t>12:22:58.000</t>
  </si>
  <si>
    <t>12:22:59.000</t>
  </si>
  <si>
    <t>12:23:00.000</t>
  </si>
  <si>
    <t>12:23:01.000</t>
  </si>
  <si>
    <t xml:space="preserve"> 11.9</t>
  </si>
  <si>
    <t>12:23:02.000</t>
  </si>
  <si>
    <t>12:23:03.000</t>
  </si>
  <si>
    <t>12:23:04.000</t>
  </si>
  <si>
    <t xml:space="preserve"> 12.7</t>
  </si>
  <si>
    <t>12:23:05.000</t>
  </si>
  <si>
    <t>12:23:06.000</t>
  </si>
  <si>
    <t>12:23:07.000</t>
  </si>
  <si>
    <t>12:23:08.000</t>
  </si>
  <si>
    <t>12:23:09.000</t>
  </si>
  <si>
    <t>12:23:10.000</t>
  </si>
  <si>
    <t>12:23:11.000</t>
  </si>
  <si>
    <t>12:23:12.000</t>
  </si>
  <si>
    <t>12:23:13.000</t>
  </si>
  <si>
    <t>12:23:14.000</t>
  </si>
  <si>
    <t xml:space="preserve"> 9.69</t>
  </si>
  <si>
    <t>12:23:15.000</t>
  </si>
  <si>
    <t xml:space="preserve"> 8.56</t>
  </si>
  <si>
    <t>12:23:16.000</t>
  </si>
  <si>
    <t xml:space="preserve"> 7.53</t>
  </si>
  <si>
    <t>12:23:17.000</t>
  </si>
  <si>
    <t xml:space="preserve"> 6.77</t>
  </si>
  <si>
    <t>12:23:18.000</t>
  </si>
  <si>
    <t xml:space="preserve"> 6.33</t>
  </si>
  <si>
    <t>12:23:19.000</t>
  </si>
  <si>
    <t xml:space="preserve"> 5.82</t>
  </si>
  <si>
    <t>12:23:20.000</t>
  </si>
  <si>
    <t xml:space="preserve"> 3.86</t>
  </si>
  <si>
    <t>12:23:21.000</t>
  </si>
  <si>
    <t xml:space="preserve"> 4.62</t>
  </si>
  <si>
    <t>12:23:22.000</t>
  </si>
  <si>
    <t xml:space="preserve"> 4.94</t>
  </si>
  <si>
    <t>12:23:23.000</t>
  </si>
  <si>
    <t xml:space="preserve"> 5.91</t>
  </si>
  <si>
    <t>12:23:24.000</t>
  </si>
  <si>
    <t xml:space="preserve"> 9.68</t>
  </si>
  <si>
    <t xml:space="preserve"> 3.8</t>
  </si>
  <si>
    <t>12:23:25.000</t>
  </si>
  <si>
    <t xml:space="preserve"> 8.68</t>
  </si>
  <si>
    <t>12:23:26.000</t>
  </si>
  <si>
    <t xml:space="preserve"> 8.86</t>
  </si>
  <si>
    <t>12:23:27.000</t>
  </si>
  <si>
    <t xml:space="preserve"> 8.92</t>
  </si>
  <si>
    <t>12:23:28.000</t>
  </si>
  <si>
    <t xml:space="preserve"> 8.94</t>
  </si>
  <si>
    <t>12:23:29.000</t>
  </si>
  <si>
    <t xml:space="preserve"> 9.13</t>
  </si>
  <si>
    <t>12:23:30.000</t>
  </si>
  <si>
    <t xml:space="preserve"> 9.56</t>
  </si>
  <si>
    <t xml:space="preserve"> 3.89</t>
  </si>
  <si>
    <t>-2.6</t>
  </si>
  <si>
    <t>0.100</t>
  </si>
  <si>
    <t xml:space="preserve"> 0.41</t>
  </si>
  <si>
    <t xml:space="preserve"> 1.6</t>
  </si>
  <si>
    <t>-14.8</t>
  </si>
  <si>
    <t xml:space="preserve"> 0.42</t>
  </si>
  <si>
    <t xml:space="preserve"> 0.45</t>
  </si>
  <si>
    <t xml:space="preserve"> 3.4</t>
  </si>
  <si>
    <t>-14.9</t>
  </si>
  <si>
    <t xml:space="preserve"> 0.47</t>
  </si>
  <si>
    <t xml:space="preserve"> 0.49</t>
  </si>
  <si>
    <t xml:space="preserve"> 0.50</t>
  </si>
  <si>
    <t>-15.0</t>
  </si>
  <si>
    <t xml:space="preserve"> 0.51</t>
  </si>
  <si>
    <t>-15.1</t>
  </si>
  <si>
    <t xml:space="preserve"> 0.48</t>
  </si>
  <si>
    <t>-15.2</t>
  </si>
  <si>
    <t xml:space="preserve"> 0.52</t>
  </si>
  <si>
    <t xml:space="preserve"> 0.53</t>
  </si>
  <si>
    <t xml:space="preserve"> 1.5</t>
  </si>
  <si>
    <t xml:space="preserve"> 0.54</t>
  </si>
  <si>
    <t xml:space="preserve"> 0.56</t>
  </si>
  <si>
    <t>-2.7</t>
  </si>
  <si>
    <t xml:space="preserve"> 1.8</t>
  </si>
  <si>
    <t>-2.2</t>
  </si>
  <si>
    <t xml:space="preserve"> 2.7</t>
  </si>
  <si>
    <t xml:space="preserve"> 0.44</t>
  </si>
  <si>
    <t>-2.1</t>
  </si>
  <si>
    <t xml:space="preserve"> 2.0</t>
  </si>
  <si>
    <t xml:space="preserve"> 2.1</t>
  </si>
  <si>
    <t xml:space="preserve"> 1.4</t>
  </si>
  <si>
    <t>-14.7</t>
  </si>
  <si>
    <t>-14.6</t>
  </si>
  <si>
    <t xml:space="preserve"> 0.40</t>
  </si>
  <si>
    <t>-14.5</t>
  </si>
  <si>
    <t xml:space="preserve"> 0.38</t>
  </si>
  <si>
    <t xml:space="preserve"> 0.36</t>
  </si>
  <si>
    <t xml:space="preserve"> 0.34</t>
  </si>
  <si>
    <t xml:space="preserve"> 0.30</t>
  </si>
  <si>
    <t>-3.7</t>
  </si>
  <si>
    <t xml:space="preserve"> 0.28</t>
  </si>
  <si>
    <t xml:space="preserve"> 0.26</t>
  </si>
  <si>
    <t>-2.5</t>
  </si>
  <si>
    <t xml:space="preserve"> 0.24</t>
  </si>
  <si>
    <t xml:space="preserve"> 0.21</t>
  </si>
  <si>
    <t xml:space="preserve"> 0.19</t>
  </si>
  <si>
    <t xml:space="preserve"> 0.18</t>
  </si>
  <si>
    <t xml:space="preserve"> 0.15</t>
  </si>
  <si>
    <t xml:space="preserve"> 0.14</t>
  </si>
  <si>
    <t xml:space="preserve"> 0.13</t>
  </si>
  <si>
    <t>-14.4</t>
  </si>
  <si>
    <t>-14.3</t>
  </si>
  <si>
    <t xml:space="preserve"> 1.7</t>
  </si>
  <si>
    <t>-14.2</t>
  </si>
  <si>
    <t xml:space="preserve"> 0.16</t>
  </si>
  <si>
    <t xml:space="preserve"> 0.17</t>
  </si>
  <si>
    <t xml:space="preserve"> 0.20</t>
  </si>
  <si>
    <t xml:space="preserve"> 2.8</t>
  </si>
  <si>
    <t xml:space="preserve"> 3.6</t>
  </si>
  <si>
    <t xml:space="preserve"> 0.32</t>
  </si>
  <si>
    <t xml:space="preserve"> 0.33</t>
  </si>
  <si>
    <t xml:space="preserve"> 0.37</t>
  </si>
  <si>
    <t xml:space="preserve"> 0.39</t>
  </si>
  <si>
    <t xml:space="preserve"> 2.4</t>
  </si>
  <si>
    <t>-14.1</t>
  </si>
  <si>
    <t xml:space="preserve"> 0.43</t>
  </si>
  <si>
    <t>-14.0</t>
  </si>
  <si>
    <t xml:space="preserve"> 2.3</t>
  </si>
  <si>
    <t xml:space="preserve"> 0.55</t>
  </si>
  <si>
    <t xml:space="preserve"> 0.57</t>
  </si>
  <si>
    <t xml:space="preserve"> 1.9</t>
  </si>
  <si>
    <t xml:space="preserve"> 0.60</t>
  </si>
  <si>
    <t xml:space="preserve"> 3.3</t>
  </si>
  <si>
    <t>-13.9</t>
  </si>
  <si>
    <t xml:space="preserve"> 0.61</t>
  </si>
  <si>
    <t xml:space="preserve"> 0.63</t>
  </si>
  <si>
    <t>-13.8</t>
  </si>
  <si>
    <t xml:space="preserve"> 0.64</t>
  </si>
  <si>
    <t xml:space="preserve"> 0.65</t>
  </si>
  <si>
    <t xml:space="preserve"> 0.66</t>
  </si>
  <si>
    <t xml:space="preserve"> 0.67</t>
  </si>
  <si>
    <t xml:space="preserve"> 0.62</t>
  </si>
  <si>
    <t>12:19:40.100</t>
  </si>
  <si>
    <t>12:19:40.200</t>
  </si>
  <si>
    <t>-13.7</t>
  </si>
  <si>
    <t>12:19:40.300</t>
  </si>
  <si>
    <t>12:19:40.400</t>
  </si>
  <si>
    <t>12:19:40.500</t>
  </si>
  <si>
    <t>12:19:40.600</t>
  </si>
  <si>
    <t>12:19:40.700</t>
  </si>
  <si>
    <t>12:19:40.800</t>
  </si>
  <si>
    <t>12:19:40.900</t>
  </si>
  <si>
    <t>12:19:41.100</t>
  </si>
  <si>
    <t>12:19:41.200</t>
  </si>
  <si>
    <t>12:19:41.300</t>
  </si>
  <si>
    <t>-13.6</t>
  </si>
  <si>
    <t>12:19:41.400</t>
  </si>
  <si>
    <t>12:19:41.500</t>
  </si>
  <si>
    <t>-13.5</t>
  </si>
  <si>
    <t>12:19:41.600</t>
  </si>
  <si>
    <t>12:19:41.700</t>
  </si>
  <si>
    <t>12:19:41.800</t>
  </si>
  <si>
    <t>12:19:41.900</t>
  </si>
  <si>
    <t>12:19:42.100</t>
  </si>
  <si>
    <t>12:19:42.200</t>
  </si>
  <si>
    <t>12:19:42.300</t>
  </si>
  <si>
    <t>12:19:42.400</t>
  </si>
  <si>
    <t>12:19:42.500</t>
  </si>
  <si>
    <t>12:19:42.600</t>
  </si>
  <si>
    <t>12:19:42.700</t>
  </si>
  <si>
    <t>12:19:42.800</t>
  </si>
  <si>
    <t xml:space="preserve"> 0.68</t>
  </si>
  <si>
    <t>12:19:42.900</t>
  </si>
  <si>
    <t>12:19:43.100</t>
  </si>
  <si>
    <t>12:19:43.200</t>
  </si>
  <si>
    <t>12:19:43.300</t>
  </si>
  <si>
    <t xml:space="preserve"> 0.69</t>
  </si>
  <si>
    <t>12:19:43.400</t>
  </si>
  <si>
    <t>-13.4</t>
  </si>
  <si>
    <t>12:19:43.500</t>
  </si>
  <si>
    <t>12:19:43.600</t>
  </si>
  <si>
    <t xml:space="preserve"> 0.71</t>
  </si>
  <si>
    <t xml:space="preserve"> 2.5</t>
  </si>
  <si>
    <t>12:19:43.700</t>
  </si>
  <si>
    <t>-13.3</t>
  </si>
  <si>
    <t>12:19:43.800</t>
  </si>
  <si>
    <t xml:space="preserve"> 0.72</t>
  </si>
  <si>
    <t>12:19:43.900</t>
  </si>
  <si>
    <t xml:space="preserve"> 0.73</t>
  </si>
  <si>
    <t xml:space="preserve"> 0.75</t>
  </si>
  <si>
    <t>12:19:44.100</t>
  </si>
  <si>
    <t>12:19:44.200</t>
  </si>
  <si>
    <t xml:space="preserve"> 0.77</t>
  </si>
  <si>
    <t>12:19:44.300</t>
  </si>
  <si>
    <t xml:space="preserve"> 0.79</t>
  </si>
  <si>
    <t>12:19:44.400</t>
  </si>
  <si>
    <t>12:19:44.500</t>
  </si>
  <si>
    <t xml:space="preserve"> 0.81</t>
  </si>
  <si>
    <t>12:19:44.600</t>
  </si>
  <si>
    <t xml:space="preserve"> 0.82</t>
  </si>
  <si>
    <t>12:19:44.700</t>
  </si>
  <si>
    <t>12:19:44.800</t>
  </si>
  <si>
    <t xml:space="preserve"> 0.84</t>
  </si>
  <si>
    <t>12:19:44.900</t>
  </si>
  <si>
    <t xml:space="preserve"> 0.85</t>
  </si>
  <si>
    <t>-13.2</t>
  </si>
  <si>
    <t xml:space="preserve"> 0.86</t>
  </si>
  <si>
    <t>12:19:45.100</t>
  </si>
  <si>
    <t xml:space="preserve"> 0.88</t>
  </si>
  <si>
    <t>-13.1</t>
  </si>
  <si>
    <t>12:19:45.200</t>
  </si>
  <si>
    <t xml:space="preserve"> 0.90</t>
  </si>
  <si>
    <t xml:space="preserve"> 2.6</t>
  </si>
  <si>
    <t>12:19:45.300</t>
  </si>
  <si>
    <t xml:space="preserve"> 0.92</t>
  </si>
  <si>
    <t>12:19:45.400</t>
  </si>
  <si>
    <t xml:space="preserve"> 0.93</t>
  </si>
  <si>
    <t>-13.0</t>
  </si>
  <si>
    <t>12:19:45.500</t>
  </si>
  <si>
    <t>-12.9</t>
  </si>
  <si>
    <t>12:19:45.600</t>
  </si>
  <si>
    <t xml:space="preserve"> 0.96</t>
  </si>
  <si>
    <t>12:19:45.700</t>
  </si>
  <si>
    <t>12:19:45.800</t>
  </si>
  <si>
    <t xml:space="preserve"> 0.99</t>
  </si>
  <si>
    <t>12:19:45.900</t>
  </si>
  <si>
    <t xml:space="preserve"> 0.97</t>
  </si>
  <si>
    <t xml:space="preserve"> 1.00</t>
  </si>
  <si>
    <t>12:19:46.100</t>
  </si>
  <si>
    <t xml:space="preserve"> 1.02</t>
  </si>
  <si>
    <t>12:19:46.200</t>
  </si>
  <si>
    <t xml:space="preserve"> 1.03</t>
  </si>
  <si>
    <t>12:19:46.300</t>
  </si>
  <si>
    <t xml:space="preserve"> 1.04</t>
  </si>
  <si>
    <t>12:19:46.400</t>
  </si>
  <si>
    <t xml:space="preserve"> 1.06</t>
  </si>
  <si>
    <t>12:19:46.500</t>
  </si>
  <si>
    <t xml:space="preserve"> 1.08</t>
  </si>
  <si>
    <t>12:19:46.600</t>
  </si>
  <si>
    <t xml:space="preserve"> 1.09</t>
  </si>
  <si>
    <t>12:19:46.700</t>
  </si>
  <si>
    <t xml:space="preserve"> 1.11</t>
  </si>
  <si>
    <t>-12.8</t>
  </si>
  <si>
    <t>12:19:46.800</t>
  </si>
  <si>
    <t xml:space="preserve"> 1.10</t>
  </si>
  <si>
    <t>12:19:46.900</t>
  </si>
  <si>
    <t>-12.7</t>
  </si>
  <si>
    <t>12:19:47.100</t>
  </si>
  <si>
    <t xml:space="preserve"> 1.12</t>
  </si>
  <si>
    <t>12:19:47.200</t>
  </si>
  <si>
    <t>12:19:47.300</t>
  </si>
  <si>
    <t>12:19:47.400</t>
  </si>
  <si>
    <t>12:19:47.500</t>
  </si>
  <si>
    <t>12:19:47.600</t>
  </si>
  <si>
    <t>12:19:47.700</t>
  </si>
  <si>
    <t>12:19:47.800</t>
  </si>
  <si>
    <t xml:space="preserve"> 1.14</t>
  </si>
  <si>
    <t>12:19:47.900</t>
  </si>
  <si>
    <t xml:space="preserve"> 1.13</t>
  </si>
  <si>
    <t xml:space="preserve"> 1.15</t>
  </si>
  <si>
    <t>12:19:48.100</t>
  </si>
  <si>
    <t xml:space="preserve"> 1.16</t>
  </si>
  <si>
    <t>12:19:48.200</t>
  </si>
  <si>
    <t xml:space="preserve"> 1.17</t>
  </si>
  <si>
    <t>12:19:48.300</t>
  </si>
  <si>
    <t xml:space="preserve"> 1.18</t>
  </si>
  <si>
    <t>12:19:48.400</t>
  </si>
  <si>
    <t xml:space="preserve"> 1.20</t>
  </si>
  <si>
    <t>12:19:48.500</t>
  </si>
  <si>
    <t>12:19:48.600</t>
  </si>
  <si>
    <t xml:space="preserve"> 1.23</t>
  </si>
  <si>
    <t>12:19:48.700</t>
  </si>
  <si>
    <t xml:space="preserve"> 1.24</t>
  </si>
  <si>
    <t>-12.6</t>
  </si>
  <si>
    <t>12:19:48.800</t>
  </si>
  <si>
    <t xml:space="preserve"> 1.25</t>
  </si>
  <si>
    <t>12:19:48.900</t>
  </si>
  <si>
    <t xml:space="preserve"> 1.27</t>
  </si>
  <si>
    <t>-12.5</t>
  </si>
  <si>
    <t>12:19:49.100</t>
  </si>
  <si>
    <t xml:space="preserve"> 1.28</t>
  </si>
  <si>
    <t>-12.4</t>
  </si>
  <si>
    <t>12:19:49.200</t>
  </si>
  <si>
    <t>12:19:49.300</t>
  </si>
  <si>
    <t xml:space="preserve"> 1.29</t>
  </si>
  <si>
    <t>-12.3</t>
  </si>
  <si>
    <t>12:19:49.400</t>
  </si>
  <si>
    <t xml:space="preserve"> 1.32</t>
  </si>
  <si>
    <t>12:19:49.500</t>
  </si>
  <si>
    <t xml:space="preserve"> 1.31</t>
  </si>
  <si>
    <t>12:19:49.600</t>
  </si>
  <si>
    <t xml:space="preserve"> 1.33</t>
  </si>
  <si>
    <t>-12.2</t>
  </si>
  <si>
    <t>12:19:49.700</t>
  </si>
  <si>
    <t xml:space="preserve"> 1.36</t>
  </si>
  <si>
    <t>12:19:49.800</t>
  </si>
  <si>
    <t>12:19:49.900</t>
  </si>
  <si>
    <t>-12.1</t>
  </si>
  <si>
    <t xml:space="preserve"> 1.38</t>
  </si>
  <si>
    <t>12:19:50.100</t>
  </si>
  <si>
    <t xml:space="preserve"> 1.40</t>
  </si>
  <si>
    <t>12:19:50.200</t>
  </si>
  <si>
    <t xml:space="preserve"> 1.41</t>
  </si>
  <si>
    <t>12:19:50.300</t>
  </si>
  <si>
    <t>12:19:50.400</t>
  </si>
  <si>
    <t xml:space="preserve"> 1.44</t>
  </si>
  <si>
    <t>12:19:50.500</t>
  </si>
  <si>
    <t>12:19:50.600</t>
  </si>
  <si>
    <t xml:space="preserve"> 1.45</t>
  </si>
  <si>
    <t>12:19:50.700</t>
  </si>
  <si>
    <t xml:space="preserve"> 1.47</t>
  </si>
  <si>
    <t>12:19:50.800</t>
  </si>
  <si>
    <t xml:space="preserve"> 1.48</t>
  </si>
  <si>
    <t>12:19:50.900</t>
  </si>
  <si>
    <t xml:space="preserve"> 1.50</t>
  </si>
  <si>
    <t>12:19:51.100</t>
  </si>
  <si>
    <t xml:space="preserve"> 1.51</t>
  </si>
  <si>
    <t>12:19:51.200</t>
  </si>
  <si>
    <t xml:space="preserve"> 1.52</t>
  </si>
  <si>
    <t>12:19:51.300</t>
  </si>
  <si>
    <t xml:space="preserve"> 1.54</t>
  </si>
  <si>
    <t>12:19:51.400</t>
  </si>
  <si>
    <t>12:19:51.500</t>
  </si>
  <si>
    <t>12:19:51.600</t>
  </si>
  <si>
    <t>12:19:51.700</t>
  </si>
  <si>
    <t>-12.0</t>
  </si>
  <si>
    <t>12:19:51.800</t>
  </si>
  <si>
    <t>12:19:51.900</t>
  </si>
  <si>
    <t xml:space="preserve"> 1.59</t>
  </si>
  <si>
    <t>12:19:52.100</t>
  </si>
  <si>
    <t xml:space="preserve"> 1.60</t>
  </si>
  <si>
    <t>-11.9</t>
  </si>
  <si>
    <t>12:19:52.200</t>
  </si>
  <si>
    <t>-11.8</t>
  </si>
  <si>
    <t>12:19:52.300</t>
  </si>
  <si>
    <t>12:19:52.400</t>
  </si>
  <si>
    <t>12:19:52.500</t>
  </si>
  <si>
    <t>12:19:52.600</t>
  </si>
  <si>
    <t>12:19:52.700</t>
  </si>
  <si>
    <t>-11.7</t>
  </si>
  <si>
    <t>12:19:52.800</t>
  </si>
  <si>
    <t>12:19:52.900</t>
  </si>
  <si>
    <t>12:19:53.100</t>
  </si>
  <si>
    <t>12:19:53.200</t>
  </si>
  <si>
    <t>12:19:53.300</t>
  </si>
  <si>
    <t xml:space="preserve"> 1.58</t>
  </si>
  <si>
    <t>12:19:53.400</t>
  </si>
  <si>
    <t>12:19:53.500</t>
  </si>
  <si>
    <t>12:19:53.600</t>
  </si>
  <si>
    <t>12:19:53.700</t>
  </si>
  <si>
    <t>12:19:53.800</t>
  </si>
  <si>
    <t xml:space="preserve"> 1.62</t>
  </si>
  <si>
    <t>12:19:53.900</t>
  </si>
  <si>
    <t xml:space="preserve"> 1.63</t>
  </si>
  <si>
    <t>12:19:54.100</t>
  </si>
  <si>
    <t xml:space="preserve"> 1.64</t>
  </si>
  <si>
    <t>12:19:54.200</t>
  </si>
  <si>
    <t>12:19:54.300</t>
  </si>
  <si>
    <t>12:19:54.400</t>
  </si>
  <si>
    <t xml:space="preserve"> 1.65</t>
  </si>
  <si>
    <t>12:19:54.500</t>
  </si>
  <si>
    <t xml:space="preserve"> 1.66</t>
  </si>
  <si>
    <t>12:19:54.600</t>
  </si>
  <si>
    <t>-11.5</t>
  </si>
  <si>
    <t>12:19:54.700</t>
  </si>
  <si>
    <t>12:19:54.800</t>
  </si>
  <si>
    <t xml:space="preserve"> 1.67</t>
  </si>
  <si>
    <t>-11.4</t>
  </si>
  <si>
    <t>12:19:54.900</t>
  </si>
  <si>
    <t>-11.3</t>
  </si>
  <si>
    <t xml:space="preserve"> 1.70</t>
  </si>
  <si>
    <t xml:space="preserve"> 3.7</t>
  </si>
  <si>
    <t>12:19:55.100</t>
  </si>
  <si>
    <t>-11.2</t>
  </si>
  <si>
    <t>12:19:55.200</t>
  </si>
  <si>
    <t>12:19:55.300</t>
  </si>
  <si>
    <t xml:space="preserve"> 1.71</t>
  </si>
  <si>
    <t>12:19:55.400</t>
  </si>
  <si>
    <t xml:space="preserve"> 1.73</t>
  </si>
  <si>
    <t>12:19:55.500</t>
  </si>
  <si>
    <t>12:19:55.600</t>
  </si>
  <si>
    <t xml:space="preserve"> 1.74</t>
  </si>
  <si>
    <t>12:19:55.700</t>
  </si>
  <si>
    <t>12:19:55.800</t>
  </si>
  <si>
    <t xml:space="preserve"> 1.75</t>
  </si>
  <si>
    <t>12:19:55.900</t>
  </si>
  <si>
    <t xml:space="preserve"> 1.77</t>
  </si>
  <si>
    <t>12:19:56.100</t>
  </si>
  <si>
    <t xml:space="preserve"> 1.78</t>
  </si>
  <si>
    <t>-11.1</t>
  </si>
  <si>
    <t>12:19:56.200</t>
  </si>
  <si>
    <t xml:space="preserve"> 1.79</t>
  </si>
  <si>
    <t>12:19:56.300</t>
  </si>
  <si>
    <t xml:space="preserve"> 1.80</t>
  </si>
  <si>
    <t>12:19:56.400</t>
  </si>
  <si>
    <t xml:space="preserve"> 1.81</t>
  </si>
  <si>
    <t>12:19:56.500</t>
  </si>
  <si>
    <t>-11.0</t>
  </si>
  <si>
    <t>12:19:56.600</t>
  </si>
  <si>
    <t xml:space="preserve"> 1.82</t>
  </si>
  <si>
    <t>12:19:56.700</t>
  </si>
  <si>
    <t>12:19:56.800</t>
  </si>
  <si>
    <t xml:space="preserve"> 1.83</t>
  </si>
  <si>
    <t>12:19:56.900</t>
  </si>
  <si>
    <t xml:space="preserve"> 1.85</t>
  </si>
  <si>
    <t>12:19:57.100</t>
  </si>
  <si>
    <t xml:space="preserve"> 1.84</t>
  </si>
  <si>
    <t>12:19:57.200</t>
  </si>
  <si>
    <t>12:19:57.300</t>
  </si>
  <si>
    <t xml:space="preserve"> 1.86</t>
  </si>
  <si>
    <t>12:19:57.400</t>
  </si>
  <si>
    <t xml:space="preserve"> 1.87</t>
  </si>
  <si>
    <t>12:19:57.500</t>
  </si>
  <si>
    <t>12:19:57.600</t>
  </si>
  <si>
    <t>12:19:57.700</t>
  </si>
  <si>
    <t xml:space="preserve"> 1.88</t>
  </si>
  <si>
    <t>12:19:57.800</t>
  </si>
  <si>
    <t>12:19:57.900</t>
  </si>
  <si>
    <t>12:19:58.100</t>
  </si>
  <si>
    <t>12:19:58.200</t>
  </si>
  <si>
    <t>12:19:58.300</t>
  </si>
  <si>
    <t xml:space="preserve"> 1.89</t>
  </si>
  <si>
    <t>-10.9</t>
  </si>
  <si>
    <t>12:19:58.400</t>
  </si>
  <si>
    <t>-10.8</t>
  </si>
  <si>
    <t>12:19:58.500</t>
  </si>
  <si>
    <t>12:19:58.600</t>
  </si>
  <si>
    <t>-10.7</t>
  </si>
  <si>
    <t>12:19:58.700</t>
  </si>
  <si>
    <t>12:19:58.800</t>
  </si>
  <si>
    <t>12:19:58.900</t>
  </si>
  <si>
    <t>12:19:59.100</t>
  </si>
  <si>
    <t>12:19:59.200</t>
  </si>
  <si>
    <t>12:19:59.300</t>
  </si>
  <si>
    <t>12:19:59.400</t>
  </si>
  <si>
    <t>12:19:59.500</t>
  </si>
  <si>
    <t xml:space="preserve"> 1.91</t>
  </si>
  <si>
    <t>-10.6</t>
  </si>
  <si>
    <t>12:19:59.600</t>
  </si>
  <si>
    <t xml:space="preserve"> 1.92</t>
  </si>
  <si>
    <t>12:19:59.700</t>
  </si>
  <si>
    <t>12:19:59.800</t>
  </si>
  <si>
    <t>12:19:59.900</t>
  </si>
  <si>
    <t>-10.5</t>
  </si>
  <si>
    <t>12:20:00.100</t>
  </si>
  <si>
    <t>12:20:00.200</t>
  </si>
  <si>
    <t>12:20:00.300</t>
  </si>
  <si>
    <t>-1.4</t>
  </si>
  <si>
    <t>12:20:00.400</t>
  </si>
  <si>
    <t>-10.4</t>
  </si>
  <si>
    <t>12:20:00.500</t>
  </si>
  <si>
    <t>12:20:00.600</t>
  </si>
  <si>
    <t>12:20:00.700</t>
  </si>
  <si>
    <t>12:20:00.800</t>
  </si>
  <si>
    <t>12:20:00.900</t>
  </si>
  <si>
    <t>12:20:01.100</t>
  </si>
  <si>
    <t>12:20:01.200</t>
  </si>
  <si>
    <t xml:space="preserve"> 1.94</t>
  </si>
  <si>
    <t>12:20:01.300</t>
  </si>
  <si>
    <t xml:space="preserve"> 1.93</t>
  </si>
  <si>
    <t>12:20:01.400</t>
  </si>
  <si>
    <t>12:20:01.500</t>
  </si>
  <si>
    <t>12:20:01.600</t>
  </si>
  <si>
    <t>-10.3</t>
  </si>
  <si>
    <t>12:20:01.700</t>
  </si>
  <si>
    <t>12:20:01.800</t>
  </si>
  <si>
    <t xml:space="preserve"> 1.95</t>
  </si>
  <si>
    <t>12:20:01.900</t>
  </si>
  <si>
    <t>12:20:02.100</t>
  </si>
  <si>
    <t>12:20:02.200</t>
  </si>
  <si>
    <t>12:20:02.300</t>
  </si>
  <si>
    <t>-10.2</t>
  </si>
  <si>
    <t>12:20:02.400</t>
  </si>
  <si>
    <t>12:20:02.500</t>
  </si>
  <si>
    <t>12:20:02.600</t>
  </si>
  <si>
    <t>-10.1</t>
  </si>
  <si>
    <t>12:20:02.700</t>
  </si>
  <si>
    <t>12:20:02.800</t>
  </si>
  <si>
    <t>12:20:02.900</t>
  </si>
  <si>
    <t>12:20:03.100</t>
  </si>
  <si>
    <t>12:20:03.200</t>
  </si>
  <si>
    <t>12:20:03.300</t>
  </si>
  <si>
    <t>12:20:03.400</t>
  </si>
  <si>
    <t>12:20:03.500</t>
  </si>
  <si>
    <t>12:20:03.600</t>
  </si>
  <si>
    <t>12:20:03.700</t>
  </si>
  <si>
    <t>-10.0</t>
  </si>
  <si>
    <t>12:20:03.800</t>
  </si>
  <si>
    <t>12:20:03.900</t>
  </si>
  <si>
    <t>12:20:04.100</t>
  </si>
  <si>
    <t>12:20:04.200</t>
  </si>
  <si>
    <t>12:20:04.300</t>
  </si>
  <si>
    <t>12:20:04.400</t>
  </si>
  <si>
    <t>12:20:04.500</t>
  </si>
  <si>
    <t>12:20:04.600</t>
  </si>
  <si>
    <t>12:20:04.700</t>
  </si>
  <si>
    <t>12:20:04.800</t>
  </si>
  <si>
    <t>12:20:04.900</t>
  </si>
  <si>
    <t>-9.9</t>
  </si>
  <si>
    <t>12:20:05.100</t>
  </si>
  <si>
    <t>12:20:05.200</t>
  </si>
  <si>
    <t>12:20:05.300</t>
  </si>
  <si>
    <t>12:20:05.400</t>
  </si>
  <si>
    <t>12:20:05.500</t>
  </si>
  <si>
    <t>12:20:05.600</t>
  </si>
  <si>
    <t>12:20:05.700</t>
  </si>
  <si>
    <t>12:20:05.800</t>
  </si>
  <si>
    <t>-9.8</t>
  </si>
  <si>
    <t>12:20:05.900</t>
  </si>
  <si>
    <t>12:20:06.100</t>
  </si>
  <si>
    <t>12:20:06.200</t>
  </si>
  <si>
    <t>12:20:06.300</t>
  </si>
  <si>
    <t>12:20:06.400</t>
  </si>
  <si>
    <t>12:20:06.500</t>
  </si>
  <si>
    <t>12:20:06.600</t>
  </si>
  <si>
    <t>12:20:06.700</t>
  </si>
  <si>
    <t>12:20:06.800</t>
  </si>
  <si>
    <t xml:space="preserve"> 1.76</t>
  </si>
  <si>
    <t>12:20:06.900</t>
  </si>
  <si>
    <t>12:20:07.100</t>
  </si>
  <si>
    <t>12:20:07.200</t>
  </si>
  <si>
    <t>12:20:07.300</t>
  </si>
  <si>
    <t xml:space="preserve"> 1.72</t>
  </si>
  <si>
    <t>12:20:07.400</t>
  </si>
  <si>
    <t>12:20:07.500</t>
  </si>
  <si>
    <t>12:20:07.600</t>
  </si>
  <si>
    <t xml:space="preserve"> 1.68</t>
  </si>
  <si>
    <t>-2.8</t>
  </si>
  <si>
    <t>12:20:07.700</t>
  </si>
  <si>
    <t>12:20:07.800</t>
  </si>
  <si>
    <t>12:20:07.900</t>
  </si>
  <si>
    <t>12:20:08.100</t>
  </si>
  <si>
    <t>12:20:08.200</t>
  </si>
  <si>
    <t>12:20:08.300</t>
  </si>
  <si>
    <t>12:20:08.400</t>
  </si>
  <si>
    <t>12:20:08.500</t>
  </si>
  <si>
    <t>12:20:08.600</t>
  </si>
  <si>
    <t>12:20:08.700</t>
  </si>
  <si>
    <t>12:20:08.800</t>
  </si>
  <si>
    <t xml:space="preserve"> 1.55</t>
  </si>
  <si>
    <t>12:20:08.900</t>
  </si>
  <si>
    <t xml:space="preserve"> 1.53</t>
  </si>
  <si>
    <t>12:20:09.100</t>
  </si>
  <si>
    <t>12:20:09.200</t>
  </si>
  <si>
    <t>12:20:09.300</t>
  </si>
  <si>
    <t>12:20:09.400</t>
  </si>
  <si>
    <t>12:20:09.500</t>
  </si>
  <si>
    <t xml:space="preserve"> 1.46</t>
  </si>
  <si>
    <t>12:20:09.600</t>
  </si>
  <si>
    <t>12:20:09.700</t>
  </si>
  <si>
    <t>12:20:09.800</t>
  </si>
  <si>
    <t xml:space="preserve"> 1.42</t>
  </si>
  <si>
    <t>12:20:09.900</t>
  </si>
  <si>
    <t>12:20:10.100</t>
  </si>
  <si>
    <t>12:20:10.200</t>
  </si>
  <si>
    <t xml:space="preserve"> 1.34</t>
  </si>
  <si>
    <t>12:20:10.300</t>
  </si>
  <si>
    <t>12:20:10.400</t>
  </si>
  <si>
    <t>-3.1</t>
  </si>
  <si>
    <t>12:20:10.500</t>
  </si>
  <si>
    <t>12:20:10.600</t>
  </si>
  <si>
    <t>12:20:10.700</t>
  </si>
  <si>
    <t>12:20:10.800</t>
  </si>
  <si>
    <t xml:space="preserve"> 1.19</t>
  </si>
  <si>
    <t>-3.2</t>
  </si>
  <si>
    <t>12:20:10.900</t>
  </si>
  <si>
    <t>-3.4</t>
  </si>
  <si>
    <t>12:20:11.100</t>
  </si>
  <si>
    <t>12:20:11.200</t>
  </si>
  <si>
    <t>12:20:11.300</t>
  </si>
  <si>
    <t>12:20:11.400</t>
  </si>
  <si>
    <t>12:20:11.500</t>
  </si>
  <si>
    <t>12:20:11.600</t>
  </si>
  <si>
    <t xml:space="preserve"> 1.01</t>
  </si>
  <si>
    <t>12:20:11.700</t>
  </si>
  <si>
    <t>12:20:11.800</t>
  </si>
  <si>
    <t>12:20:11.900</t>
  </si>
  <si>
    <t xml:space="preserve"> 0.95</t>
  </si>
  <si>
    <t>12:20:12.100</t>
  </si>
  <si>
    <t>12:20:12.200</t>
  </si>
  <si>
    <t>12:20:12.300</t>
  </si>
  <si>
    <t>12:20:12.400</t>
  </si>
  <si>
    <t>-3.8</t>
  </si>
  <si>
    <t>12:20:12.500</t>
  </si>
  <si>
    <t>12:20:12.600</t>
  </si>
  <si>
    <t>12:20:12.700</t>
  </si>
  <si>
    <t>12:20:12.800</t>
  </si>
  <si>
    <t>12:20:12.900</t>
  </si>
  <si>
    <t>12:20:13.100</t>
  </si>
  <si>
    <t>12:20:13.200</t>
  </si>
  <si>
    <t>12:20:13.300</t>
  </si>
  <si>
    <t xml:space="preserve"> 0.80</t>
  </si>
  <si>
    <t>12:20:13.400</t>
  </si>
  <si>
    <t>12:20:13.500</t>
  </si>
  <si>
    <t xml:space="preserve"> 0.78</t>
  </si>
  <si>
    <t>12:20:13.600</t>
  </si>
  <si>
    <t>12:20:13.700</t>
  </si>
  <si>
    <t>12:20:13.800</t>
  </si>
  <si>
    <t>12:20:13.900</t>
  </si>
  <si>
    <t>12:20:14.100</t>
  </si>
  <si>
    <t>12:20:14.200</t>
  </si>
  <si>
    <t>12:20:14.300</t>
  </si>
  <si>
    <t xml:space="preserve"> 0.76</t>
  </si>
  <si>
    <t>12:20:14.400</t>
  </si>
  <si>
    <t>12:20:14.500</t>
  </si>
  <si>
    <t>12:20:14.600</t>
  </si>
  <si>
    <t>12:20:14.700</t>
  </si>
  <si>
    <t>12:20:14.800</t>
  </si>
  <si>
    <t>12:20:14.900</t>
  </si>
  <si>
    <t>12:20:15.100</t>
  </si>
  <si>
    <t>12:20:15.200</t>
  </si>
  <si>
    <t>12:20:15.300</t>
  </si>
  <si>
    <t>12:20:15.400</t>
  </si>
  <si>
    <t>12:20:15.500</t>
  </si>
  <si>
    <t>12:20:15.600</t>
  </si>
  <si>
    <t>12:20:15.700</t>
  </si>
  <si>
    <t>12:20:15.800</t>
  </si>
  <si>
    <t>12:20:15.900</t>
  </si>
  <si>
    <t>12:20:16.100</t>
  </si>
  <si>
    <t>12:20:16.200</t>
  </si>
  <si>
    <t>12:20:16.300</t>
  </si>
  <si>
    <t>12:20:16.400</t>
  </si>
  <si>
    <t>12:20:16.500</t>
  </si>
  <si>
    <t>12:20:16.600</t>
  </si>
  <si>
    <t xml:space="preserve"> 0.83</t>
  </si>
  <si>
    <t>12:20:16.700</t>
  </si>
  <si>
    <t>12:20:16.800</t>
  </si>
  <si>
    <t>12:20:16.900</t>
  </si>
  <si>
    <t>12:20:17.100</t>
  </si>
  <si>
    <t>12:20:17.200</t>
  </si>
  <si>
    <t>12:20:17.300</t>
  </si>
  <si>
    <t>12:20:17.400</t>
  </si>
  <si>
    <t>12:20:17.500</t>
  </si>
  <si>
    <t>12:20:17.600</t>
  </si>
  <si>
    <t>12:20:17.700</t>
  </si>
  <si>
    <t>12:20:17.800</t>
  </si>
  <si>
    <t>12:20:17.900</t>
  </si>
  <si>
    <t>12:20:18.100</t>
  </si>
  <si>
    <t>12:20:18.200</t>
  </si>
  <si>
    <t>12:20:18.300</t>
  </si>
  <si>
    <t>12:20:18.400</t>
  </si>
  <si>
    <t>12:20:18.500</t>
  </si>
  <si>
    <t>12:20:18.600</t>
  </si>
  <si>
    <t>12:20:18.700</t>
  </si>
  <si>
    <t>12:20:18.800</t>
  </si>
  <si>
    <t>12:20:18.900</t>
  </si>
  <si>
    <t>12:20:19.100</t>
  </si>
  <si>
    <t>12:20:19.200</t>
  </si>
  <si>
    <t>12:20:19.300</t>
  </si>
  <si>
    <t xml:space="preserve"> 0.87</t>
  </si>
  <si>
    <t>12:20:19.400</t>
  </si>
  <si>
    <t>12:20:19.500</t>
  </si>
  <si>
    <t>12:20:19.600</t>
  </si>
  <si>
    <t xml:space="preserve"> 0.89</t>
  </si>
  <si>
    <t>12:20:19.700</t>
  </si>
  <si>
    <t>12:20:19.800</t>
  </si>
  <si>
    <t>12:20:19.900</t>
  </si>
  <si>
    <t xml:space="preserve"> 0.91</t>
  </si>
  <si>
    <t>12:20:20.100</t>
  </si>
  <si>
    <t>12:20:20.200</t>
  </si>
  <si>
    <t>12:20:20.300</t>
  </si>
  <si>
    <t>12:20:20.400</t>
  </si>
  <si>
    <t>12:20:20.500</t>
  </si>
  <si>
    <t>12:20:20.600</t>
  </si>
  <si>
    <t>12:20:20.700</t>
  </si>
  <si>
    <t xml:space="preserve"> 0.94</t>
  </si>
  <si>
    <t>12:20:20.800</t>
  </si>
  <si>
    <t>12:20:20.900</t>
  </si>
  <si>
    <t>12:20:21.100</t>
  </si>
  <si>
    <t>12:20:21.200</t>
  </si>
  <si>
    <t>12:20:21.300</t>
  </si>
  <si>
    <t>12:20:21.400</t>
  </si>
  <si>
    <t>12:20:21.500</t>
  </si>
  <si>
    <t>12:20:21.600</t>
  </si>
  <si>
    <t>12:20:21.700</t>
  </si>
  <si>
    <t>12:20:21.800</t>
  </si>
  <si>
    <t>12:20:21.900</t>
  </si>
  <si>
    <t>12:20:22.100</t>
  </si>
  <si>
    <t>12:20:22.200</t>
  </si>
  <si>
    <t>12:20:22.300</t>
  </si>
  <si>
    <t>12:20:22.400</t>
  </si>
  <si>
    <t>12:20:22.500</t>
  </si>
  <si>
    <t>12:20:22.600</t>
  </si>
  <si>
    <t>12:20:22.700</t>
  </si>
  <si>
    <t>12:20:22.800</t>
  </si>
  <si>
    <t>12:20:22.900</t>
  </si>
  <si>
    <t xml:space="preserve"> 1.21</t>
  </si>
  <si>
    <t xml:space="preserve"> 1.22</t>
  </si>
  <si>
    <t>12:20:23.100</t>
  </si>
  <si>
    <t>12:20:23.200</t>
  </si>
  <si>
    <t>12:20:23.300</t>
  </si>
  <si>
    <t>12:20:23.400</t>
  </si>
  <si>
    <t>12:20:23.500</t>
  </si>
  <si>
    <t>12:20:23.600</t>
  </si>
  <si>
    <t>12:20:23.700</t>
  </si>
  <si>
    <t>12:20:23.800</t>
  </si>
  <si>
    <t>12:20:23.900</t>
  </si>
  <si>
    <t>12:20:24.100</t>
  </si>
  <si>
    <t>12:20:24.200</t>
  </si>
  <si>
    <t>12:20:24.300</t>
  </si>
  <si>
    <t>12:20:24.400</t>
  </si>
  <si>
    <t>12:20:24.500</t>
  </si>
  <si>
    <t xml:space="preserve"> 4.0</t>
  </si>
  <si>
    <t>12:20:24.600</t>
  </si>
  <si>
    <t>12:20:24.700</t>
  </si>
  <si>
    <t>12:20:24.800</t>
  </si>
  <si>
    <t>12:20:24.900</t>
  </si>
  <si>
    <t>12:20:25.100</t>
  </si>
  <si>
    <t xml:space="preserve"> 1.35</t>
  </si>
  <si>
    <t>12:20:25.200</t>
  </si>
  <si>
    <t>12:20:25.300</t>
  </si>
  <si>
    <t>12:20:25.400</t>
  </si>
  <si>
    <t>12:20:25.500</t>
  </si>
  <si>
    <t>12:20:25.600</t>
  </si>
  <si>
    <t>12:20:25.700</t>
  </si>
  <si>
    <t>12:20:25.800</t>
  </si>
  <si>
    <t xml:space="preserve"> 1.43</t>
  </si>
  <si>
    <t>12:20:25.900</t>
  </si>
  <si>
    <t>12:20:26.100</t>
  </si>
  <si>
    <t>12:20:26.200</t>
  </si>
  <si>
    <t>12:20:26.300</t>
  </si>
  <si>
    <t>12:20:26.400</t>
  </si>
  <si>
    <t>12:20:26.500</t>
  </si>
  <si>
    <t>12:20:26.600</t>
  </si>
  <si>
    <t>12:20:26.700</t>
  </si>
  <si>
    <t>12:20:26.800</t>
  </si>
  <si>
    <t>12:20:26.900</t>
  </si>
  <si>
    <t xml:space="preserve"> 1.56</t>
  </si>
  <si>
    <t>12:20:27.100</t>
  </si>
  <si>
    <t>12:20:27.200</t>
  </si>
  <si>
    <t>12:20:27.300</t>
  </si>
  <si>
    <t>12:20:27.400</t>
  </si>
  <si>
    <t>12:20:27.500</t>
  </si>
  <si>
    <t>12:20:27.600</t>
  </si>
  <si>
    <t>12:20:27.700</t>
  </si>
  <si>
    <t>12:20:27.800</t>
  </si>
  <si>
    <t>12:20:27.900</t>
  </si>
  <si>
    <t>12:20:28.100</t>
  </si>
  <si>
    <t>12:20:28.200</t>
  </si>
  <si>
    <t>12:20:28.300</t>
  </si>
  <si>
    <t>12:20:28.400</t>
  </si>
  <si>
    <t>12:20:28.500</t>
  </si>
  <si>
    <t>12:20:28.600</t>
  </si>
  <si>
    <t>12:20:28.700</t>
  </si>
  <si>
    <t>12:20:28.800</t>
  </si>
  <si>
    <t>12:20:28.900</t>
  </si>
  <si>
    <t>12:20:29.100</t>
  </si>
  <si>
    <t>12:20:29.200</t>
  </si>
  <si>
    <t>12:20:29.300</t>
  </si>
  <si>
    <t xml:space="preserve"> 1.61</t>
  </si>
  <si>
    <t>12:20:29.400</t>
  </si>
  <si>
    <t>12:20:29.500</t>
  </si>
  <si>
    <t>12:20:29.600</t>
  </si>
  <si>
    <t>12:20:29.700</t>
  </si>
  <si>
    <t>12:20:29.800</t>
  </si>
  <si>
    <t>12:20:29.900</t>
  </si>
  <si>
    <t>12:20:30.100</t>
  </si>
  <si>
    <t>12:20:30.200</t>
  </si>
  <si>
    <t>12:20:30.300</t>
  </si>
  <si>
    <t>12:20:30.400</t>
  </si>
  <si>
    <t>12:20:30.500</t>
  </si>
  <si>
    <t xml:space="preserve"> 1.69</t>
  </si>
  <si>
    <t>12:20:30.600</t>
  </si>
  <si>
    <t>12:20:30.700</t>
  </si>
  <si>
    <t>12:20:30.800</t>
  </si>
  <si>
    <t>12:20:30.900</t>
  </si>
  <si>
    <t>12:20:31.100</t>
  </si>
  <si>
    <t>12:20:31.200</t>
  </si>
  <si>
    <t>12:20:31.300</t>
  </si>
  <si>
    <t>12:20:31.400</t>
  </si>
  <si>
    <t>12:20:31.500</t>
  </si>
  <si>
    <t>12:20:31.600</t>
  </si>
  <si>
    <t>12:20:31.700</t>
  </si>
  <si>
    <t>12:20:31.800</t>
  </si>
  <si>
    <t>12:20:31.900</t>
  </si>
  <si>
    <t>12:20:32.100</t>
  </si>
  <si>
    <t>12:20:32.200</t>
  </si>
  <si>
    <t>12:20:32.300</t>
  </si>
  <si>
    <t>12:20:32.400</t>
  </si>
  <si>
    <t>12:20:32.500</t>
  </si>
  <si>
    <t>12:20:32.600</t>
  </si>
  <si>
    <t>12:20:32.700</t>
  </si>
  <si>
    <t>12:20:32.800</t>
  </si>
  <si>
    <t>12:20:32.900</t>
  </si>
  <si>
    <t>12:20:33.100</t>
  </si>
  <si>
    <t>12:20:33.200</t>
  </si>
  <si>
    <t>12:20:33.300</t>
  </si>
  <si>
    <t>12:20:33.400</t>
  </si>
  <si>
    <t>12:20:33.500</t>
  </si>
  <si>
    <t>12:20:33.600</t>
  </si>
  <si>
    <t>12:20:33.700</t>
  </si>
  <si>
    <t>12:20:33.800</t>
  </si>
  <si>
    <t>12:20:33.900</t>
  </si>
  <si>
    <t>12:20:34.100</t>
  </si>
  <si>
    <t>12:20:34.200</t>
  </si>
  <si>
    <t>12:20:34.300</t>
  </si>
  <si>
    <t>12:20:34.400</t>
  </si>
  <si>
    <t>12:20:34.500</t>
  </si>
  <si>
    <t>12:20:34.600</t>
  </si>
  <si>
    <t>12:20:34.700</t>
  </si>
  <si>
    <t>-2.3</t>
  </si>
  <si>
    <t>12:20:34.800</t>
  </si>
  <si>
    <t>12:20:34.900</t>
  </si>
  <si>
    <t>12:20:35.100</t>
  </si>
  <si>
    <t>12:20:35.200</t>
  </si>
  <si>
    <t>12:20:35.300</t>
  </si>
  <si>
    <t>12:20:35.400</t>
  </si>
  <si>
    <t>12:20:35.500</t>
  </si>
  <si>
    <t>12:20:35.600</t>
  </si>
  <si>
    <t>12:20:35.700</t>
  </si>
  <si>
    <t>12:20:35.800</t>
  </si>
  <si>
    <t>12:20:35.900</t>
  </si>
  <si>
    <t>12:20:36.100</t>
  </si>
  <si>
    <t>12:20:36.200</t>
  </si>
  <si>
    <t>12:20:36.300</t>
  </si>
  <si>
    <t>12:20:36.400</t>
  </si>
  <si>
    <t>12:20:36.500</t>
  </si>
  <si>
    <t>12:20:36.600</t>
  </si>
  <si>
    <t>12:20:36.700</t>
  </si>
  <si>
    <t>12:20:36.800</t>
  </si>
  <si>
    <t>12:20:36.900</t>
  </si>
  <si>
    <t>12:20:37.100</t>
  </si>
  <si>
    <t>12:20:37.200</t>
  </si>
  <si>
    <t>12:20:37.300</t>
  </si>
  <si>
    <t>12:20:37.400</t>
  </si>
  <si>
    <t>12:20:37.500</t>
  </si>
  <si>
    <t>12:20:37.600</t>
  </si>
  <si>
    <t>12:20:37.700</t>
  </si>
  <si>
    <t>12:20:37.800</t>
  </si>
  <si>
    <t>12:20:37.900</t>
  </si>
  <si>
    <t>12:20:38.100</t>
  </si>
  <si>
    <t>12:20:38.200</t>
  </si>
  <si>
    <t>12:20:38.300</t>
  </si>
  <si>
    <t>12:20:38.400</t>
  </si>
  <si>
    <t>12:20:38.500</t>
  </si>
  <si>
    <t>12:20:38.600</t>
  </si>
  <si>
    <t>12:20:38.700</t>
  </si>
  <si>
    <t>12:20:38.800</t>
  </si>
  <si>
    <t>12:20:38.900</t>
  </si>
  <si>
    <t>12:20:39.100</t>
  </si>
  <si>
    <t>12:20:39.200</t>
  </si>
  <si>
    <t>12:20:39.300</t>
  </si>
  <si>
    <t>12:20:39.400</t>
  </si>
  <si>
    <t>12:20:39.500</t>
  </si>
  <si>
    <t>12:20:39.600</t>
  </si>
  <si>
    <t>12:20:39.700</t>
  </si>
  <si>
    <t>12:20:39.800</t>
  </si>
  <si>
    <t>12:20:39.900</t>
  </si>
  <si>
    <t>12:20:40.100</t>
  </si>
  <si>
    <t>12:20:40.200</t>
  </si>
  <si>
    <t>12:20:40.300</t>
  </si>
  <si>
    <t>12:20:40.400</t>
  </si>
  <si>
    <t>12:20:40.500</t>
  </si>
  <si>
    <t>12:20:40.600</t>
  </si>
  <si>
    <t>12:20:40.700</t>
  </si>
  <si>
    <t>12:20:40.800</t>
  </si>
  <si>
    <t>12:20:40.900</t>
  </si>
  <si>
    <t>12:20:41.100</t>
  </si>
  <si>
    <t>12:20:41.200</t>
  </si>
  <si>
    <t>12:20:41.300</t>
  </si>
  <si>
    <t>12:20:41.400</t>
  </si>
  <si>
    <t>12:20:41.500</t>
  </si>
  <si>
    <t>12:20:41.600</t>
  </si>
  <si>
    <t>12:20:41.700</t>
  </si>
  <si>
    <t>12:20:41.800</t>
  </si>
  <si>
    <t>12:20:41.900</t>
  </si>
  <si>
    <t>12:20:42.100</t>
  </si>
  <si>
    <t>12:20:42.200</t>
  </si>
  <si>
    <t>12:20:42.300</t>
  </si>
  <si>
    <t>12:20:42.400</t>
  </si>
  <si>
    <t>12:20:42.500</t>
  </si>
  <si>
    <t>12:20:42.600</t>
  </si>
  <si>
    <t>12:20:42.700</t>
  </si>
  <si>
    <t>12:20:42.800</t>
  </si>
  <si>
    <t>12:20:42.900</t>
  </si>
  <si>
    <t>12:20:43.100</t>
  </si>
  <si>
    <t>12:20:43.200</t>
  </si>
  <si>
    <t>12:20:43.300</t>
  </si>
  <si>
    <t>12:20:43.400</t>
  </si>
  <si>
    <t>12:20:43.500</t>
  </si>
  <si>
    <t>12:20:43.600</t>
  </si>
  <si>
    <t>12:20:43.700</t>
  </si>
  <si>
    <t>12:20:43.800</t>
  </si>
  <si>
    <t>12:20:43.900</t>
  </si>
  <si>
    <t>12:20:44.100</t>
  </si>
  <si>
    <t>12:20:44.200</t>
  </si>
  <si>
    <t>12:20:44.300</t>
  </si>
  <si>
    <t>12:20:44.400</t>
  </si>
  <si>
    <t>12:20:44.500</t>
  </si>
  <si>
    <t>12:20:44.600</t>
  </si>
  <si>
    <t>12:20:44.700</t>
  </si>
  <si>
    <t>12:20:44.800</t>
  </si>
  <si>
    <t>12:20:44.900</t>
  </si>
  <si>
    <t>12:20:45.100</t>
  </si>
  <si>
    <t>12:20:45.200</t>
  </si>
  <si>
    <t>12:20:45.300</t>
  </si>
  <si>
    <t>12:20:45.400</t>
  </si>
  <si>
    <t>12:20:45.500</t>
  </si>
  <si>
    <t>12:20:45.600</t>
  </si>
  <si>
    <t>12:20:45.700</t>
  </si>
  <si>
    <t>12:20:45.800</t>
  </si>
  <si>
    <t>12:20:45.900</t>
  </si>
  <si>
    <t>12:20:46.100</t>
  </si>
  <si>
    <t>12:20:46.200</t>
  </si>
  <si>
    <t>12:20:46.300</t>
  </si>
  <si>
    <t>12:20:46.400</t>
  </si>
  <si>
    <t>12:20:46.500</t>
  </si>
  <si>
    <t xml:space="preserve"> 1.97</t>
  </si>
  <si>
    <t>-9.7</t>
  </si>
  <si>
    <t>12:20:46.600</t>
  </si>
  <si>
    <t>12:20:46.700</t>
  </si>
  <si>
    <t>-9.6</t>
  </si>
  <si>
    <t>12:20:46.800</t>
  </si>
  <si>
    <t xml:space="preserve"> 1.98</t>
  </si>
  <si>
    <t>12:20:46.900</t>
  </si>
  <si>
    <t>12:20:47.100</t>
  </si>
  <si>
    <t xml:space="preserve"> 1.99</t>
  </si>
  <si>
    <t>12:20:47.200</t>
  </si>
  <si>
    <t>12:20:47.300</t>
  </si>
  <si>
    <t>12:20:47.400</t>
  </si>
  <si>
    <t>-9.4</t>
  </si>
  <si>
    <t>12:20:47.500</t>
  </si>
  <si>
    <t>12:20:47.600</t>
  </si>
  <si>
    <t>-9.3</t>
  </si>
  <si>
    <t>12:20:47.700</t>
  </si>
  <si>
    <t>12:20:47.800</t>
  </si>
  <si>
    <t xml:space="preserve"> 2.00</t>
  </si>
  <si>
    <t>12:20:47.900</t>
  </si>
  <si>
    <t>-9.2</t>
  </si>
  <si>
    <t>12:20:48.100</t>
  </si>
  <si>
    <t>12:20:48.200</t>
  </si>
  <si>
    <t xml:space="preserve"> 2.01</t>
  </si>
  <si>
    <t>12:20:48.300</t>
  </si>
  <si>
    <t xml:space="preserve"> 2.02</t>
  </si>
  <si>
    <t>12:20:48.400</t>
  </si>
  <si>
    <t>12:20:48.500</t>
  </si>
  <si>
    <t>12:20:48.600</t>
  </si>
  <si>
    <t xml:space="preserve"> 2.03</t>
  </si>
  <si>
    <t>12:20:48.700</t>
  </si>
  <si>
    <t>12:20:48.800</t>
  </si>
  <si>
    <t>-9.1</t>
  </si>
  <si>
    <t>12:20:48.900</t>
  </si>
  <si>
    <t>-9.0</t>
  </si>
  <si>
    <t>12:20:49.100</t>
  </si>
  <si>
    <t>-8.9</t>
  </si>
  <si>
    <t>12:20:49.200</t>
  </si>
  <si>
    <t xml:space="preserve"> 2.04</t>
  </si>
  <si>
    <t>12:20:49.300</t>
  </si>
  <si>
    <t>12:20:49.400</t>
  </si>
  <si>
    <t>12:20:49.500</t>
  </si>
  <si>
    <t xml:space="preserve"> 2.05</t>
  </si>
  <si>
    <t>12:20:49.600</t>
  </si>
  <si>
    <t>-8.8</t>
  </si>
  <si>
    <t>12:20:49.700</t>
  </si>
  <si>
    <t>12:20:49.800</t>
  </si>
  <si>
    <t>12:20:49.900</t>
  </si>
  <si>
    <t>-8.6</t>
  </si>
  <si>
    <t>12:20:50.100</t>
  </si>
  <si>
    <t>12:20:50.200</t>
  </si>
  <si>
    <t>12:20:50.300</t>
  </si>
  <si>
    <t>12:20:50.400</t>
  </si>
  <si>
    <t>12:20:50.500</t>
  </si>
  <si>
    <t xml:space="preserve"> 2.07</t>
  </si>
  <si>
    <t>12:20:50.600</t>
  </si>
  <si>
    <t xml:space="preserve"> 2.08</t>
  </si>
  <si>
    <t>12:20:50.700</t>
  </si>
  <si>
    <t>-8.7</t>
  </si>
  <si>
    <t>12:20:50.800</t>
  </si>
  <si>
    <t>12:20:50.900</t>
  </si>
  <si>
    <t xml:space="preserve"> 2.09</t>
  </si>
  <si>
    <t>12:20:51.100</t>
  </si>
  <si>
    <t>12:20:51.200</t>
  </si>
  <si>
    <t xml:space="preserve"> 2.10</t>
  </si>
  <si>
    <t>12:20:51.300</t>
  </si>
  <si>
    <t>12:20:51.400</t>
  </si>
  <si>
    <t>12:20:51.500</t>
  </si>
  <si>
    <t>12:20:51.600</t>
  </si>
  <si>
    <t>12:20:51.700</t>
  </si>
  <si>
    <t xml:space="preserve"> 2.11</t>
  </si>
  <si>
    <t>12:20:51.800</t>
  </si>
  <si>
    <t>12:20:51.900</t>
  </si>
  <si>
    <t xml:space="preserve"> 2.12</t>
  </si>
  <si>
    <t>12:20:52.100</t>
  </si>
  <si>
    <t>12:20:52.200</t>
  </si>
  <si>
    <t xml:space="preserve"> 2.13</t>
  </si>
  <si>
    <t>-8.5</t>
  </si>
  <si>
    <t>12:20:52.300</t>
  </si>
  <si>
    <t>12:20:52.400</t>
  </si>
  <si>
    <t>12:20:52.500</t>
  </si>
  <si>
    <t>12:20:52.600</t>
  </si>
  <si>
    <t>12:20:52.700</t>
  </si>
  <si>
    <t>12:20:52.800</t>
  </si>
  <si>
    <t>12:20:52.900</t>
  </si>
  <si>
    <t>12:20:53.100</t>
  </si>
  <si>
    <t>-8.4</t>
  </si>
  <si>
    <t>12:20:53.200</t>
  </si>
  <si>
    <t>12:20:53.300</t>
  </si>
  <si>
    <t>12:20:53.400</t>
  </si>
  <si>
    <t>12:20:53.500</t>
  </si>
  <si>
    <t>12:20:53.600</t>
  </si>
  <si>
    <t>12:20:53.700</t>
  </si>
  <si>
    <t>12:20:53.800</t>
  </si>
  <si>
    <t>12:20:53.900</t>
  </si>
  <si>
    <t>12:20:54.100</t>
  </si>
  <si>
    <t>12:20:54.200</t>
  </si>
  <si>
    <t>12:20:54.300</t>
  </si>
  <si>
    <t>12:20:54.400</t>
  </si>
  <si>
    <t>12:20:54.500</t>
  </si>
  <si>
    <t>12:20:54.600</t>
  </si>
  <si>
    <t>12:20:54.700</t>
  </si>
  <si>
    <t>12:20:54.800</t>
  </si>
  <si>
    <t>12:20:54.900</t>
  </si>
  <si>
    <t>12:20:55.100</t>
  </si>
  <si>
    <t>12:20:55.200</t>
  </si>
  <si>
    <t>12:20:55.300</t>
  </si>
  <si>
    <t>12:20:55.400</t>
  </si>
  <si>
    <t>12:20:55.500</t>
  </si>
  <si>
    <t>12:20:55.600</t>
  </si>
  <si>
    <t>12:20:55.700</t>
  </si>
  <si>
    <t>12:20:55.800</t>
  </si>
  <si>
    <t>12:20:55.900</t>
  </si>
  <si>
    <t>12:20:56.100</t>
  </si>
  <si>
    <t>12:20:56.200</t>
  </si>
  <si>
    <t>12:20:56.300</t>
  </si>
  <si>
    <t>12:20:56.400</t>
  </si>
  <si>
    <t>12:20:56.500</t>
  </si>
  <si>
    <t>12:20:56.600</t>
  </si>
  <si>
    <t>12:20:56.700</t>
  </si>
  <si>
    <t>12:20:56.800</t>
  </si>
  <si>
    <t>12:20:56.900</t>
  </si>
  <si>
    <t>12:20:57.100</t>
  </si>
  <si>
    <t>12:20:57.200</t>
  </si>
  <si>
    <t>12:20:57.300</t>
  </si>
  <si>
    <t>12:20:57.400</t>
  </si>
  <si>
    <t>12:20:57.500</t>
  </si>
  <si>
    <t>12:20:57.600</t>
  </si>
  <si>
    <t>12:20:57.700</t>
  </si>
  <si>
    <t>12:20:57.800</t>
  </si>
  <si>
    <t>12:20:57.900</t>
  </si>
  <si>
    <t>12:20:58.100</t>
  </si>
  <si>
    <t>12:20:58.200</t>
  </si>
  <si>
    <t>12:20:58.300</t>
  </si>
  <si>
    <t>12:20:58.400</t>
  </si>
  <si>
    <t>12:20:58.500</t>
  </si>
  <si>
    <t xml:space="preserve"> 1.96</t>
  </si>
  <si>
    <t>12:20:58.600</t>
  </si>
  <si>
    <t>12:20:58.700</t>
  </si>
  <si>
    <t>12:20:58.800</t>
  </si>
  <si>
    <t>12:20:58.900</t>
  </si>
  <si>
    <t>12:20:59.100</t>
  </si>
  <si>
    <t>12:20:59.200</t>
  </si>
  <si>
    <t>12:20:59.300</t>
  </si>
  <si>
    <t>12:20:59.400</t>
  </si>
  <si>
    <t>12:20:59.500</t>
  </si>
  <si>
    <t>12:20:59.600</t>
  </si>
  <si>
    <t>12:20:59.700</t>
  </si>
  <si>
    <t>12:20:59.800</t>
  </si>
  <si>
    <t>12:20:59.900</t>
  </si>
  <si>
    <t>12:21:00.100</t>
  </si>
  <si>
    <t>12:21:00.200</t>
  </si>
  <si>
    <t>12:21:00.300</t>
  </si>
  <si>
    <t>12:21:00.400</t>
  </si>
  <si>
    <t>12:21:00.500</t>
  </si>
  <si>
    <t>12:21:00.600</t>
  </si>
  <si>
    <t>12:21:00.700</t>
  </si>
  <si>
    <t>12:21:00.800</t>
  </si>
  <si>
    <t>12:21:00.900</t>
  </si>
  <si>
    <t>12:21:01.100</t>
  </si>
  <si>
    <t>12:21:01.200</t>
  </si>
  <si>
    <t>12:21:01.300</t>
  </si>
  <si>
    <t>12:21:01.400</t>
  </si>
  <si>
    <t>12:21:01.500</t>
  </si>
  <si>
    <t>12:21:01.600</t>
  </si>
  <si>
    <t>12:21:01.700</t>
  </si>
  <si>
    <t>12:21:01.800</t>
  </si>
  <si>
    <t>12:21:01.900</t>
  </si>
  <si>
    <t>12:21:02.100</t>
  </si>
  <si>
    <t>12:21:02.200</t>
  </si>
  <si>
    <t>12:21:02.300</t>
  </si>
  <si>
    <t>12:21:02.400</t>
  </si>
  <si>
    <t>12:21:02.500</t>
  </si>
  <si>
    <t>12:21:02.600</t>
  </si>
  <si>
    <t>12:21:02.700</t>
  </si>
  <si>
    <t>12:21:02.800</t>
  </si>
  <si>
    <t>12:21:02.900</t>
  </si>
  <si>
    <t>12:21:03.100</t>
  </si>
  <si>
    <t>12:21:03.200</t>
  </si>
  <si>
    <t>12:21:03.300</t>
  </si>
  <si>
    <t>12:21:03.400</t>
  </si>
  <si>
    <t>12:21:03.500</t>
  </si>
  <si>
    <t>12:21:03.600</t>
  </si>
  <si>
    <t>12:21:03.700</t>
  </si>
  <si>
    <t>12:21:03.800</t>
  </si>
  <si>
    <t>12:21:03.900</t>
  </si>
  <si>
    <t>12:21:04.100</t>
  </si>
  <si>
    <t>12:21:04.200</t>
  </si>
  <si>
    <t>12:21:04.300</t>
  </si>
  <si>
    <t>12:21:04.400</t>
  </si>
  <si>
    <t>12:21:04.500</t>
  </si>
  <si>
    <t>12:21:04.600</t>
  </si>
  <si>
    <t>12:21:04.700</t>
  </si>
  <si>
    <t>12:21:04.800</t>
  </si>
  <si>
    <t>12:21:04.900</t>
  </si>
  <si>
    <t>12:21:05.100</t>
  </si>
  <si>
    <t>12:21:05.200</t>
  </si>
  <si>
    <t>12:21:05.300</t>
  </si>
  <si>
    <t>12:21:05.400</t>
  </si>
  <si>
    <t>12:21:05.500</t>
  </si>
  <si>
    <t>12:21:05.600</t>
  </si>
  <si>
    <t>-9.5</t>
  </si>
  <si>
    <t>12:21:05.700</t>
  </si>
  <si>
    <t>12:21:05.800</t>
  </si>
  <si>
    <t>12:21:05.900</t>
  </si>
  <si>
    <t>12:21:06.100</t>
  </si>
  <si>
    <t>12:21:06.200</t>
  </si>
  <si>
    <t>12:21:06.300</t>
  </si>
  <si>
    <t>12:21:06.400</t>
  </si>
  <si>
    <t>12:21:06.500</t>
  </si>
  <si>
    <t>12:21:06.600</t>
  </si>
  <si>
    <t>12:21:06.700</t>
  </si>
  <si>
    <t>12:21:06.800</t>
  </si>
  <si>
    <t>12:21:06.900</t>
  </si>
  <si>
    <t>12:21:07.100</t>
  </si>
  <si>
    <t>12:21:07.200</t>
  </si>
  <si>
    <t>12:21:07.300</t>
  </si>
  <si>
    <t>12:21:07.400</t>
  </si>
  <si>
    <t>12:21:07.500</t>
  </si>
  <si>
    <t>12:21:07.600</t>
  </si>
  <si>
    <t>12:21:07.700</t>
  </si>
  <si>
    <t>12:21:07.800</t>
  </si>
  <si>
    <t>12:21:07.900</t>
  </si>
  <si>
    <t>12:21:08.100</t>
  </si>
  <si>
    <t>12:21:08.200</t>
  </si>
  <si>
    <t>12:21:08.300</t>
  </si>
  <si>
    <t>12:21:08.400</t>
  </si>
  <si>
    <t>12:21:08.500</t>
  </si>
  <si>
    <t>12:21:08.600</t>
  </si>
  <si>
    <t>12:21:08.700</t>
  </si>
  <si>
    <t>12:21:08.800</t>
  </si>
  <si>
    <t>12:21:08.900</t>
  </si>
  <si>
    <t>12:21:09.100</t>
  </si>
  <si>
    <t>12:21:09.200</t>
  </si>
  <si>
    <t>12:21:09.300</t>
  </si>
  <si>
    <t>12:21:09.400</t>
  </si>
  <si>
    <t>12:21:09.500</t>
  </si>
  <si>
    <t>12:21:09.600</t>
  </si>
  <si>
    <t>12:21:09.700</t>
  </si>
  <si>
    <t>12:21:09.800</t>
  </si>
  <si>
    <t>12:21:09.900</t>
  </si>
  <si>
    <t>12:21:10.100</t>
  </si>
  <si>
    <t>12:21:10.200</t>
  </si>
  <si>
    <t>12:21:10.300</t>
  </si>
  <si>
    <t>12:21:10.400</t>
  </si>
  <si>
    <t>12:21:10.500</t>
  </si>
  <si>
    <t>12:21:10.600</t>
  </si>
  <si>
    <t>12:21:10.700</t>
  </si>
  <si>
    <t>12:21:10.800</t>
  </si>
  <si>
    <t>12:21:10.900</t>
  </si>
  <si>
    <t>12:21:11.100</t>
  </si>
  <si>
    <t>12:21:11.200</t>
  </si>
  <si>
    <t>12:21:11.300</t>
  </si>
  <si>
    <t>12:21:11.400</t>
  </si>
  <si>
    <t>12:21:11.500</t>
  </si>
  <si>
    <t>12:21:11.600</t>
  </si>
  <si>
    <t>12:21:11.700</t>
  </si>
  <si>
    <t>12:21:11.800</t>
  </si>
  <si>
    <t>12:21:11.900</t>
  </si>
  <si>
    <t>12:21:12.100</t>
  </si>
  <si>
    <t>12:21:12.200</t>
  </si>
  <si>
    <t>12:21:12.300</t>
  </si>
  <si>
    <t>12:21:12.400</t>
  </si>
  <si>
    <t>12:21:12.500</t>
  </si>
  <si>
    <t>12:21:12.600</t>
  </si>
  <si>
    <t>12:21:12.700</t>
  </si>
  <si>
    <t>12:21:12.800</t>
  </si>
  <si>
    <t>12:21:12.900</t>
  </si>
  <si>
    <t>12:21:13.100</t>
  </si>
  <si>
    <t>12:21:13.200</t>
  </si>
  <si>
    <t>12:21:13.300</t>
  </si>
  <si>
    <t>12:21:13.400</t>
  </si>
  <si>
    <t>12:21:13.500</t>
  </si>
  <si>
    <t>12:21:13.600</t>
  </si>
  <si>
    <t>12:21:13.700</t>
  </si>
  <si>
    <t>12:21:13.800</t>
  </si>
  <si>
    <t>12:21:13.900</t>
  </si>
  <si>
    <t>12:21:14.100</t>
  </si>
  <si>
    <t>12:21:14.200</t>
  </si>
  <si>
    <t>12:21:14.300</t>
  </si>
  <si>
    <t>12:21:14.400</t>
  </si>
  <si>
    <t>12:21:14.500</t>
  </si>
  <si>
    <t>12:21:14.600</t>
  </si>
  <si>
    <t>12:21:14.700</t>
  </si>
  <si>
    <t>12:21:14.800</t>
  </si>
  <si>
    <t>12:21:14.900</t>
  </si>
  <si>
    <t>12:21:15.100</t>
  </si>
  <si>
    <t>12:21:15.200</t>
  </si>
  <si>
    <t>12:21:15.300</t>
  </si>
  <si>
    <t>12:21:15.400</t>
  </si>
  <si>
    <t>12:21:15.500</t>
  </si>
  <si>
    <t>12:21:15.600</t>
  </si>
  <si>
    <t>12:21:15.700</t>
  </si>
  <si>
    <t>12:21:15.800</t>
  </si>
  <si>
    <t>12:21:15.900</t>
  </si>
  <si>
    <t xml:space="preserve"> 1.49</t>
  </si>
  <si>
    <t>12:21:16.100</t>
  </si>
  <si>
    <t>12:21:16.200</t>
  </si>
  <si>
    <t>12:21:16.300</t>
  </si>
  <si>
    <t>12:21:16.400</t>
  </si>
  <si>
    <t>12:21:16.500</t>
  </si>
  <si>
    <t>12:21:16.600</t>
  </si>
  <si>
    <t>-2.9</t>
  </si>
  <si>
    <t>12:21:16.700</t>
  </si>
  <si>
    <t>12:21:16.800</t>
  </si>
  <si>
    <t>12:21:16.900</t>
  </si>
  <si>
    <t>-3.0</t>
  </si>
  <si>
    <t>12:21:17.100</t>
  </si>
  <si>
    <t>12:21:17.200</t>
  </si>
  <si>
    <t>12:21:17.300</t>
  </si>
  <si>
    <t>12:21:17.400</t>
  </si>
  <si>
    <t>12:21:17.500</t>
  </si>
  <si>
    <t>12:21:17.600</t>
  </si>
  <si>
    <t>12:21:17.700</t>
  </si>
  <si>
    <t>12:21:17.800</t>
  </si>
  <si>
    <t>12:21:17.900</t>
  </si>
  <si>
    <t xml:space="preserve"> 1.07</t>
  </si>
  <si>
    <t>12:21:18.100</t>
  </si>
  <si>
    <t>12:21:18.200</t>
  </si>
  <si>
    <t>12:21:18.300</t>
  </si>
  <si>
    <t>12:21:18.400</t>
  </si>
  <si>
    <t>12:21:18.500</t>
  </si>
  <si>
    <t>12:21:18.600</t>
  </si>
  <si>
    <t xml:space="preserve"> 0.98</t>
  </si>
  <si>
    <t>12:21:18.700</t>
  </si>
  <si>
    <t>-3.3</t>
  </si>
  <si>
    <t>12:21:18.800</t>
  </si>
  <si>
    <t>12:21:18.900</t>
  </si>
  <si>
    <t>12:21:19.100</t>
  </si>
  <si>
    <t>12:21:19.200</t>
  </si>
  <si>
    <t>12:21:19.300</t>
  </si>
  <si>
    <t>12:21:19.400</t>
  </si>
  <si>
    <t>12:21:19.500</t>
  </si>
  <si>
    <t>12:21:19.600</t>
  </si>
  <si>
    <t>12:21:19.700</t>
  </si>
  <si>
    <t>12:21:19.800</t>
  </si>
  <si>
    <t>12:21:19.900</t>
  </si>
  <si>
    <t>12:21:20.100</t>
  </si>
  <si>
    <t>12:21:20.200</t>
  </si>
  <si>
    <t>12:21:20.300</t>
  </si>
  <si>
    <t>12:21:20.400</t>
  </si>
  <si>
    <t>12:21:20.500</t>
  </si>
  <si>
    <t>12:21:20.600</t>
  </si>
  <si>
    <t>12:21:20.700</t>
  </si>
  <si>
    <t>12:21:20.800</t>
  </si>
  <si>
    <t>12:21:20.900</t>
  </si>
  <si>
    <t>12:21:21.100</t>
  </si>
  <si>
    <t>12:21:21.200</t>
  </si>
  <si>
    <t>12:21:21.300</t>
  </si>
  <si>
    <t>12:21:21.400</t>
  </si>
  <si>
    <t>12:21:21.500</t>
  </si>
  <si>
    <t>12:21:21.600</t>
  </si>
  <si>
    <t>12:21:21.700</t>
  </si>
  <si>
    <t>12:21:21.800</t>
  </si>
  <si>
    <t>12:21:21.900</t>
  </si>
  <si>
    <t>12:21:22.100</t>
  </si>
  <si>
    <t>12:21:22.200</t>
  </si>
  <si>
    <t>12:21:22.300</t>
  </si>
  <si>
    <t>12:21:22.400</t>
  </si>
  <si>
    <t>12:21:22.500</t>
  </si>
  <si>
    <t>12:21:22.600</t>
  </si>
  <si>
    <t>12:21:22.700</t>
  </si>
  <si>
    <t>12:21:22.800</t>
  </si>
  <si>
    <t>12:21:22.900</t>
  </si>
  <si>
    <t>12:21:23.100</t>
  </si>
  <si>
    <t>12:21:23.200</t>
  </si>
  <si>
    <t>12:21:23.300</t>
  </si>
  <si>
    <t>12:21:23.400</t>
  </si>
  <si>
    <t>12:21:23.500</t>
  </si>
  <si>
    <t>12:21:23.600</t>
  </si>
  <si>
    <t>12:21:23.700</t>
  </si>
  <si>
    <t>12:21:23.800</t>
  </si>
  <si>
    <t>12:21:23.900</t>
  </si>
  <si>
    <t>12:21:24.100</t>
  </si>
  <si>
    <t>12:21:24.200</t>
  </si>
  <si>
    <t>12:21:24.300</t>
  </si>
  <si>
    <t>12:21:24.400</t>
  </si>
  <si>
    <t>12:21:24.500</t>
  </si>
  <si>
    <t>12:21:24.600</t>
  </si>
  <si>
    <t>12:21:24.700</t>
  </si>
  <si>
    <t>12:21:24.800</t>
  </si>
  <si>
    <t>12:21:24.900</t>
  </si>
  <si>
    <t>12:21:25.100</t>
  </si>
  <si>
    <t>12:21:25.200</t>
  </si>
  <si>
    <t>12:21:25.300</t>
  </si>
  <si>
    <t>12:21:25.400</t>
  </si>
  <si>
    <t>12:21:25.500</t>
  </si>
  <si>
    <t>12:21:25.600</t>
  </si>
  <si>
    <t>12:21:25.700</t>
  </si>
  <si>
    <t>12:21:25.800</t>
  </si>
  <si>
    <t>12:21:25.900</t>
  </si>
  <si>
    <t>12:21:26.100</t>
  </si>
  <si>
    <t>12:21:26.200</t>
  </si>
  <si>
    <t>12:21:26.300</t>
  </si>
  <si>
    <t>12:21:26.400</t>
  </si>
  <si>
    <t>12:21:26.500</t>
  </si>
  <si>
    <t>12:21:26.600</t>
  </si>
  <si>
    <t>12:21:26.700</t>
  </si>
  <si>
    <t>12:21:26.800</t>
  </si>
  <si>
    <t>12:21:26.900</t>
  </si>
  <si>
    <t>12:21:27.100</t>
  </si>
  <si>
    <t>12:21:27.200</t>
  </si>
  <si>
    <t>12:21:27.300</t>
  </si>
  <si>
    <t>12:21:27.400</t>
  </si>
  <si>
    <t>12:21:27.500</t>
  </si>
  <si>
    <t>12:21:27.600</t>
  </si>
  <si>
    <t>12:21:27.700</t>
  </si>
  <si>
    <t>12:21:27.800</t>
  </si>
  <si>
    <t>12:21:27.900</t>
  </si>
  <si>
    <t>12:21:28.100</t>
  </si>
  <si>
    <t>12:21:28.200</t>
  </si>
  <si>
    <t>12:21:28.300</t>
  </si>
  <si>
    <t>12:21:28.400</t>
  </si>
  <si>
    <t>12:21:28.500</t>
  </si>
  <si>
    <t>12:21:28.600</t>
  </si>
  <si>
    <t>12:21:28.700</t>
  </si>
  <si>
    <t>12:21:28.800</t>
  </si>
  <si>
    <t>12:21:28.900</t>
  </si>
  <si>
    <t>12:21:29.100</t>
  </si>
  <si>
    <t>12:21:29.200</t>
  </si>
  <si>
    <t>12:21:29.300</t>
  </si>
  <si>
    <t>12:21:29.400</t>
  </si>
  <si>
    <t>12:21:29.500</t>
  </si>
  <si>
    <t>12:21:29.600</t>
  </si>
  <si>
    <t>12:21:29.700</t>
  </si>
  <si>
    <t>12:21:29.800</t>
  </si>
  <si>
    <t>12:21:29.900</t>
  </si>
  <si>
    <t>12:21:30.100</t>
  </si>
  <si>
    <t>12:21:30.200</t>
  </si>
  <si>
    <t>12:21:30.300</t>
  </si>
  <si>
    <t>12:21:30.400</t>
  </si>
  <si>
    <t xml:space="preserve"> 1.26</t>
  </si>
  <si>
    <t>12:21:30.500</t>
  </si>
  <si>
    <t>12:21:30.600</t>
  </si>
  <si>
    <t>12:21:30.700</t>
  </si>
  <si>
    <t>12:21:30.800</t>
  </si>
  <si>
    <t>12:21:30.900</t>
  </si>
  <si>
    <t>12:21:31.100</t>
  </si>
  <si>
    <t>12:21:31.200</t>
  </si>
  <si>
    <t>12:21:31.300</t>
  </si>
  <si>
    <t>12:21:31.400</t>
  </si>
  <si>
    <t>12:21:31.500</t>
  </si>
  <si>
    <t>12:21:31.600</t>
  </si>
  <si>
    <t xml:space="preserve"> 2.9</t>
  </si>
  <si>
    <t>12:21:31.700</t>
  </si>
  <si>
    <t>12:21:31.800</t>
  </si>
  <si>
    <t>12:21:31.900</t>
  </si>
  <si>
    <t>12:21:32.100</t>
  </si>
  <si>
    <t>12:21:32.200</t>
  </si>
  <si>
    <t>12:21:32.300</t>
  </si>
  <si>
    <t>12:21:32.400</t>
  </si>
  <si>
    <t>12:21:32.500</t>
  </si>
  <si>
    <t>12:21:32.600</t>
  </si>
  <si>
    <t>12:21:32.700</t>
  </si>
  <si>
    <t>12:21:32.800</t>
  </si>
  <si>
    <t>12:21:32.900</t>
  </si>
  <si>
    <t>12:21:33.100</t>
  </si>
  <si>
    <t>12:21:33.200</t>
  </si>
  <si>
    <t>12:21:33.300</t>
  </si>
  <si>
    <t>12:21:33.400</t>
  </si>
  <si>
    <t>12:21:33.500</t>
  </si>
  <si>
    <t>12:21:33.600</t>
  </si>
  <si>
    <t>12:21:33.700</t>
  </si>
  <si>
    <t>12:21:33.800</t>
  </si>
  <si>
    <t>-11.6</t>
  </si>
  <si>
    <t>12:21:33.900</t>
  </si>
  <si>
    <t>12:21:34.100</t>
  </si>
  <si>
    <t>12:21:34.200</t>
  </si>
  <si>
    <t>12:21:34.300</t>
  </si>
  <si>
    <t>12:21:34.400</t>
  </si>
  <si>
    <t>12:21:34.500</t>
  </si>
  <si>
    <t>12:21:34.600</t>
  </si>
  <si>
    <t>12:21:34.700</t>
  </si>
  <si>
    <t>12:21:34.800</t>
  </si>
  <si>
    <t>-4.1</t>
  </si>
  <si>
    <t>12:21:34.900</t>
  </si>
  <si>
    <t>12:21:35.100</t>
  </si>
  <si>
    <t>12:21:35.200</t>
  </si>
  <si>
    <t>12:21:35.300</t>
  </si>
  <si>
    <t>12:21:35.400</t>
  </si>
  <si>
    <t>12:21:35.500</t>
  </si>
  <si>
    <t>12:21:35.600</t>
  </si>
  <si>
    <t>12:21:35.700</t>
  </si>
  <si>
    <t>12:21:35.800</t>
  </si>
  <si>
    <t>12:21:35.900</t>
  </si>
  <si>
    <t>12:21:36.100</t>
  </si>
  <si>
    <t>12:21:36.200</t>
  </si>
  <si>
    <t>12:21:36.300</t>
  </si>
  <si>
    <t>12:21:36.400</t>
  </si>
  <si>
    <t>12:21:36.500</t>
  </si>
  <si>
    <t>12:21:36.600</t>
  </si>
  <si>
    <t>12:21:36.700</t>
  </si>
  <si>
    <t>12:21:36.800</t>
  </si>
  <si>
    <t>12:21:36.900</t>
  </si>
  <si>
    <t>12:21:37.100</t>
  </si>
  <si>
    <t>12:21:37.200</t>
  </si>
  <si>
    <t>12:21:37.300</t>
  </si>
  <si>
    <t xml:space="preserve"> 4.3</t>
  </si>
  <si>
    <t>12:21:37.400</t>
  </si>
  <si>
    <t>12:21:37.500</t>
  </si>
  <si>
    <t>12:21:37.600</t>
  </si>
  <si>
    <t>12:21:37.700</t>
  </si>
  <si>
    <t>12:21:37.800</t>
  </si>
  <si>
    <t>12:21:37.900</t>
  </si>
  <si>
    <t>12:21:38.100</t>
  </si>
  <si>
    <t>12:21:38.200</t>
  </si>
  <si>
    <t>12:21:38.300</t>
  </si>
  <si>
    <t>12:21:38.400</t>
  </si>
  <si>
    <t>12:21:38.500</t>
  </si>
  <si>
    <t>12:21:38.600</t>
  </si>
  <si>
    <t>12:21:38.700</t>
  </si>
  <si>
    <t>12:21:38.800</t>
  </si>
  <si>
    <t>12:21:38.900</t>
  </si>
  <si>
    <t>12:21:39.100</t>
  </si>
  <si>
    <t>12:21:39.200</t>
  </si>
  <si>
    <t>12:21:39.300</t>
  </si>
  <si>
    <t>12:21:39.400</t>
  </si>
  <si>
    <t>12:21:39.500</t>
  </si>
  <si>
    <t>12:21:39.600</t>
  </si>
  <si>
    <t>12:21:39.700</t>
  </si>
  <si>
    <t>12:21:39.800</t>
  </si>
  <si>
    <t>12:21:39.900</t>
  </si>
  <si>
    <t>12:21:40.100</t>
  </si>
  <si>
    <t>12:21:40.200</t>
  </si>
  <si>
    <t>12:21:40.300</t>
  </si>
  <si>
    <t>12:21:40.400</t>
  </si>
  <si>
    <t>12:21:40.500</t>
  </si>
  <si>
    <t>12:21:40.600</t>
  </si>
  <si>
    <t>12:21:40.700</t>
  </si>
  <si>
    <t>12:21:40.800</t>
  </si>
  <si>
    <t>12:21:40.900</t>
  </si>
  <si>
    <t>12:21:41.100</t>
  </si>
  <si>
    <t>12:21:41.200</t>
  </si>
  <si>
    <t>12:21:41.300</t>
  </si>
  <si>
    <t xml:space="preserve"> 4.2</t>
  </si>
  <si>
    <t>12:21:41.400</t>
  </si>
  <si>
    <t xml:space="preserve"> 7.4</t>
  </si>
  <si>
    <t>12:21:41.500</t>
  </si>
  <si>
    <t>12:21:41.600</t>
  </si>
  <si>
    <t>12:21:41.700</t>
  </si>
  <si>
    <t>-4.0</t>
  </si>
  <si>
    <t>12:21:41.800</t>
  </si>
  <si>
    <t>12:21:41.900</t>
  </si>
  <si>
    <t>-5.4</t>
  </si>
  <si>
    <t>12:21:42.100</t>
  </si>
  <si>
    <t>12:21:42.200</t>
  </si>
  <si>
    <t>12:21:42.300</t>
  </si>
  <si>
    <t>12:21:42.400</t>
  </si>
  <si>
    <t>12:21:42.500</t>
  </si>
  <si>
    <t>12:21:42.600</t>
  </si>
  <si>
    <t>12:21:42.700</t>
  </si>
  <si>
    <t>12:21:42.800</t>
  </si>
  <si>
    <t>12:21:42.900</t>
  </si>
  <si>
    <t>12:21:43.100</t>
  </si>
  <si>
    <t>12:21:43.200</t>
  </si>
  <si>
    <t>12:21:43.300</t>
  </si>
  <si>
    <t>12:21:43.400</t>
  </si>
  <si>
    <t>12:21:43.500</t>
  </si>
  <si>
    <t>12:21:43.600</t>
  </si>
  <si>
    <t>12:21:43.700</t>
  </si>
  <si>
    <t>12:21:43.800</t>
  </si>
  <si>
    <t>12:21:43.900</t>
  </si>
  <si>
    <t>12:21:44.100</t>
  </si>
  <si>
    <t>-4.8</t>
  </si>
  <si>
    <t>12:21:44.200</t>
  </si>
  <si>
    <t>12:21:44.300</t>
  </si>
  <si>
    <t>12:21:44.400</t>
  </si>
  <si>
    <t>12:21:44.500</t>
  </si>
  <si>
    <t>12:21:44.600</t>
  </si>
  <si>
    <t>12:21:44.700</t>
  </si>
  <si>
    <t>12:21:44.800</t>
  </si>
  <si>
    <t>12:21:44.900</t>
  </si>
  <si>
    <t>12:21:45.100</t>
  </si>
  <si>
    <t>12:21:45.200</t>
  </si>
  <si>
    <t>12:21:45.300</t>
  </si>
  <si>
    <t>12:21:45.400</t>
  </si>
  <si>
    <t>12:21:45.500</t>
  </si>
  <si>
    <t>12:21:45.600</t>
  </si>
  <si>
    <t>12:21:45.700</t>
  </si>
  <si>
    <t>12:21:45.800</t>
  </si>
  <si>
    <t>12:21:45.900</t>
  </si>
  <si>
    <t>12:21:46.100</t>
  </si>
  <si>
    <t>12:21:46.200</t>
  </si>
  <si>
    <t>12:21:46.300</t>
  </si>
  <si>
    <t>12:21:46.400</t>
  </si>
  <si>
    <t>12:21:46.500</t>
  </si>
  <si>
    <t>12:21:46.600</t>
  </si>
  <si>
    <t>12:21:46.700</t>
  </si>
  <si>
    <t>12:21:46.800</t>
  </si>
  <si>
    <t>12:21:46.900</t>
  </si>
  <si>
    <t>-15.3</t>
  </si>
  <si>
    <t>12:21:47.100</t>
  </si>
  <si>
    <t>12:21:47.200</t>
  </si>
  <si>
    <t>12:21:47.300</t>
  </si>
  <si>
    <t>-15.4</t>
  </si>
  <si>
    <t>12:21:47.400</t>
  </si>
  <si>
    <t>12:21:47.500</t>
  </si>
  <si>
    <t>12:21:47.600</t>
  </si>
  <si>
    <t>12:21:47.700</t>
  </si>
  <si>
    <t>12:21:47.800</t>
  </si>
  <si>
    <t>12:21:47.900</t>
  </si>
  <si>
    <t>12:21:48.100</t>
  </si>
  <si>
    <t>12:21:48.200</t>
  </si>
  <si>
    <t>12:21:48.300</t>
  </si>
  <si>
    <t xml:space="preserve"> 1.39</t>
  </si>
  <si>
    <t>12:21:48.400</t>
  </si>
  <si>
    <t>12:21:48.500</t>
  </si>
  <si>
    <t>12:21:48.600</t>
  </si>
  <si>
    <t>-3.6</t>
  </si>
  <si>
    <t>12:21:48.700</t>
  </si>
  <si>
    <t xml:space="preserve"> 1.30</t>
  </si>
  <si>
    <t>12:21:48.800</t>
  </si>
  <si>
    <t>12:21:48.900</t>
  </si>
  <si>
    <t>12:21:49.100</t>
  </si>
  <si>
    <t>12:21:49.200</t>
  </si>
  <si>
    <t>-3.9</t>
  </si>
  <si>
    <t>12:21:49.300</t>
  </si>
  <si>
    <t>12:21:49.400</t>
  </si>
  <si>
    <t>12:21:49.500</t>
  </si>
  <si>
    <t>12:21:49.600</t>
  </si>
  <si>
    <t>12:21:49.700</t>
  </si>
  <si>
    <t>12:21:49.800</t>
  </si>
  <si>
    <t>12:21:49.900</t>
  </si>
  <si>
    <t>12:21:50.100</t>
  </si>
  <si>
    <t>12:21:50.200</t>
  </si>
  <si>
    <t>12:21:50.300</t>
  </si>
  <si>
    <t>12:21:50.400</t>
  </si>
  <si>
    <t>12:21:50.500</t>
  </si>
  <si>
    <t>12:21:50.600</t>
  </si>
  <si>
    <t>-4.5</t>
  </si>
  <si>
    <t>12:21:50.700</t>
  </si>
  <si>
    <t>12:21:50.800</t>
  </si>
  <si>
    <t>12:21:50.900</t>
  </si>
  <si>
    <t>12:21:51.100</t>
  </si>
  <si>
    <t>12:21:51.200</t>
  </si>
  <si>
    <t>12:21:51.300</t>
  </si>
  <si>
    <t>12:21:51.400</t>
  </si>
  <si>
    <t>12:21:51.500</t>
  </si>
  <si>
    <t>12:21:51.600</t>
  </si>
  <si>
    <t>12:21:51.700</t>
  </si>
  <si>
    <t>12:21:51.800</t>
  </si>
  <si>
    <t>12:21:51.900</t>
  </si>
  <si>
    <t>12:21:52.100</t>
  </si>
  <si>
    <t>12:21:52.200</t>
  </si>
  <si>
    <t xml:space="preserve"> 0.74</t>
  </si>
  <si>
    <t>12:21:52.300</t>
  </si>
  <si>
    <t>12:21:52.400</t>
  </si>
  <si>
    <t>12:21:52.500</t>
  </si>
  <si>
    <t>12:21:52.600</t>
  </si>
  <si>
    <t>12:21:52.700</t>
  </si>
  <si>
    <t>12:21:52.800</t>
  </si>
  <si>
    <t>12:21:52.900</t>
  </si>
  <si>
    <t>12:21:53.100</t>
  </si>
  <si>
    <t>12:21:53.200</t>
  </si>
  <si>
    <t>12:21:53.300</t>
  </si>
  <si>
    <t>12:21:53.400</t>
  </si>
  <si>
    <t>12:21:53.500</t>
  </si>
  <si>
    <t>12:21:53.600</t>
  </si>
  <si>
    <t>12:21:53.700</t>
  </si>
  <si>
    <t>12:21:53.800</t>
  </si>
  <si>
    <t>12:21:53.900</t>
  </si>
  <si>
    <t>12:21:54.100</t>
  </si>
  <si>
    <t>12:21:54.200</t>
  </si>
  <si>
    <t>12:21:54.300</t>
  </si>
  <si>
    <t>12:21:54.400</t>
  </si>
  <si>
    <t>12:21:54.500</t>
  </si>
  <si>
    <t>12:21:54.600</t>
  </si>
  <si>
    <t>12:21:54.700</t>
  </si>
  <si>
    <t>12:21:54.800</t>
  </si>
  <si>
    <t>12:21:54.900</t>
  </si>
  <si>
    <t>12:21:55.100</t>
  </si>
  <si>
    <t>12:21:55.200</t>
  </si>
  <si>
    <t>12:21:55.300</t>
  </si>
  <si>
    <t>12:21:55.400</t>
  </si>
  <si>
    <t>12:21:55.500</t>
  </si>
  <si>
    <t>12:21:55.600</t>
  </si>
  <si>
    <t>12:21:55.700</t>
  </si>
  <si>
    <t>12:21:55.800</t>
  </si>
  <si>
    <t>12:21:55.900</t>
  </si>
  <si>
    <t>12:21:56.100</t>
  </si>
  <si>
    <t>12:21:56.200</t>
  </si>
  <si>
    <t>12:21:56.300</t>
  </si>
  <si>
    <t>12:21:56.400</t>
  </si>
  <si>
    <t>12:21:56.500</t>
  </si>
  <si>
    <t>12:21:56.600</t>
  </si>
  <si>
    <t>12:21:56.700</t>
  </si>
  <si>
    <t>12:21:56.800</t>
  </si>
  <si>
    <t>12:21:56.900</t>
  </si>
  <si>
    <t>12:21:57.100</t>
  </si>
  <si>
    <t>12:21:57.200</t>
  </si>
  <si>
    <t>12:21:57.300</t>
  </si>
  <si>
    <t>12:21:57.400</t>
  </si>
  <si>
    <t>12:21:57.500</t>
  </si>
  <si>
    <t>12:21:57.600</t>
  </si>
  <si>
    <t>12:21:57.700</t>
  </si>
  <si>
    <t>12:21:57.800</t>
  </si>
  <si>
    <t>12:21:57.900</t>
  </si>
  <si>
    <t>12:21:58.100</t>
  </si>
  <si>
    <t>12:21:58.200</t>
  </si>
  <si>
    <t>12:21:58.300</t>
  </si>
  <si>
    <t>12:21:58.400</t>
  </si>
  <si>
    <t>12:21:58.500</t>
  </si>
  <si>
    <t>12:21:58.600</t>
  </si>
  <si>
    <t>12:21:58.700</t>
  </si>
  <si>
    <t>12:21:58.800</t>
  </si>
  <si>
    <t>12:21:58.900</t>
  </si>
  <si>
    <t>12:21:59.100</t>
  </si>
  <si>
    <t>12:21:59.200</t>
  </si>
  <si>
    <t>12:21:59.300</t>
  </si>
  <si>
    <t>12:21:59.400</t>
  </si>
  <si>
    <t>12:21:59.500</t>
  </si>
  <si>
    <t>12:21:59.600</t>
  </si>
  <si>
    <t>12:21:59.700</t>
  </si>
  <si>
    <t>12:21:59.800</t>
  </si>
  <si>
    <t>12:21:59.900</t>
  </si>
  <si>
    <t xml:space="preserve"> 4.7</t>
  </si>
  <si>
    <t>12:22:00.100</t>
  </si>
  <si>
    <t>12:22:00.200</t>
  </si>
  <si>
    <t>12:22:00.300</t>
  </si>
  <si>
    <t>12:22:00.400</t>
  </si>
  <si>
    <t>12:22:00.500</t>
  </si>
  <si>
    <t>12:22:00.600</t>
  </si>
  <si>
    <t xml:space="preserve"> 3.5</t>
  </si>
  <si>
    <t>12:22:00.700</t>
  </si>
  <si>
    <t>12:22:00.800</t>
  </si>
  <si>
    <t>12:22:00.900</t>
  </si>
  <si>
    <t>12:22:01.100</t>
  </si>
  <si>
    <t>12:22:01.200</t>
  </si>
  <si>
    <t>12:22:01.300</t>
  </si>
  <si>
    <t>12:22:01.400</t>
  </si>
  <si>
    <t>12:22:01.500</t>
  </si>
  <si>
    <t>12:22:01.600</t>
  </si>
  <si>
    <t>12:22:01.700</t>
  </si>
  <si>
    <t>12:22:01.800</t>
  </si>
  <si>
    <t>12:22:01.900</t>
  </si>
  <si>
    <t>12:22:02.100</t>
  </si>
  <si>
    <t>12:22:02.200</t>
  </si>
  <si>
    <t>12:22:02.300</t>
  </si>
  <si>
    <t>12:22:02.400</t>
  </si>
  <si>
    <t>12:22:02.500</t>
  </si>
  <si>
    <t>12:22:02.600</t>
  </si>
  <si>
    <t>12:22:02.700</t>
  </si>
  <si>
    <t>12:22:02.800</t>
  </si>
  <si>
    <t>12:22:02.900</t>
  </si>
  <si>
    <t>12:22:03.100</t>
  </si>
  <si>
    <t>12:22:03.200</t>
  </si>
  <si>
    <t>12:22:03.300</t>
  </si>
  <si>
    <t>12:22:03.400</t>
  </si>
  <si>
    <t>12:22:03.500</t>
  </si>
  <si>
    <t>12:22:03.600</t>
  </si>
  <si>
    <t>12:22:03.700</t>
  </si>
  <si>
    <t>12:22:03.800</t>
  </si>
  <si>
    <t>12:22:03.900</t>
  </si>
  <si>
    <t>12:22:04.100</t>
  </si>
  <si>
    <t>12:22:04.200</t>
  </si>
  <si>
    <t>12:22:04.300</t>
  </si>
  <si>
    <t>12:22:04.400</t>
  </si>
  <si>
    <t>12:22:04.500</t>
  </si>
  <si>
    <t>12:22:04.600</t>
  </si>
  <si>
    <t>12:22:04.700</t>
  </si>
  <si>
    <t>12:22:04.800</t>
  </si>
  <si>
    <t>12:22:04.900</t>
  </si>
  <si>
    <t>12:22:05.100</t>
  </si>
  <si>
    <t>12:22:05.200</t>
  </si>
  <si>
    <t>12:22:05.300</t>
  </si>
  <si>
    <t>12:22:05.400</t>
  </si>
  <si>
    <t>12:22:05.500</t>
  </si>
  <si>
    <t>12:22:05.600</t>
  </si>
  <si>
    <t>12:22:05.700</t>
  </si>
  <si>
    <t>12:22:05.800</t>
  </si>
  <si>
    <t>12:22:05.900</t>
  </si>
  <si>
    <t>12:22:06.100</t>
  </si>
  <si>
    <t>12:22:06.200</t>
  </si>
  <si>
    <t>12:22:06.300</t>
  </si>
  <si>
    <t>12:22:06.400</t>
  </si>
  <si>
    <t xml:space="preserve"> 3.9</t>
  </si>
  <si>
    <t>12:22:06.500</t>
  </si>
  <si>
    <t>12:22:06.600</t>
  </si>
  <si>
    <t>12:22:06.700</t>
  </si>
  <si>
    <t>12:22:06.800</t>
  </si>
  <si>
    <t>12:22:06.900</t>
  </si>
  <si>
    <t>12:22:07.100</t>
  </si>
  <si>
    <t>12:22:07.200</t>
  </si>
  <si>
    <t>12:22:07.300</t>
  </si>
  <si>
    <t>12:22:07.400</t>
  </si>
  <si>
    <t>12:22:07.500</t>
  </si>
  <si>
    <t>12:22:07.600</t>
  </si>
  <si>
    <t>12:22:07.700</t>
  </si>
  <si>
    <t xml:space="preserve"> 5.5</t>
  </si>
  <si>
    <t>12:22:07.800</t>
  </si>
  <si>
    <t>12:22:07.900</t>
  </si>
  <si>
    <t>12:22:08.100</t>
  </si>
  <si>
    <t>12:22:08.200</t>
  </si>
  <si>
    <t>12:22:08.300</t>
  </si>
  <si>
    <t>12:22:08.400</t>
  </si>
  <si>
    <t>12:22:08.500</t>
  </si>
  <si>
    <t>12:22:08.600</t>
  </si>
  <si>
    <t>12:22:08.700</t>
  </si>
  <si>
    <t>12:22:08.800</t>
  </si>
  <si>
    <t>12:22:08.900</t>
  </si>
  <si>
    <t>12:22:09.100</t>
  </si>
  <si>
    <t>12:22:09.200</t>
  </si>
  <si>
    <t>12:22:09.300</t>
  </si>
  <si>
    <t>12:22:09.400</t>
  </si>
  <si>
    <t xml:space="preserve"> 3.0</t>
  </si>
  <si>
    <t>12:22:09.500</t>
  </si>
  <si>
    <t>12:22:09.600</t>
  </si>
  <si>
    <t>12:22:09.700</t>
  </si>
  <si>
    <t>12:22:09.800</t>
  </si>
  <si>
    <t>12:22:09.900</t>
  </si>
  <si>
    <t>12:22:10.100</t>
  </si>
  <si>
    <t>12:22:10.200</t>
  </si>
  <si>
    <t>12:22:10.300</t>
  </si>
  <si>
    <t>12:22:10.400</t>
  </si>
  <si>
    <t>12:22:10.500</t>
  </si>
  <si>
    <t>12:22:10.600</t>
  </si>
  <si>
    <t>12:22:10.700</t>
  </si>
  <si>
    <t>12:22:10.800</t>
  </si>
  <si>
    <t>12:22:10.900</t>
  </si>
  <si>
    <t>12:22:11.100</t>
  </si>
  <si>
    <t>12:22:11.200</t>
  </si>
  <si>
    <t>12:22:11.300</t>
  </si>
  <si>
    <t>12:22:11.400</t>
  </si>
  <si>
    <t>12:22:11.500</t>
  </si>
  <si>
    <t>12:22:11.600</t>
  </si>
  <si>
    <t>12:22:11.700</t>
  </si>
  <si>
    <t>12:22:11.800</t>
  </si>
  <si>
    <t>12:22:11.900</t>
  </si>
  <si>
    <t>12:22:12.100</t>
  </si>
  <si>
    <t>12:22:12.200</t>
  </si>
  <si>
    <t>12:22:12.300</t>
  </si>
  <si>
    <t>12:22:12.400</t>
  </si>
  <si>
    <t>12:22:12.500</t>
  </si>
  <si>
    <t>12:22:12.600</t>
  </si>
  <si>
    <t>12:22:12.700</t>
  </si>
  <si>
    <t>12:22:12.800</t>
  </si>
  <si>
    <t>12:22:12.900</t>
  </si>
  <si>
    <t>12:22:13.100</t>
  </si>
  <si>
    <t>12:22:13.200</t>
  </si>
  <si>
    <t>12:22:13.300</t>
  </si>
  <si>
    <t>12:22:13.400</t>
  </si>
  <si>
    <t>12:22:13.500</t>
  </si>
  <si>
    <t>12:22:13.600</t>
  </si>
  <si>
    <t>12:22:13.700</t>
  </si>
  <si>
    <t>12:22:13.800</t>
  </si>
  <si>
    <t>12:22:13.900</t>
  </si>
  <si>
    <t>12:22:14.100</t>
  </si>
  <si>
    <t>12:22:14.200</t>
  </si>
  <si>
    <t>12:22:14.300</t>
  </si>
  <si>
    <t>12:22:14.400</t>
  </si>
  <si>
    <t>12:22:14.500</t>
  </si>
  <si>
    <t>12:22:14.600</t>
  </si>
  <si>
    <t>12:22:14.700</t>
  </si>
  <si>
    <t>12:22:14.800</t>
  </si>
  <si>
    <t>12:22:14.900</t>
  </si>
  <si>
    <t>12:22:15.100</t>
  </si>
  <si>
    <t>12:22:15.200</t>
  </si>
  <si>
    <t>12:22:15.300</t>
  </si>
  <si>
    <t>12:22:15.400</t>
  </si>
  <si>
    <t>12:22:15.500</t>
  </si>
  <si>
    <t>12:22:15.600</t>
  </si>
  <si>
    <t>12:22:15.700</t>
  </si>
  <si>
    <t>12:22:15.800</t>
  </si>
  <si>
    <t>12:22:15.900</t>
  </si>
  <si>
    <t>12:22:16.100</t>
  </si>
  <si>
    <t>12:22:16.200</t>
  </si>
  <si>
    <t>12:22:16.300</t>
  </si>
  <si>
    <t>12:22:16.400</t>
  </si>
  <si>
    <t>12:22:16.500</t>
  </si>
  <si>
    <t>12:22:16.600</t>
  </si>
  <si>
    <t>12:22:16.700</t>
  </si>
  <si>
    <t>12:22:16.800</t>
  </si>
  <si>
    <t>12:22:16.900</t>
  </si>
  <si>
    <t>12:22:17.100</t>
  </si>
  <si>
    <t>12:22:17.200</t>
  </si>
  <si>
    <t>12:22:17.300</t>
  </si>
  <si>
    <t>12:22:17.400</t>
  </si>
  <si>
    <t>12:22:17.500</t>
  </si>
  <si>
    <t>12:22:17.600</t>
  </si>
  <si>
    <t>12:22:17.700</t>
  </si>
  <si>
    <t>12:22:17.800</t>
  </si>
  <si>
    <t>12:22:17.900</t>
  </si>
  <si>
    <t>12:22:18.100</t>
  </si>
  <si>
    <t>12:22:18.200</t>
  </si>
  <si>
    <t>12:22:18.300</t>
  </si>
  <si>
    <t>12:22:18.400</t>
  </si>
  <si>
    <t>-4.2</t>
  </si>
  <si>
    <t>12:22:18.500</t>
  </si>
  <si>
    <t>12:22:18.600</t>
  </si>
  <si>
    <t>12:22:18.700</t>
  </si>
  <si>
    <t>12:22:18.800</t>
  </si>
  <si>
    <t xml:space="preserve"> 1.05</t>
  </si>
  <si>
    <t>12:22:18.900</t>
  </si>
  <si>
    <t>12:22:19.100</t>
  </si>
  <si>
    <t>12:22:19.200</t>
  </si>
  <si>
    <t>12:22:19.300</t>
  </si>
  <si>
    <t>12:22:19.400</t>
  </si>
  <si>
    <t>-5.5</t>
  </si>
  <si>
    <t>12:22:19.500</t>
  </si>
  <si>
    <t>12:22:19.600</t>
  </si>
  <si>
    <t>12:22:19.700</t>
  </si>
  <si>
    <t>12:22:19.800</t>
  </si>
  <si>
    <t>12:22:19.900</t>
  </si>
  <si>
    <t>12:22:20.100</t>
  </si>
  <si>
    <t>12:22:20.200</t>
  </si>
  <si>
    <t>12:22:20.300</t>
  </si>
  <si>
    <t>12:22:20.400</t>
  </si>
  <si>
    <t>12:22:20.500</t>
  </si>
  <si>
    <t>12:22:20.600</t>
  </si>
  <si>
    <t>-5.6</t>
  </si>
  <si>
    <t>12:22:20.700</t>
  </si>
  <si>
    <t>12:22:20.800</t>
  </si>
  <si>
    <t>12:22:20.900</t>
  </si>
  <si>
    <t>12:22:21.100</t>
  </si>
  <si>
    <t>12:22:21.200</t>
  </si>
  <si>
    <t>12:22:21.300</t>
  </si>
  <si>
    <t>12:22:21.400</t>
  </si>
  <si>
    <t>-4.4</t>
  </si>
  <si>
    <t>12:22:21.500</t>
  </si>
  <si>
    <t>12:22:21.600</t>
  </si>
  <si>
    <t>12:22:21.700</t>
  </si>
  <si>
    <t>12:22:21.800</t>
  </si>
  <si>
    <t>12:22:21.900</t>
  </si>
  <si>
    <t>12:22:22.100</t>
  </si>
  <si>
    <t>12:22:22.200</t>
  </si>
  <si>
    <t>12:22:22.300</t>
  </si>
  <si>
    <t>12:22:22.400</t>
  </si>
  <si>
    <t>12:22:22.500</t>
  </si>
  <si>
    <t>12:22:22.600</t>
  </si>
  <si>
    <t>12:22:22.700</t>
  </si>
  <si>
    <t>12:22:22.800</t>
  </si>
  <si>
    <t>12:22:22.900</t>
  </si>
  <si>
    <t xml:space="preserve"> 0.35</t>
  </si>
  <si>
    <t>12:22:23.100</t>
  </si>
  <si>
    <t xml:space="preserve"> 0.27</t>
  </si>
  <si>
    <t>12:22:23.200</t>
  </si>
  <si>
    <t>12:22:23.300</t>
  </si>
  <si>
    <t xml:space="preserve"> 0.23</t>
  </si>
  <si>
    <t>12:22:23.400</t>
  </si>
  <si>
    <t>12:22:23.500</t>
  </si>
  <si>
    <t>12:22:23.600</t>
  </si>
  <si>
    <t>12:22:23.700</t>
  </si>
  <si>
    <t>12:22:23.800</t>
  </si>
  <si>
    <t>12:22:23.900</t>
  </si>
  <si>
    <t>12:22:24.100</t>
  </si>
  <si>
    <t>12:22:24.200</t>
  </si>
  <si>
    <t>12:22:24.300</t>
  </si>
  <si>
    <t>12:22:24.400</t>
  </si>
  <si>
    <t>12:22:24.500</t>
  </si>
  <si>
    <t>12:22:24.600</t>
  </si>
  <si>
    <t>12:22:24.700</t>
  </si>
  <si>
    <t>12:22:24.800</t>
  </si>
  <si>
    <t>12:22:24.900</t>
  </si>
  <si>
    <t>12:22:25.100</t>
  </si>
  <si>
    <t>12:22:25.200</t>
  </si>
  <si>
    <t>12:22:25.300</t>
  </si>
  <si>
    <t>12:22:25.400</t>
  </si>
  <si>
    <t>12:22:25.500</t>
  </si>
  <si>
    <t>12:22:25.600</t>
  </si>
  <si>
    <t>12:22:25.700</t>
  </si>
  <si>
    <t>12:22:25.800</t>
  </si>
  <si>
    <t>12:22:25.900</t>
  </si>
  <si>
    <t>12:22:26.100</t>
  </si>
  <si>
    <t>12:22:26.200</t>
  </si>
  <si>
    <t>12:22:26.300</t>
  </si>
  <si>
    <t>12:22:26.400</t>
  </si>
  <si>
    <t>12:22:26.500</t>
  </si>
  <si>
    <t>12:22:26.600</t>
  </si>
  <si>
    <t>12:22:26.700</t>
  </si>
  <si>
    <t>12:22:26.800</t>
  </si>
  <si>
    <t>12:22:26.900</t>
  </si>
  <si>
    <t>12:22:27.100</t>
  </si>
  <si>
    <t>12:22:27.200</t>
  </si>
  <si>
    <t xml:space="preserve"> 0.29</t>
  </si>
  <si>
    <t>12:22:27.300</t>
  </si>
  <si>
    <t>12:22:27.400</t>
  </si>
  <si>
    <t>12:22:27.500</t>
  </si>
  <si>
    <t>12:22:27.600</t>
  </si>
  <si>
    <t>12:22:27.700</t>
  </si>
  <si>
    <t>12:22:27.800</t>
  </si>
  <si>
    <t>12:22:27.900</t>
  </si>
  <si>
    <t>12:22:28.100</t>
  </si>
  <si>
    <t>12:22:28.200</t>
  </si>
  <si>
    <t>12:22:28.300</t>
  </si>
  <si>
    <t>12:22:28.400</t>
  </si>
  <si>
    <t>12:22:28.500</t>
  </si>
  <si>
    <t>12:22:28.600</t>
  </si>
  <si>
    <t>12:22:28.700</t>
  </si>
  <si>
    <t>12:22:28.800</t>
  </si>
  <si>
    <t>12:22:28.900</t>
  </si>
  <si>
    <t>12:22:29.100</t>
  </si>
  <si>
    <t>12:22:29.200</t>
  </si>
  <si>
    <t>12:22:29.300</t>
  </si>
  <si>
    <t>12:22:29.400</t>
  </si>
  <si>
    <t>12:22:29.500</t>
  </si>
  <si>
    <t>12:22:29.600</t>
  </si>
  <si>
    <t>12:22:29.700</t>
  </si>
  <si>
    <t>12:22:29.800</t>
  </si>
  <si>
    <t>12:22:29.900</t>
  </si>
  <si>
    <t>12:22:30.100</t>
  </si>
  <si>
    <t>12:22:30.200</t>
  </si>
  <si>
    <t>12:22:30.300</t>
  </si>
  <si>
    <t>12:22:30.400</t>
  </si>
  <si>
    <t>12:22:30.500</t>
  </si>
  <si>
    <t>12:22:30.600</t>
  </si>
  <si>
    <t>12:22:30.700</t>
  </si>
  <si>
    <t>12:22:30.800</t>
  </si>
  <si>
    <t xml:space="preserve"> 0.59</t>
  </si>
  <si>
    <t>12:22:30.900</t>
  </si>
  <si>
    <t>12:22:31.100</t>
  </si>
  <si>
    <t>12:22:31.200</t>
  </si>
  <si>
    <t>12:22:31.300</t>
  </si>
  <si>
    <t>12:22:31.400</t>
  </si>
  <si>
    <t xml:space="preserve"> 0.70</t>
  </si>
  <si>
    <t>12:22:31.500</t>
  </si>
  <si>
    <t>12:22:31.600</t>
  </si>
  <si>
    <t>12:22:31.700</t>
  </si>
  <si>
    <t>12:22:31.800</t>
  </si>
  <si>
    <t>12:22:31.900</t>
  </si>
  <si>
    <t>12:22:32.100</t>
  </si>
  <si>
    <t>12:22:32.200</t>
  </si>
  <si>
    <t>12:22:32.300</t>
  </si>
  <si>
    <t>12:22:32.400</t>
  </si>
  <si>
    <t>12:22:32.500</t>
  </si>
  <si>
    <t>12:22:32.600</t>
  </si>
  <si>
    <t>12:22:32.700</t>
  </si>
  <si>
    <t>12:22:32.800</t>
  </si>
  <si>
    <t>12:22:32.900</t>
  </si>
  <si>
    <t>12:22:33.100</t>
  </si>
  <si>
    <t>12:22:33.200</t>
  </si>
  <si>
    <t>12:22:33.300</t>
  </si>
  <si>
    <t>12:22:33.400</t>
  </si>
  <si>
    <t>12:22:33.500</t>
  </si>
  <si>
    <t>12:22:33.600</t>
  </si>
  <si>
    <t>12:22:33.700</t>
  </si>
  <si>
    <t>12:22:33.800</t>
  </si>
  <si>
    <t>12:22:33.900</t>
  </si>
  <si>
    <t>12:22:34.100</t>
  </si>
  <si>
    <t>12:22:34.200</t>
  </si>
  <si>
    <t>12:22:34.300</t>
  </si>
  <si>
    <t>12:22:34.400</t>
  </si>
  <si>
    <t>12:22:34.500</t>
  </si>
  <si>
    <t>12:22:34.600</t>
  </si>
  <si>
    <t>12:22:34.700</t>
  </si>
  <si>
    <t>12:22:34.800</t>
  </si>
  <si>
    <t>12:22:34.900</t>
  </si>
  <si>
    <t>12:22:35.100</t>
  </si>
  <si>
    <t>12:22:35.200</t>
  </si>
  <si>
    <t>12:22:35.300</t>
  </si>
  <si>
    <t>12:22:35.400</t>
  </si>
  <si>
    <t>12:22:35.500</t>
  </si>
  <si>
    <t>12:22:35.600</t>
  </si>
  <si>
    <t>12:22:35.700</t>
  </si>
  <si>
    <t>12:22:35.800</t>
  </si>
  <si>
    <t>12:22:35.900</t>
  </si>
  <si>
    <t>12:22:36.100</t>
  </si>
  <si>
    <t>12:22:36.200</t>
  </si>
  <si>
    <t>12:22:36.300</t>
  </si>
  <si>
    <t>12:22:36.400</t>
  </si>
  <si>
    <t>12:22:36.500</t>
  </si>
  <si>
    <t>12:22:36.600</t>
  </si>
  <si>
    <t>12:22:36.700</t>
  </si>
  <si>
    <t>12:22:36.800</t>
  </si>
  <si>
    <t>12:22:36.900</t>
  </si>
  <si>
    <t>12:22:37.100</t>
  </si>
  <si>
    <t>12:22:37.200</t>
  </si>
  <si>
    <t>12:22:37.300</t>
  </si>
  <si>
    <t>12:22:37.400</t>
  </si>
  <si>
    <t>12:22:37.500</t>
  </si>
  <si>
    <t>12:22:37.600</t>
  </si>
  <si>
    <t>12:22:37.700</t>
  </si>
  <si>
    <t>12:22:37.800</t>
  </si>
  <si>
    <t>12:22:37.900</t>
  </si>
  <si>
    <t>12:22:38.100</t>
  </si>
  <si>
    <t>12:22:38.200</t>
  </si>
  <si>
    <t>12:22:38.300</t>
  </si>
  <si>
    <t>12:22:38.400</t>
  </si>
  <si>
    <t>12:22:38.500</t>
  </si>
  <si>
    <t>12:22:38.600</t>
  </si>
  <si>
    <t>12:22:38.700</t>
  </si>
  <si>
    <t>12:22:38.800</t>
  </si>
  <si>
    <t>12:22:38.900</t>
  </si>
  <si>
    <t>12:22:39.100</t>
  </si>
  <si>
    <t>12:22:39.200</t>
  </si>
  <si>
    <t>12:22:39.300</t>
  </si>
  <si>
    <t>12:22:39.400</t>
  </si>
  <si>
    <t>12:22:39.500</t>
  </si>
  <si>
    <t>12:22:39.600</t>
  </si>
  <si>
    <t>12:22:39.700</t>
  </si>
  <si>
    <t>12:22:39.800</t>
  </si>
  <si>
    <t>12:22:39.900</t>
  </si>
  <si>
    <t>12:22:40.100</t>
  </si>
  <si>
    <t>12:22:40.200</t>
  </si>
  <si>
    <t>12:22:40.300</t>
  </si>
  <si>
    <t>12:22:40.400</t>
  </si>
  <si>
    <t>12:22:40.500</t>
  </si>
  <si>
    <t>12:22:40.600</t>
  </si>
  <si>
    <t>12:22:40.700</t>
  </si>
  <si>
    <t>12:22:40.800</t>
  </si>
  <si>
    <t>12:22:40.900</t>
  </si>
  <si>
    <t>12:22:41.100</t>
  </si>
  <si>
    <t>12:22:41.200</t>
  </si>
  <si>
    <t>12:22:41.300</t>
  </si>
  <si>
    <t>12:22:41.400</t>
  </si>
  <si>
    <t>12:22:41.500</t>
  </si>
  <si>
    <t>12:22:41.600</t>
  </si>
  <si>
    <t>12:22:41.700</t>
  </si>
  <si>
    <t>12:22:41.800</t>
  </si>
  <si>
    <t>12:22:41.900</t>
  </si>
  <si>
    <t>12:22:42.100</t>
  </si>
  <si>
    <t>12:22:42.200</t>
  </si>
  <si>
    <t>12:22:42.300</t>
  </si>
  <si>
    <t>12:22:42.400</t>
  </si>
  <si>
    <t>12:22:42.500</t>
  </si>
  <si>
    <t>12:22:42.600</t>
  </si>
  <si>
    <t>12:22:42.700</t>
  </si>
  <si>
    <t>12:22:42.800</t>
  </si>
  <si>
    <t>12:22:42.900</t>
  </si>
  <si>
    <t>12:22:43.100</t>
  </si>
  <si>
    <t>12:22:43.200</t>
  </si>
  <si>
    <t>-5.1</t>
  </si>
  <si>
    <t>12:22:43.300</t>
  </si>
  <si>
    <t>-4.3</t>
  </si>
  <si>
    <t>12:22:43.400</t>
  </si>
  <si>
    <t>12:22:43.500</t>
  </si>
  <si>
    <t>12:22:43.600</t>
  </si>
  <si>
    <t xml:space="preserve"> 4.4</t>
  </si>
  <si>
    <t>12:22:43.700</t>
  </si>
  <si>
    <t>12:22:43.800</t>
  </si>
  <si>
    <t>12:22:43.900</t>
  </si>
  <si>
    <t xml:space="preserve"> 5.4</t>
  </si>
  <si>
    <t>12:22:44.100</t>
  </si>
  <si>
    <t>12:22:44.200</t>
  </si>
  <si>
    <t>12:22:44.300</t>
  </si>
  <si>
    <t>12:22:44.400</t>
  </si>
  <si>
    <t>12:22:44.500</t>
  </si>
  <si>
    <t>12:22:44.600</t>
  </si>
  <si>
    <t>12:22:44.700</t>
  </si>
  <si>
    <t>12:22:44.800</t>
  </si>
  <si>
    <t>12:22:44.900</t>
  </si>
  <si>
    <t>12:22:45.100</t>
  </si>
  <si>
    <t>12:22:45.200</t>
  </si>
  <si>
    <t>12:22:45.300</t>
  </si>
  <si>
    <t>12:22:45.400</t>
  </si>
  <si>
    <t>12:22:45.500</t>
  </si>
  <si>
    <t>12:22:45.600</t>
  </si>
  <si>
    <t>12:22:45.700</t>
  </si>
  <si>
    <t>12:22:45.800</t>
  </si>
  <si>
    <t>12:22:45.900</t>
  </si>
  <si>
    <t>12:22:46.100</t>
  </si>
  <si>
    <t>12:22:46.200</t>
  </si>
  <si>
    <t>12:22:46.300</t>
  </si>
  <si>
    <t>12:22:46.400</t>
  </si>
  <si>
    <t>12:22:46.500</t>
  </si>
  <si>
    <t>12:22:46.600</t>
  </si>
  <si>
    <t>12:22:46.700</t>
  </si>
  <si>
    <t>12:22:46.800</t>
  </si>
  <si>
    <t>12:22:46.900</t>
  </si>
  <si>
    <t>12:22:47.100</t>
  </si>
  <si>
    <t>12:22:47.200</t>
  </si>
  <si>
    <t>12:22:47.300</t>
  </si>
  <si>
    <t>12:22:47.400</t>
  </si>
  <si>
    <t>12:22:47.500</t>
  </si>
  <si>
    <t>12:22:47.600</t>
  </si>
  <si>
    <t>12:22:47.700</t>
  </si>
  <si>
    <t>12:22:47.800</t>
  </si>
  <si>
    <t>12:22:47.900</t>
  </si>
  <si>
    <t>12:22:48.100</t>
  </si>
  <si>
    <t>12:22:48.200</t>
  </si>
  <si>
    <t>12:22:48.300</t>
  </si>
  <si>
    <t>12:22:48.400</t>
  </si>
  <si>
    <t>12:22:48.500</t>
  </si>
  <si>
    <t>12:22:48.600</t>
  </si>
  <si>
    <t>12:22:48.700</t>
  </si>
  <si>
    <t>12:22:48.800</t>
  </si>
  <si>
    <t>12:22:48.900</t>
  </si>
  <si>
    <t>12:22:49.100</t>
  </si>
  <si>
    <t>12:22:49.200</t>
  </si>
  <si>
    <t>12:22:49.300</t>
  </si>
  <si>
    <t>12:22:49.400</t>
  </si>
  <si>
    <t>12:22:49.500</t>
  </si>
  <si>
    <t>12:22:49.600</t>
  </si>
  <si>
    <t>12:22:49.700</t>
  </si>
  <si>
    <t>12:22:49.800</t>
  </si>
  <si>
    <t>12:22:49.900</t>
  </si>
  <si>
    <t>12:22:50.100</t>
  </si>
  <si>
    <t>12:22:50.200</t>
  </si>
  <si>
    <t>12:22:50.300</t>
  </si>
  <si>
    <t>12:22:50.400</t>
  </si>
  <si>
    <t>12:22:50.500</t>
  </si>
  <si>
    <t>12:22:50.600</t>
  </si>
  <si>
    <t>12:22:50.700</t>
  </si>
  <si>
    <t>12:22:50.800</t>
  </si>
  <si>
    <t>12:22:50.900</t>
  </si>
  <si>
    <t>12:22:51.100</t>
  </si>
  <si>
    <t>12:22:51.200</t>
  </si>
  <si>
    <t>12:22:51.300</t>
  </si>
  <si>
    <t>12:22:51.400</t>
  </si>
  <si>
    <t>12:22:51.500</t>
  </si>
  <si>
    <t>12:22:51.600</t>
  </si>
  <si>
    <t>12:22:51.700</t>
  </si>
  <si>
    <t>12:22:51.800</t>
  </si>
  <si>
    <t>12:22:51.900</t>
  </si>
  <si>
    <t>12:22:52.100</t>
  </si>
  <si>
    <t>12:22:52.200</t>
  </si>
  <si>
    <t>12:22:52.300</t>
  </si>
  <si>
    <t>12:22:52.400</t>
  </si>
  <si>
    <t>12:22:52.500</t>
  </si>
  <si>
    <t>12:22:52.600</t>
  </si>
  <si>
    <t>12:22:52.700</t>
  </si>
  <si>
    <t>12:22:52.800</t>
  </si>
  <si>
    <t>12:22:52.900</t>
  </si>
  <si>
    <t>12:22:53.100</t>
  </si>
  <si>
    <t>12:22:53.200</t>
  </si>
  <si>
    <t>12:22:53.300</t>
  </si>
  <si>
    <t>12:22:53.400</t>
  </si>
  <si>
    <t>12:22:53.500</t>
  </si>
  <si>
    <t>12:22:53.600</t>
  </si>
  <si>
    <t>12:22:53.700</t>
  </si>
  <si>
    <t>12:22:53.800</t>
  </si>
  <si>
    <t>12:22:53.900</t>
  </si>
  <si>
    <t>12:22:54.100</t>
  </si>
  <si>
    <t>12:22:54.200</t>
  </si>
  <si>
    <t>12:22:54.300</t>
  </si>
  <si>
    <t>12:22:54.400</t>
  </si>
  <si>
    <t>12:22:54.500</t>
  </si>
  <si>
    <t>12:22:54.600</t>
  </si>
  <si>
    <t>12:22:54.700</t>
  </si>
  <si>
    <t>12:22:54.800</t>
  </si>
  <si>
    <t>-15.5</t>
  </si>
  <si>
    <t>12:22:54.900</t>
  </si>
  <si>
    <t>-15.7</t>
  </si>
  <si>
    <t>-15.9</t>
  </si>
  <si>
    <t>12:22:55.100</t>
  </si>
  <si>
    <t>12:22:55.200</t>
  </si>
  <si>
    <t>12:22:55.300</t>
  </si>
  <si>
    <t>12:22:55.400</t>
  </si>
  <si>
    <t>12:22:55.500</t>
  </si>
  <si>
    <t>12:22:55.600</t>
  </si>
  <si>
    <t>12:22:55.700</t>
  </si>
  <si>
    <t>-15.8</t>
  </si>
  <si>
    <t>12:22:55.800</t>
  </si>
  <si>
    <t>12:22:55.900</t>
  </si>
  <si>
    <t>12:22:56.100</t>
  </si>
  <si>
    <t>12:22:56.200</t>
  </si>
  <si>
    <t>12:22:56.300</t>
  </si>
  <si>
    <t>12:22:56.400</t>
  </si>
  <si>
    <t>12:22:56.500</t>
  </si>
  <si>
    <t>12:22:56.600</t>
  </si>
  <si>
    <t>-16.0</t>
  </si>
  <si>
    <t>12:22:56.700</t>
  </si>
  <si>
    <t>12:22:56.800</t>
  </si>
  <si>
    <t>12:22:56.900</t>
  </si>
  <si>
    <t>-16.1</t>
  </si>
  <si>
    <t>12:22:57.100</t>
  </si>
  <si>
    <t>-16.2</t>
  </si>
  <si>
    <t>12:22:57.200</t>
  </si>
  <si>
    <t>12:22:57.300</t>
  </si>
  <si>
    <t>-16.3</t>
  </si>
  <si>
    <t>12:22:57.400</t>
  </si>
  <si>
    <t>-16.4</t>
  </si>
  <si>
    <t>12:22:57.500</t>
  </si>
  <si>
    <t>12:22:57.600</t>
  </si>
  <si>
    <t>12:22:57.700</t>
  </si>
  <si>
    <t>12:22:57.800</t>
  </si>
  <si>
    <t>12:22:57.900</t>
  </si>
  <si>
    <t>12:22:58.100</t>
  </si>
  <si>
    <t>12:22:58.200</t>
  </si>
  <si>
    <t>12:22:58.300</t>
  </si>
  <si>
    <t>12:22:58.400</t>
  </si>
  <si>
    <t>12:22:58.500</t>
  </si>
  <si>
    <t>12:22:58.600</t>
  </si>
  <si>
    <t>12:22:58.700</t>
  </si>
  <si>
    <t>12:22:58.800</t>
  </si>
  <si>
    <t>12:22:58.900</t>
  </si>
  <si>
    <t>12:22:59.100</t>
  </si>
  <si>
    <t>12:22:59.200</t>
  </si>
  <si>
    <t>12:22:59.300</t>
  </si>
  <si>
    <t>12:22:59.400</t>
  </si>
  <si>
    <t>12:22:59.500</t>
  </si>
  <si>
    <t>12:22:59.600</t>
  </si>
  <si>
    <t>12:22:59.700</t>
  </si>
  <si>
    <t>12:22:59.800</t>
  </si>
  <si>
    <t>12:22:59.900</t>
  </si>
  <si>
    <t>12:23:00.100</t>
  </si>
  <si>
    <t>12:23:00.200</t>
  </si>
  <si>
    <t>12:23:00.300</t>
  </si>
  <si>
    <t>12:23:00.400</t>
  </si>
  <si>
    <t>12:23:00.500</t>
  </si>
  <si>
    <t>12:23:00.600</t>
  </si>
  <si>
    <t>12:23:00.700</t>
  </si>
  <si>
    <t>12:23:00.800</t>
  </si>
  <si>
    <t>12:23:00.900</t>
  </si>
  <si>
    <t>12:23:01.100</t>
  </si>
  <si>
    <t>12:23:01.200</t>
  </si>
  <si>
    <t>12:23:01.300</t>
  </si>
  <si>
    <t>12:23:01.400</t>
  </si>
  <si>
    <t>12:23:01.500</t>
  </si>
  <si>
    <t>12:23:01.600</t>
  </si>
  <si>
    <t>12:23:01.700</t>
  </si>
  <si>
    <t>12:23:01.800</t>
  </si>
  <si>
    <t>12:23:01.900</t>
  </si>
  <si>
    <t>12:23:02.100</t>
  </si>
  <si>
    <t>12:23:02.200</t>
  </si>
  <si>
    <t>12:23:02.300</t>
  </si>
  <si>
    <t>12:23:02.400</t>
  </si>
  <si>
    <t>12:23:02.500</t>
  </si>
  <si>
    <t>12:23:02.600</t>
  </si>
  <si>
    <t>12:23:02.700</t>
  </si>
  <si>
    <t>12:23:02.800</t>
  </si>
  <si>
    <t>12:23:02.900</t>
  </si>
  <si>
    <t>12:23:03.100</t>
  </si>
  <si>
    <t>12:23:03.200</t>
  </si>
  <si>
    <t>12:23:03.300</t>
  </si>
  <si>
    <t>12:23:03.400</t>
  </si>
  <si>
    <t>12:23:03.500</t>
  </si>
  <si>
    <t>12:23:03.600</t>
  </si>
  <si>
    <t>12:23:03.700</t>
  </si>
  <si>
    <t>12:23:03.800</t>
  </si>
  <si>
    <t>12:23:03.900</t>
  </si>
  <si>
    <t>12:23:04.100</t>
  </si>
  <si>
    <t>12:23:04.200</t>
  </si>
  <si>
    <t>12:23:04.300</t>
  </si>
  <si>
    <t>12:23:04.400</t>
  </si>
  <si>
    <t>12:23:04.500</t>
  </si>
  <si>
    <t>12:23:04.600</t>
  </si>
  <si>
    <t>12:23:04.700</t>
  </si>
  <si>
    <t>12:23:04.800</t>
  </si>
  <si>
    <t>12:23:04.900</t>
  </si>
  <si>
    <t>12:23:05.100</t>
  </si>
  <si>
    <t>12:23:05.200</t>
  </si>
  <si>
    <t>12:23:05.300</t>
  </si>
  <si>
    <t>12:23:05.400</t>
  </si>
  <si>
    <t>12:23:05.500</t>
  </si>
  <si>
    <t>12:23:05.600</t>
  </si>
  <si>
    <t>12:23:05.700</t>
  </si>
  <si>
    <t>12:23:05.800</t>
  </si>
  <si>
    <t>12:23:05.900</t>
  </si>
  <si>
    <t>12:23:06.100</t>
  </si>
  <si>
    <t>12:23:06.200</t>
  </si>
  <si>
    <t>12:23:06.300</t>
  </si>
  <si>
    <t>12:23:06.400</t>
  </si>
  <si>
    <t>-15.6</t>
  </si>
  <si>
    <t>12:23:06.500</t>
  </si>
  <si>
    <t>12:23:06.600</t>
  </si>
  <si>
    <t>12:23:06.700</t>
  </si>
  <si>
    <t>12:23:06.800</t>
  </si>
  <si>
    <t>12:23:06.900</t>
  </si>
  <si>
    <t>12:23:07.100</t>
  </si>
  <si>
    <t>12:23:07.200</t>
  </si>
  <si>
    <t>12:23:07.300</t>
  </si>
  <si>
    <t>12:23:07.400</t>
  </si>
  <si>
    <t>12:23:07.500</t>
  </si>
  <si>
    <t>12:23:07.600</t>
  </si>
  <si>
    <t>12:23:07.700</t>
  </si>
  <si>
    <t>12:23:07.800</t>
  </si>
  <si>
    <t>12:23:07.900</t>
  </si>
  <si>
    <t>12:23:08.100</t>
  </si>
  <si>
    <t>12:23:08.200</t>
  </si>
  <si>
    <t>12:23:08.300</t>
  </si>
  <si>
    <t>12:23:08.400</t>
  </si>
  <si>
    <t>12:23:08.500</t>
  </si>
  <si>
    <t>12:23:08.600</t>
  </si>
  <si>
    <t>12:23:08.700</t>
  </si>
  <si>
    <t>12:23:08.800</t>
  </si>
  <si>
    <t>12:23:08.900</t>
  </si>
  <si>
    <t>12:23:09.100</t>
  </si>
  <si>
    <t>12:23:09.200</t>
  </si>
  <si>
    <t>12:23:09.300</t>
  </si>
  <si>
    <t>12:23:09.400</t>
  </si>
  <si>
    <t>12:23:09.500</t>
  </si>
  <si>
    <t>12:23:09.600</t>
  </si>
  <si>
    <t>12:23:09.700</t>
  </si>
  <si>
    <t>12:23:09.800</t>
  </si>
  <si>
    <t>12:23:09.900</t>
  </si>
  <si>
    <t>12:23:10.100</t>
  </si>
  <si>
    <t>12:23:10.200</t>
  </si>
  <si>
    <t>12:23:10.300</t>
  </si>
  <si>
    <t>12:23:10.400</t>
  </si>
  <si>
    <t>12:23:10.500</t>
  </si>
  <si>
    <t>12:23:10.600</t>
  </si>
  <si>
    <t>12:23:10.700</t>
  </si>
  <si>
    <t>12:23:10.800</t>
  </si>
  <si>
    <t>12:23:10.900</t>
  </si>
  <si>
    <t>12:23:11.100</t>
  </si>
  <si>
    <t>12:23:11.200</t>
  </si>
  <si>
    <t>12:23:11.300</t>
  </si>
  <si>
    <t>12:23:11.400</t>
  </si>
  <si>
    <t>12:23:11.500</t>
  </si>
  <si>
    <t>12:23:11.600</t>
  </si>
  <si>
    <t>12:23:11.700</t>
  </si>
  <si>
    <t>12:23:11.800</t>
  </si>
  <si>
    <t>12:23:11.900</t>
  </si>
  <si>
    <t>12:23:12.100</t>
  </si>
  <si>
    <t>12:23:12.200</t>
  </si>
  <si>
    <t>12:23:12.300</t>
  </si>
  <si>
    <t>12:23:12.400</t>
  </si>
  <si>
    <t>12:23:12.500</t>
  </si>
  <si>
    <t>12:23:12.600</t>
  </si>
  <si>
    <t>12:23:12.700</t>
  </si>
  <si>
    <t>12:23:12.800</t>
  </si>
  <si>
    <t>12:23:12.900</t>
  </si>
  <si>
    <t>12:23:13.100</t>
  </si>
  <si>
    <t>12:23:13.200</t>
  </si>
  <si>
    <t>12:23:13.300</t>
  </si>
  <si>
    <t>12:23:13.400</t>
  </si>
  <si>
    <t>12:23:13.500</t>
  </si>
  <si>
    <t>12:23:13.600</t>
  </si>
  <si>
    <t>12:23:13.700</t>
  </si>
  <si>
    <t>12:23:13.800</t>
  </si>
  <si>
    <t>12:23:13.900</t>
  </si>
  <si>
    <t>12:23:14.100</t>
  </si>
  <si>
    <t>12:23:14.200</t>
  </si>
  <si>
    <t>12:23:14.300</t>
  </si>
  <si>
    <t>12:23:14.400</t>
  </si>
  <si>
    <t>12:23:14.500</t>
  </si>
  <si>
    <t>12:23:14.600</t>
  </si>
  <si>
    <t>12:23:14.700</t>
  </si>
  <si>
    <t>12:23:14.800</t>
  </si>
  <si>
    <t>12:23:14.900</t>
  </si>
  <si>
    <t>12:23:15.100</t>
  </si>
  <si>
    <t>12:23:15.200</t>
  </si>
  <si>
    <t>12:23:15.300</t>
  </si>
  <si>
    <t>12:23:15.400</t>
  </si>
  <si>
    <t>12:23:15.500</t>
  </si>
  <si>
    <t>12:23:15.600</t>
  </si>
  <si>
    <t>12:23:15.700</t>
  </si>
  <si>
    <t>12:23:15.800</t>
  </si>
  <si>
    <t>12:23:15.900</t>
  </si>
  <si>
    <t>12:23:16.100</t>
  </si>
  <si>
    <t>12:23:16.200</t>
  </si>
  <si>
    <t>12:23:16.300</t>
  </si>
  <si>
    <t>12:23:16.400</t>
  </si>
  <si>
    <t>12:23:16.500</t>
  </si>
  <si>
    <t>12:23:16.600</t>
  </si>
  <si>
    <t>12:23:16.700</t>
  </si>
  <si>
    <t>12:23:16.800</t>
  </si>
  <si>
    <t>12:23:16.900</t>
  </si>
  <si>
    <t>12:23:17.100</t>
  </si>
  <si>
    <t>12:23:17.200</t>
  </si>
  <si>
    <t>12:23:17.300</t>
  </si>
  <si>
    <t>12:23:17.400</t>
  </si>
  <si>
    <t>12:23:17.500</t>
  </si>
  <si>
    <t>12:23:17.600</t>
  </si>
  <si>
    <t>12:23:17.700</t>
  </si>
  <si>
    <t>12:23:17.800</t>
  </si>
  <si>
    <t>12:23:17.900</t>
  </si>
  <si>
    <t>12:23:18.100</t>
  </si>
  <si>
    <t>12:23:18.200</t>
  </si>
  <si>
    <t xml:space="preserve"> 0.58</t>
  </si>
  <si>
    <t>12:23:18.300</t>
  </si>
  <si>
    <t>12:23:18.400</t>
  </si>
  <si>
    <t>12:23:18.500</t>
  </si>
  <si>
    <t>12:23:18.600</t>
  </si>
  <si>
    <t>12:23:18.700</t>
  </si>
  <si>
    <t>12:23:18.800</t>
  </si>
  <si>
    <t>12:23:18.900</t>
  </si>
  <si>
    <t>12:23:19.100</t>
  </si>
  <si>
    <t>12:23:19.200</t>
  </si>
  <si>
    <t>12:23:19.300</t>
  </si>
  <si>
    <t>12:23:19.400</t>
  </si>
  <si>
    <t>12:23:19.500</t>
  </si>
  <si>
    <t>12:23:19.600</t>
  </si>
  <si>
    <t>12:23:19.700</t>
  </si>
  <si>
    <t>12:23:19.800</t>
  </si>
  <si>
    <t>12:23:19.900</t>
  </si>
  <si>
    <t>12:23:20.100</t>
  </si>
  <si>
    <t>12:23:20.200</t>
  </si>
  <si>
    <t>12:23:20.300</t>
  </si>
  <si>
    <t>12:23:20.400</t>
  </si>
  <si>
    <t>12:23:20.500</t>
  </si>
  <si>
    <t>12:23:20.600</t>
  </si>
  <si>
    <t xml:space="preserve"> 4.1</t>
  </si>
  <si>
    <t xml:space="preserve"> 5.7</t>
  </si>
  <si>
    <t xml:space="preserve"> 5.6</t>
  </si>
  <si>
    <t xml:space="preserve"> 5.1</t>
  </si>
  <si>
    <t>-5.3</t>
  </si>
  <si>
    <t xml:space="preserve"> 7.1</t>
  </si>
  <si>
    <t xml:space="preserve"> 4.9</t>
  </si>
  <si>
    <t xml:space="preserve"> 4.8</t>
  </si>
  <si>
    <t xml:space="preserve"> 4.5</t>
  </si>
  <si>
    <t xml:space="preserve"> 5.0</t>
  </si>
  <si>
    <t>-6.1</t>
  </si>
  <si>
    <t>-7.6</t>
  </si>
  <si>
    <t xml:space="preserve"> 8.9</t>
  </si>
  <si>
    <t>-4.7</t>
  </si>
  <si>
    <t xml:space="preserve"> 5.3</t>
  </si>
  <si>
    <t xml:space="preserve"> 8.5</t>
  </si>
  <si>
    <t>-7.1</t>
  </si>
  <si>
    <t xml:space="preserve"> 6.1</t>
  </si>
  <si>
    <t xml:space="preserve"> 9.9</t>
  </si>
  <si>
    <t>-7.8</t>
  </si>
  <si>
    <t xml:space="preserve"> 4.6</t>
  </si>
  <si>
    <t>-4.9</t>
  </si>
  <si>
    <t>-5.0</t>
  </si>
  <si>
    <t xml:space="preserve"> 6.8</t>
  </si>
  <si>
    <t>-6.2</t>
  </si>
  <si>
    <t>-5.7</t>
  </si>
  <si>
    <t>-5.9</t>
  </si>
  <si>
    <t>-6.6</t>
  </si>
  <si>
    <t>-5.2</t>
  </si>
  <si>
    <t>-7.3</t>
  </si>
  <si>
    <t xml:space="preserve"> 5.8</t>
  </si>
  <si>
    <t xml:space="preserve"> 6.4</t>
  </si>
  <si>
    <t xml:space="preserve"> 5.2</t>
  </si>
  <si>
    <t xml:space="preserve"> 6.7</t>
  </si>
  <si>
    <t>-6.3</t>
  </si>
  <si>
    <t>11.0</t>
  </si>
  <si>
    <t xml:space="preserve"> 6.9</t>
  </si>
  <si>
    <t xml:space="preserve"> 7.7</t>
  </si>
  <si>
    <t xml:space="preserve"> 9.7</t>
  </si>
  <si>
    <t>-6.9</t>
  </si>
  <si>
    <t xml:space="preserve"> 7.0</t>
  </si>
  <si>
    <t xml:space="preserve"> 2.14</t>
  </si>
  <si>
    <t>-6.7</t>
  </si>
  <si>
    <t>-6.0</t>
  </si>
  <si>
    <t>-4.6</t>
  </si>
  <si>
    <t>-6.4</t>
  </si>
  <si>
    <t>-7.4</t>
  </si>
  <si>
    <t>-6.5</t>
  </si>
  <si>
    <t xml:space="preserve"> 6.2</t>
  </si>
  <si>
    <t>15.4</t>
  </si>
  <si>
    <t>-7.2</t>
  </si>
  <si>
    <t xml:space="preserve"> 8.0</t>
  </si>
  <si>
    <t xml:space="preserve"> 6.6</t>
  </si>
  <si>
    <t>-20.3</t>
  </si>
  <si>
    <t xml:space="preserve"> 9.8</t>
  </si>
  <si>
    <t xml:space="preserve"> 7.5</t>
  </si>
  <si>
    <t>-16.9</t>
  </si>
  <si>
    <t>16.7</t>
  </si>
  <si>
    <t xml:space="preserve"> 7.3</t>
  </si>
  <si>
    <t>16.0</t>
  </si>
  <si>
    <t xml:space="preserve"> 8.4</t>
  </si>
  <si>
    <t>-7.7</t>
  </si>
  <si>
    <t xml:space="preserve"> 9.1</t>
  </si>
  <si>
    <t xml:space="preserve"> 8.1</t>
  </si>
  <si>
    <t xml:space="preserve"> 6.0</t>
  </si>
  <si>
    <t>12.7</t>
  </si>
  <si>
    <t>20.2</t>
  </si>
  <si>
    <t>18.5</t>
  </si>
  <si>
    <t>-17.3</t>
  </si>
  <si>
    <t xml:space="preserve"> 9.6</t>
  </si>
  <si>
    <t>14.6</t>
  </si>
  <si>
    <t>-24.0</t>
  </si>
  <si>
    <t>12.3</t>
  </si>
  <si>
    <t>-5.8</t>
  </si>
  <si>
    <t>-8.1</t>
  </si>
  <si>
    <t>11.8</t>
  </si>
  <si>
    <t>11.7</t>
  </si>
  <si>
    <t>-8.0</t>
  </si>
  <si>
    <t>15.0</t>
  </si>
  <si>
    <t>-6.8</t>
  </si>
  <si>
    <t xml:space="preserve"> 9.2</t>
  </si>
  <si>
    <t>11.2</t>
  </si>
  <si>
    <t xml:space="preserve"> 6.3</t>
  </si>
  <si>
    <t xml:space="preserve"> 7.9</t>
  </si>
  <si>
    <t>-8.2</t>
  </si>
  <si>
    <t xml:space="preserve"> 9.3</t>
  </si>
  <si>
    <t>12.6</t>
  </si>
  <si>
    <t>10.8</t>
  </si>
  <si>
    <t>18.8</t>
  </si>
  <si>
    <t>-31.7</t>
  </si>
  <si>
    <t>18.9</t>
  </si>
  <si>
    <t xml:space="preserve"> 8.3</t>
  </si>
  <si>
    <t>20.3</t>
  </si>
  <si>
    <t>22.3</t>
  </si>
  <si>
    <t>-16.6</t>
  </si>
  <si>
    <t>13.9</t>
  </si>
  <si>
    <t xml:space="preserve"> 5.9</t>
  </si>
  <si>
    <t>-7.9</t>
  </si>
  <si>
    <t xml:space="preserve"> 7.2</t>
  </si>
  <si>
    <t>-8.3</t>
  </si>
  <si>
    <t>-20.7</t>
  </si>
  <si>
    <t>10.2</t>
  </si>
  <si>
    <t>-18.0</t>
  </si>
  <si>
    <t xml:space="preserve"> 0.25</t>
  </si>
  <si>
    <t xml:space="preserve"> 8.6</t>
  </si>
  <si>
    <t xml:space="preserve"> 6.5</t>
  </si>
  <si>
    <t>10.5</t>
  </si>
  <si>
    <t>-7.5</t>
  </si>
  <si>
    <t>12.8</t>
  </si>
  <si>
    <t>-18.5</t>
  </si>
  <si>
    <t>19.1</t>
  </si>
  <si>
    <t xml:space="preserve"> 9.4</t>
  </si>
  <si>
    <t>10.0</t>
  </si>
  <si>
    <t>10.3</t>
  </si>
  <si>
    <t xml:space="preserve"> 8.8</t>
  </si>
  <si>
    <t>10.4</t>
  </si>
  <si>
    <t>12.1</t>
  </si>
  <si>
    <t>12:23:20.700</t>
  </si>
  <si>
    <t>12:23:20.800</t>
  </si>
  <si>
    <t>12.4</t>
  </si>
  <si>
    <t>12:23:20.900</t>
  </si>
  <si>
    <t>12:23:21.100</t>
  </si>
  <si>
    <t>12:23:21.200</t>
  </si>
  <si>
    <t>12:23:21.300</t>
  </si>
  <si>
    <t>12:23:21.400</t>
  </si>
  <si>
    <t>12:23:21.500</t>
  </si>
  <si>
    <t>12:23:21.600</t>
  </si>
  <si>
    <t>12:23:21.700</t>
  </si>
  <si>
    <t>12:23:21.800</t>
  </si>
  <si>
    <t>12:23:21.900</t>
  </si>
  <si>
    <t>12:23:22.100</t>
  </si>
  <si>
    <t>12:23:22.200</t>
  </si>
  <si>
    <t>12:23:22.300</t>
  </si>
  <si>
    <t>12:23:22.400</t>
  </si>
  <si>
    <t>12:23:22.500</t>
  </si>
  <si>
    <t>12:23:22.600</t>
  </si>
  <si>
    <t>12:23:22.700</t>
  </si>
  <si>
    <t>12:23:22.800</t>
  </si>
  <si>
    <t>12:23:22.900</t>
  </si>
  <si>
    <t>12:23:23.100</t>
  </si>
  <si>
    <t>12:23:23.200</t>
  </si>
  <si>
    <t>12:23:23.300</t>
  </si>
  <si>
    <t>12:23:23.400</t>
  </si>
  <si>
    <t>12:23:23.500</t>
  </si>
  <si>
    <t>12:23:23.600</t>
  </si>
  <si>
    <t>12:23:23.700</t>
  </si>
  <si>
    <t>12:23:23.800</t>
  </si>
  <si>
    <t>12:23:23.900</t>
  </si>
  <si>
    <t>12:23:24.100</t>
  </si>
  <si>
    <t>12:23:24.200</t>
  </si>
  <si>
    <t>12:23:24.300</t>
  </si>
  <si>
    <t>12:23:24.400</t>
  </si>
  <si>
    <t>12:23:24.500</t>
  </si>
  <si>
    <t>12:23:24.600</t>
  </si>
  <si>
    <t>12:23:24.700</t>
  </si>
  <si>
    <t xml:space="preserve"> 8.2</t>
  </si>
  <si>
    <t>12:23:24.800</t>
  </si>
  <si>
    <t>12:23:24.900</t>
  </si>
  <si>
    <t>12:23:25.100</t>
  </si>
  <si>
    <t>12:23:25.200</t>
  </si>
  <si>
    <t>13.2</t>
  </si>
  <si>
    <t>12:23:25.300</t>
  </si>
  <si>
    <t>12:23:25.400</t>
  </si>
  <si>
    <t>12:23:25.500</t>
  </si>
  <si>
    <t>12:23:25.600</t>
  </si>
  <si>
    <t>12:23:25.700</t>
  </si>
  <si>
    <t>12:23:25.800</t>
  </si>
  <si>
    <t>12:23:25.900</t>
  </si>
  <si>
    <t>12:23:26.100</t>
  </si>
  <si>
    <t>12:23:26.200</t>
  </si>
  <si>
    <t>12:23:26.300</t>
  </si>
  <si>
    <t>12:23:26.400</t>
  </si>
  <si>
    <t>12:23:26.500</t>
  </si>
  <si>
    <t>12:23:26.600</t>
  </si>
  <si>
    <t>12:23:26.700</t>
  </si>
  <si>
    <t>12:23:26.800</t>
  </si>
  <si>
    <t>12:23:26.900</t>
  </si>
  <si>
    <t>12:23:27.100</t>
  </si>
  <si>
    <t>11.6</t>
  </si>
  <si>
    <t>12:23:27.200</t>
  </si>
  <si>
    <t>12:23:27.300</t>
  </si>
  <si>
    <t>12:23:27.400</t>
  </si>
  <si>
    <t>12:23:27.500</t>
  </si>
  <si>
    <t>12:23:27.600</t>
  </si>
  <si>
    <t>12:23:27.700</t>
  </si>
  <si>
    <t>12:23:27.800</t>
  </si>
  <si>
    <t>12:23:27.900</t>
  </si>
  <si>
    <t>12:23:28.100</t>
  </si>
  <si>
    <t>12:23:28.200</t>
  </si>
  <si>
    <t>12:23:28.300</t>
  </si>
  <si>
    <t>12:23:28.400</t>
  </si>
  <si>
    <t>12:23:28.500</t>
  </si>
  <si>
    <t>12:23:28.600</t>
  </si>
  <si>
    <t>12:23:28.700</t>
  </si>
  <si>
    <t>12:23:28.800</t>
  </si>
  <si>
    <t>12:23:28.900</t>
  </si>
  <si>
    <t>12:23:29.100</t>
  </si>
  <si>
    <t>12:23:29.200</t>
  </si>
  <si>
    <t>12:23:29.300</t>
  </si>
  <si>
    <t>12:23:29.400</t>
  </si>
  <si>
    <t>12:23:29.500</t>
  </si>
  <si>
    <t>12:23:29.600</t>
  </si>
  <si>
    <t>12:23:29.700</t>
  </si>
  <si>
    <t>12:23:29.800</t>
  </si>
  <si>
    <t>12:23:29.900</t>
  </si>
  <si>
    <t>0.200</t>
  </si>
  <si>
    <t xml:space="preserve"> 4.15</t>
  </si>
  <si>
    <t xml:space="preserve"> 3.99</t>
  </si>
  <si>
    <t xml:space="preserve"> 2.20</t>
  </si>
  <si>
    <t xml:space="preserve"> 2.23</t>
  </si>
  <si>
    <t xml:space="preserve"> 2.25</t>
  </si>
  <si>
    <t xml:space="preserve"> 2.22</t>
  </si>
  <si>
    <t xml:space="preserve"> 2.29</t>
  </si>
  <si>
    <t xml:space="preserve"> 2.34</t>
  </si>
  <si>
    <t xml:space="preserve"> 2.39</t>
  </si>
  <si>
    <t xml:space="preserve"> 2.49</t>
  </si>
  <si>
    <t xml:space="preserve"> 2.47</t>
  </si>
  <si>
    <t xml:space="preserve"> 2.51</t>
  </si>
  <si>
    <t xml:space="preserve"> 2.62</t>
  </si>
  <si>
    <t xml:space="preserve"> 2.63</t>
  </si>
  <si>
    <t xml:space="preserve"> 2.68</t>
  </si>
  <si>
    <t xml:space="preserve"> 2.73</t>
  </si>
  <si>
    <t xml:space="preserve"> 2.79</t>
  </si>
  <si>
    <t xml:space="preserve"> 2.83</t>
  </si>
  <si>
    <t xml:space="preserve"> 2.85</t>
  </si>
  <si>
    <t xml:space="preserve"> 2.91</t>
  </si>
  <si>
    <t xml:space="preserve"> 2.99</t>
  </si>
  <si>
    <t xml:space="preserve"> 3.02</t>
  </si>
  <si>
    <t xml:space="preserve"> 3.04</t>
  </si>
  <si>
    <t xml:space="preserve"> 3.12</t>
  </si>
  <si>
    <t xml:space="preserve"> 3.16</t>
  </si>
  <si>
    <t xml:space="preserve"> 3.20</t>
  </si>
  <si>
    <t xml:space="preserve"> 3.21</t>
  </si>
  <si>
    <t xml:space="preserve"> 3.23</t>
  </si>
  <si>
    <t xml:space="preserve"> 3.22</t>
  </si>
  <si>
    <t xml:space="preserve"> 3.17</t>
  </si>
  <si>
    <t xml:space="preserve"> 3.19</t>
  </si>
  <si>
    <t xml:space="preserve"> 3.24</t>
  </si>
  <si>
    <t xml:space="preserve"> 3.26</t>
  </si>
  <si>
    <t xml:space="preserve"> 3.32</t>
  </si>
  <si>
    <t xml:space="preserve"> 3.34</t>
  </si>
  <si>
    <t xml:space="preserve"> 3.38</t>
  </si>
  <si>
    <t xml:space="preserve"> 3.36</t>
  </si>
  <si>
    <t xml:space="preserve"> 3.42</t>
  </si>
  <si>
    <t xml:space="preserve"> 3.48</t>
  </si>
  <si>
    <t xml:space="preserve"> 3.56</t>
  </si>
  <si>
    <t xml:space="preserve"> 3.53</t>
  </si>
  <si>
    <t xml:space="preserve"> 3.62</t>
  </si>
  <si>
    <t xml:space="preserve"> 3.64</t>
  </si>
  <si>
    <t xml:space="preserve"> 3.63</t>
  </si>
  <si>
    <t xml:space="preserve"> 3.68</t>
  </si>
  <si>
    <t xml:space="preserve"> 3.74</t>
  </si>
  <si>
    <t xml:space="preserve"> 3.76</t>
  </si>
  <si>
    <t xml:space="preserve"> 3.77</t>
  </si>
  <si>
    <t xml:space="preserve"> 3.81</t>
  </si>
  <si>
    <t xml:space="preserve"> 3.79</t>
  </si>
  <si>
    <t xml:space="preserve"> 3.83</t>
  </si>
  <si>
    <t xml:space="preserve"> 3.80</t>
  </si>
  <si>
    <t xml:space="preserve"> 3.88</t>
  </si>
  <si>
    <t xml:space="preserve"> 3.84</t>
  </si>
  <si>
    <t xml:space="preserve"> 3.87</t>
  </si>
  <si>
    <t xml:space="preserve"> 3.85</t>
  </si>
  <si>
    <t xml:space="preserve"> 3.91</t>
  </si>
  <si>
    <t xml:space="preserve"> 3.82</t>
  </si>
  <si>
    <t xml:space="preserve"> 3.78</t>
  </si>
  <si>
    <t xml:space="preserve"> 3.75</t>
  </si>
  <si>
    <t xml:space="preserve"> 3.72</t>
  </si>
  <si>
    <t xml:space="preserve"> 3.70</t>
  </si>
  <si>
    <t xml:space="preserve"> 3.69</t>
  </si>
  <si>
    <t xml:space="preserve"> 3.66</t>
  </si>
  <si>
    <t xml:space="preserve"> 3.61</t>
  </si>
  <si>
    <t xml:space="preserve"> 3.58</t>
  </si>
  <si>
    <t xml:space="preserve"> 3.59</t>
  </si>
  <si>
    <t xml:space="preserve"> 3.55</t>
  </si>
  <si>
    <t xml:space="preserve"> 3.51</t>
  </si>
  <si>
    <t xml:space="preserve"> 3.46</t>
  </si>
  <si>
    <t xml:space="preserve"> 3.37</t>
  </si>
  <si>
    <t xml:space="preserve"> 3.28</t>
  </si>
  <si>
    <t xml:space="preserve"> 3.18</t>
  </si>
  <si>
    <t xml:space="preserve"> 3.10</t>
  </si>
  <si>
    <t xml:space="preserve"> 3.06</t>
  </si>
  <si>
    <t xml:space="preserve"> 2.92</t>
  </si>
  <si>
    <t xml:space="preserve"> 2.89</t>
  </si>
  <si>
    <t xml:space="preserve"> 2.74</t>
  </si>
  <si>
    <t xml:space="preserve"> 2.60</t>
  </si>
  <si>
    <t xml:space="preserve"> 2.57</t>
  </si>
  <si>
    <t xml:space="preserve"> 2.45</t>
  </si>
  <si>
    <t xml:space="preserve"> 2.37</t>
  </si>
  <si>
    <t xml:space="preserve"> 2.16</t>
  </si>
  <si>
    <t xml:space="preserve"> 2.21</t>
  </si>
  <si>
    <t xml:space="preserve"> 2.28</t>
  </si>
  <si>
    <t xml:space="preserve"> 2.35</t>
  </si>
  <si>
    <t xml:space="preserve"> 2.40</t>
  </si>
  <si>
    <t xml:space="preserve"> 2.44</t>
  </si>
  <si>
    <t xml:space="preserve"> 2.43</t>
  </si>
  <si>
    <t xml:space="preserve"> 2.42</t>
  </si>
  <si>
    <t xml:space="preserve"> 2.50</t>
  </si>
  <si>
    <t xml:space="preserve"> 2.58</t>
  </si>
  <si>
    <t xml:space="preserve"> 2.56</t>
  </si>
  <si>
    <t xml:space="preserve"> 2.61</t>
  </si>
  <si>
    <t xml:space="preserve"> 2.71</t>
  </si>
  <si>
    <t xml:space="preserve"> 2.77</t>
  </si>
  <si>
    <t xml:space="preserve"> 2.86</t>
  </si>
  <si>
    <t xml:space="preserve"> 2.93</t>
  </si>
  <si>
    <t xml:space="preserve"> 2.95</t>
  </si>
  <si>
    <t xml:space="preserve"> 3.01</t>
  </si>
  <si>
    <t xml:space="preserve"> 3.14</t>
  </si>
  <si>
    <t xml:space="preserve"> 3.13</t>
  </si>
  <si>
    <t xml:space="preserve"> 3.11</t>
  </si>
  <si>
    <t xml:space="preserve"> 3.29</t>
  </si>
  <si>
    <t xml:space="preserve"> 3.35</t>
  </si>
  <si>
    <t xml:space="preserve"> 3.39</t>
  </si>
  <si>
    <t xml:space="preserve"> 3.47</t>
  </si>
  <si>
    <t xml:space="preserve"> 3.50</t>
  </si>
  <si>
    <t xml:space="preserve"> 3.52</t>
  </si>
  <si>
    <t xml:space="preserve"> 3.65</t>
  </si>
  <si>
    <t xml:space="preserve"> 3.60</t>
  </si>
  <si>
    <t xml:space="preserve"> 3.54</t>
  </si>
  <si>
    <t xml:space="preserve"> 3.49</t>
  </si>
  <si>
    <t xml:space="preserve"> 3.43</t>
  </si>
  <si>
    <t xml:space="preserve"> 3.45</t>
  </si>
  <si>
    <t xml:space="preserve"> 3.44</t>
  </si>
  <si>
    <t xml:space="preserve"> 3.40</t>
  </si>
  <si>
    <t xml:space="preserve"> 3.57</t>
  </si>
  <si>
    <t xml:space="preserve"> 3.67</t>
  </si>
  <si>
    <t xml:space="preserve"> 3.71</t>
  </si>
  <si>
    <t xml:space="preserve"> 3.90</t>
  </si>
  <si>
    <t xml:space="preserve"> 3.96</t>
  </si>
  <si>
    <t xml:space="preserve"> 3.98</t>
  </si>
  <si>
    <t xml:space="preserve"> 4.02</t>
  </si>
  <si>
    <t xml:space="preserve"> 4.03</t>
  </si>
  <si>
    <t xml:space="preserve"> 4.06</t>
  </si>
  <si>
    <t xml:space="preserve"> 3.95</t>
  </si>
  <si>
    <t xml:space="preserve"> 4.08</t>
  </si>
  <si>
    <t xml:space="preserve"> 4.00</t>
  </si>
  <si>
    <t xml:space="preserve"> 4.13</t>
  </si>
  <si>
    <t xml:space="preserve"> 4.14</t>
  </si>
  <si>
    <t xml:space="preserve"> 4.16</t>
  </si>
  <si>
    <t xml:space="preserve"> 4.17</t>
  </si>
  <si>
    <t xml:space="preserve"> 4.20</t>
  </si>
  <si>
    <t xml:space="preserve"> 4.18</t>
  </si>
  <si>
    <t xml:space="preserve"> 4.19</t>
  </si>
  <si>
    <t xml:space="preserve"> 4.21</t>
  </si>
  <si>
    <t xml:space="preserve"> 4.23</t>
  </si>
  <si>
    <t xml:space="preserve"> 4.26</t>
  </si>
  <si>
    <t xml:space="preserve"> 4.22</t>
  </si>
  <si>
    <t xml:space="preserve"> 4.12</t>
  </si>
  <si>
    <t>-7.0</t>
  </si>
  <si>
    <t xml:space="preserve"> 4.07</t>
  </si>
  <si>
    <t xml:space="preserve"> 4.10</t>
  </si>
  <si>
    <t xml:space="preserve"> 4.01</t>
  </si>
  <si>
    <t xml:space="preserve"> 4.09</t>
  </si>
  <si>
    <t xml:space="preserve"> 3.94</t>
  </si>
  <si>
    <t xml:space="preserve"> 3.92</t>
  </si>
  <si>
    <t xml:space="preserve"> 3.73</t>
  </si>
  <si>
    <t xml:space="preserve"> 3.15</t>
  </si>
  <si>
    <t xml:space="preserve"> 2.88</t>
  </si>
  <si>
    <t xml:space="preserve"> 2.36</t>
  </si>
  <si>
    <t xml:space="preserve"> 2.18</t>
  </si>
  <si>
    <t xml:space="preserve"> 2.19</t>
  </si>
  <si>
    <t xml:space="preserve"> 2.31</t>
  </si>
  <si>
    <t xml:space="preserve"> 2.30</t>
  </si>
  <si>
    <t xml:space="preserve"> 2.33</t>
  </si>
  <si>
    <t xml:space="preserve"> 2.41</t>
  </si>
  <si>
    <t xml:space="preserve"> 2.48</t>
  </si>
  <si>
    <t xml:space="preserve"> 2.65</t>
  </si>
  <si>
    <t xml:space="preserve"> 2.72</t>
  </si>
  <si>
    <t xml:space="preserve"> 2.75</t>
  </si>
  <si>
    <t xml:space="preserve"> 2.90</t>
  </si>
  <si>
    <t xml:space="preserve"> 3.07</t>
  </si>
  <si>
    <t xml:space="preserve"> 3.30</t>
  </si>
  <si>
    <t xml:space="preserve"> 3.33</t>
  </si>
  <si>
    <t xml:space="preserve"> 3.03</t>
  </si>
  <si>
    <t xml:space="preserve"> 2.82</t>
  </si>
  <si>
    <t xml:space="preserve"> 2.69</t>
  </si>
  <si>
    <t xml:space="preserve"> 2.24</t>
  </si>
  <si>
    <t xml:space="preserve"> 2.32</t>
  </si>
  <si>
    <t xml:space="preserve"> 2.46</t>
  </si>
  <si>
    <t xml:space="preserve"> 2.80</t>
  </si>
  <si>
    <t xml:space="preserve"> 2.98</t>
  </si>
  <si>
    <t xml:space="preserve"> 3.09</t>
  </si>
  <si>
    <t xml:space="preserve"> 3.27</t>
  </si>
  <si>
    <t xml:space="preserve"> 3.41</t>
  </si>
  <si>
    <t xml:space="preserve"> 3.00</t>
  </si>
  <si>
    <t xml:space="preserve"> 2.94</t>
  </si>
  <si>
    <t xml:space="preserve"> 2.87</t>
  </si>
  <si>
    <t xml:space="preserve"> 2.81</t>
  </si>
  <si>
    <t xml:space="preserve"> 2.66</t>
  </si>
  <si>
    <t xml:space="preserve"> 2.55</t>
  </si>
  <si>
    <t xml:space="preserve"> 2.26</t>
  </si>
  <si>
    <t xml:space="preserve"> 0.31</t>
  </si>
  <si>
    <t xml:space="preserve"> 2.38</t>
  </si>
  <si>
    <t xml:space="preserve"> 2.53</t>
  </si>
  <si>
    <t xml:space="preserve"> 2.54</t>
  </si>
  <si>
    <t xml:space="preserve"> 2.59</t>
  </si>
  <si>
    <t xml:space="preserve"> 2.27</t>
  </si>
  <si>
    <t xml:space="preserve"> 2.52</t>
  </si>
  <si>
    <t xml:space="preserve"> 2.15</t>
  </si>
  <si>
    <t>lcd 10 HRZ</t>
  </si>
  <si>
    <t>mini 5 HRZ</t>
  </si>
  <si>
    <t>doppler</t>
  </si>
  <si>
    <t xml:space="preserve">no doppler </t>
  </si>
  <si>
    <t>devi</t>
  </si>
  <si>
    <t>VERT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</si>
</sst>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6" borderId="0" xfId="0" applyFill="1"/>
    <xf numFmtId="3" fontId="0" fillId="6" borderId="0" xfId="0" applyNumberFormat="1" applyFill="1"/>
    <xf numFmtId="0" fontId="1" fillId="5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5823-24F1-400E-858E-6BA9BFAA82D3}">
  <dimension ref="A1:AP2305"/>
  <sheetViews>
    <sheetView tabSelected="1" topLeftCell="A4" zoomScale="70" zoomScaleNormal="70" workbookViewId="0">
      <selection activeCell="T67" sqref="T67"/>
    </sheetView>
  </sheetViews>
  <sheetFormatPr defaultRowHeight="14.5" x14ac:dyDescent="0.35"/>
  <cols>
    <col min="12" max="12" width="11.90625" style="2" customWidth="1"/>
    <col min="13" max="13" width="12.453125" style="3" customWidth="1"/>
    <col min="14" max="14" width="25.6328125" style="4" customWidth="1"/>
    <col min="15" max="15" width="16.54296875" customWidth="1"/>
    <col min="17" max="17" width="12.26953125" customWidth="1"/>
    <col min="26" max="26" width="17.453125" customWidth="1"/>
    <col min="27" max="27" width="15" style="5" customWidth="1"/>
    <col min="28" max="28" width="31.36328125" style="4" customWidth="1"/>
    <col min="29" max="29" width="31.36328125" customWidth="1"/>
    <col min="31" max="31" width="13.6328125" customWidth="1"/>
    <col min="40" max="40" width="12.08984375" style="2" customWidth="1"/>
    <col min="41" max="41" width="15.90625" style="2" customWidth="1"/>
    <col min="42" max="42" width="15.453125" customWidth="1"/>
  </cols>
  <sheetData>
    <row r="1" spans="1:42" ht="26" x14ac:dyDescent="0.6">
      <c r="B1" s="9" t="s">
        <v>3149</v>
      </c>
      <c r="L1" s="2" t="s">
        <v>3146</v>
      </c>
      <c r="M1" s="3" t="s">
        <v>3147</v>
      </c>
      <c r="N1" s="4" t="s">
        <v>3148</v>
      </c>
      <c r="Q1" s="9" t="s">
        <v>3144</v>
      </c>
      <c r="Z1" s="2" t="s">
        <v>3146</v>
      </c>
      <c r="AA1" s="3" t="s">
        <v>3147</v>
      </c>
      <c r="AB1" s="4" t="s">
        <v>3148</v>
      </c>
      <c r="AE1" s="9" t="s">
        <v>3145</v>
      </c>
      <c r="AN1" s="2" t="s">
        <v>3146</v>
      </c>
      <c r="AO1" s="3" t="s">
        <v>3147</v>
      </c>
      <c r="AP1" s="4" t="s">
        <v>3148</v>
      </c>
    </row>
    <row r="2" spans="1:42" x14ac:dyDescent="0.35">
      <c r="Z2" s="2"/>
      <c r="AA2" s="3"/>
    </row>
    <row r="3" spans="1:42" x14ac:dyDescent="0.35">
      <c r="A3">
        <v>25</v>
      </c>
      <c r="B3" t="s">
        <v>0</v>
      </c>
      <c r="C3" t="s">
        <v>1</v>
      </c>
      <c r="D3" t="s">
        <v>2</v>
      </c>
      <c r="E3" s="1">
        <v>21956</v>
      </c>
      <c r="F3" t="s">
        <v>3</v>
      </c>
      <c r="G3">
        <v>12</v>
      </c>
      <c r="H3" t="s">
        <v>4</v>
      </c>
      <c r="J3" t="s">
        <v>5</v>
      </c>
      <c r="L3" s="2">
        <v>23.46</v>
      </c>
      <c r="M3" s="3">
        <f t="shared" ref="M3:M66" si="0">E3/1000</f>
        <v>21.956</v>
      </c>
      <c r="N3" s="4">
        <f t="shared" ref="N3:N66" si="1">L3-M3</f>
        <v>1.5040000000000013</v>
      </c>
      <c r="P3">
        <v>800</v>
      </c>
      <c r="Q3" t="s">
        <v>0</v>
      </c>
      <c r="R3" t="s">
        <v>427</v>
      </c>
      <c r="S3" t="s">
        <v>503</v>
      </c>
      <c r="T3" s="1">
        <v>23144</v>
      </c>
      <c r="U3" t="s">
        <v>295</v>
      </c>
      <c r="V3">
        <v>15</v>
      </c>
      <c r="W3" t="s">
        <v>105</v>
      </c>
      <c r="X3">
        <v>23.07</v>
      </c>
      <c r="Y3" t="s">
        <v>499</v>
      </c>
      <c r="Z3" s="2">
        <v>23.07</v>
      </c>
      <c r="AA3" s="3">
        <f>T3/1000</f>
        <v>23.143999999999998</v>
      </c>
      <c r="AB3" s="4">
        <f>Z3-AA3</f>
        <v>-7.3999999999998067E-2</v>
      </c>
      <c r="AD3">
        <v>526</v>
      </c>
      <c r="AE3" t="s">
        <v>0</v>
      </c>
      <c r="AF3" t="s">
        <v>2951</v>
      </c>
      <c r="AG3" t="s">
        <v>641</v>
      </c>
      <c r="AH3" s="1">
        <v>22572</v>
      </c>
      <c r="AI3" t="s">
        <v>15</v>
      </c>
      <c r="AJ3">
        <v>18</v>
      </c>
      <c r="AK3" t="s">
        <v>40</v>
      </c>
      <c r="AL3">
        <v>22.43</v>
      </c>
      <c r="AM3" t="s">
        <v>2843</v>
      </c>
      <c r="AN3" s="2">
        <v>22.43</v>
      </c>
      <c r="AO3" s="3">
        <f>AH3/1000</f>
        <v>22.571999999999999</v>
      </c>
      <c r="AP3" s="6">
        <f>AN3-AO3</f>
        <v>-0.14199999999999946</v>
      </c>
    </row>
    <row r="4" spans="1:42" x14ac:dyDescent="0.35">
      <c r="A4">
        <v>26</v>
      </c>
      <c r="B4" t="s">
        <v>6</v>
      </c>
      <c r="C4" t="s">
        <v>1</v>
      </c>
      <c r="D4" t="s">
        <v>7</v>
      </c>
      <c r="E4" s="1">
        <v>15430</v>
      </c>
      <c r="F4" t="s">
        <v>8</v>
      </c>
      <c r="G4">
        <v>12</v>
      </c>
      <c r="H4" t="s">
        <v>4</v>
      </c>
      <c r="J4" t="s">
        <v>5</v>
      </c>
      <c r="L4" s="2">
        <v>21.55</v>
      </c>
      <c r="M4" s="3">
        <f t="shared" si="0"/>
        <v>15.43</v>
      </c>
      <c r="N4" s="4">
        <f t="shared" si="1"/>
        <v>6.120000000000001</v>
      </c>
      <c r="P4">
        <v>801</v>
      </c>
      <c r="Q4" t="s">
        <v>508</v>
      </c>
      <c r="R4" t="s">
        <v>427</v>
      </c>
      <c r="S4" t="s">
        <v>504</v>
      </c>
      <c r="T4" s="1">
        <v>23255</v>
      </c>
      <c r="U4" t="s">
        <v>15</v>
      </c>
      <c r="V4">
        <v>15</v>
      </c>
      <c r="W4" t="s">
        <v>105</v>
      </c>
      <c r="X4">
        <v>23.05</v>
      </c>
      <c r="Y4" t="s">
        <v>502</v>
      </c>
      <c r="Z4" s="2">
        <v>23.05</v>
      </c>
      <c r="AA4" s="3">
        <f t="shared" ref="AA4:AA67" si="2">T4/1000</f>
        <v>23.254999999999999</v>
      </c>
      <c r="AB4" s="4">
        <f t="shared" ref="AB4:AB67" si="3">Z4-AA4</f>
        <v>-0.20499999999999829</v>
      </c>
      <c r="AD4">
        <v>527</v>
      </c>
      <c r="AE4" t="s">
        <v>509</v>
      </c>
      <c r="AF4" t="s">
        <v>2951</v>
      </c>
      <c r="AG4" t="s">
        <v>636</v>
      </c>
      <c r="AH4" s="1">
        <v>22177</v>
      </c>
      <c r="AI4" t="s">
        <v>72</v>
      </c>
      <c r="AJ4">
        <v>18</v>
      </c>
      <c r="AK4" t="s">
        <v>40</v>
      </c>
      <c r="AL4">
        <v>22.23</v>
      </c>
      <c r="AM4" t="s">
        <v>2843</v>
      </c>
      <c r="AN4" s="2">
        <v>22.23</v>
      </c>
      <c r="AO4" s="3">
        <f t="shared" ref="AO4:AO67" si="4">AH4/1000</f>
        <v>22.177</v>
      </c>
      <c r="AP4" s="6">
        <f t="shared" ref="AP4:AP67" si="5">AN4-AO4</f>
        <v>5.3000000000000824E-2</v>
      </c>
    </row>
    <row r="5" spans="1:42" x14ac:dyDescent="0.35">
      <c r="A5">
        <v>27</v>
      </c>
      <c r="B5" t="s">
        <v>9</v>
      </c>
      <c r="C5" t="s">
        <v>1</v>
      </c>
      <c r="D5" t="s">
        <v>10</v>
      </c>
      <c r="E5" s="1">
        <v>19447</v>
      </c>
      <c r="F5" t="s">
        <v>11</v>
      </c>
      <c r="G5">
        <v>12</v>
      </c>
      <c r="H5" t="s">
        <v>12</v>
      </c>
      <c r="J5" t="s">
        <v>5</v>
      </c>
      <c r="L5" s="2">
        <v>21.22</v>
      </c>
      <c r="M5" s="3">
        <f t="shared" si="0"/>
        <v>19.446999999999999</v>
      </c>
      <c r="N5" s="4">
        <f t="shared" si="1"/>
        <v>1.7729999999999997</v>
      </c>
      <c r="P5">
        <v>802</v>
      </c>
      <c r="Q5" t="s">
        <v>509</v>
      </c>
      <c r="R5" t="s">
        <v>427</v>
      </c>
      <c r="S5" t="s">
        <v>507</v>
      </c>
      <c r="T5" s="1">
        <v>22159</v>
      </c>
      <c r="U5" t="s">
        <v>1580</v>
      </c>
      <c r="V5">
        <v>15</v>
      </c>
      <c r="W5" t="s">
        <v>105</v>
      </c>
      <c r="X5">
        <v>22.5</v>
      </c>
      <c r="Y5" t="s">
        <v>510</v>
      </c>
      <c r="Z5" s="2">
        <v>22.5</v>
      </c>
      <c r="AA5" s="3">
        <f t="shared" si="2"/>
        <v>22.158999999999999</v>
      </c>
      <c r="AB5" s="4">
        <f t="shared" si="3"/>
        <v>0.34100000000000108</v>
      </c>
      <c r="AD5">
        <v>528</v>
      </c>
      <c r="AE5" t="s">
        <v>512</v>
      </c>
      <c r="AF5" t="s">
        <v>2951</v>
      </c>
      <c r="AG5" t="s">
        <v>636</v>
      </c>
      <c r="AH5" s="1">
        <v>22138</v>
      </c>
      <c r="AI5" t="s">
        <v>64</v>
      </c>
      <c r="AJ5">
        <v>18</v>
      </c>
      <c r="AK5" t="s">
        <v>40</v>
      </c>
      <c r="AL5">
        <v>22.17</v>
      </c>
      <c r="AM5" t="s">
        <v>2765</v>
      </c>
      <c r="AN5" s="2">
        <v>22.17</v>
      </c>
      <c r="AO5" s="3">
        <f t="shared" si="4"/>
        <v>22.138000000000002</v>
      </c>
      <c r="AP5" s="6">
        <f t="shared" si="5"/>
        <v>3.2000000000000028E-2</v>
      </c>
    </row>
    <row r="6" spans="1:42" x14ac:dyDescent="0.35">
      <c r="A6">
        <v>28</v>
      </c>
      <c r="B6" t="s">
        <v>13</v>
      </c>
      <c r="C6" t="s">
        <v>1</v>
      </c>
      <c r="D6" t="s">
        <v>14</v>
      </c>
      <c r="E6" s="1">
        <v>20587</v>
      </c>
      <c r="F6" t="s">
        <v>15</v>
      </c>
      <c r="G6">
        <v>12</v>
      </c>
      <c r="H6" t="s">
        <v>12</v>
      </c>
      <c r="J6" t="s">
        <v>5</v>
      </c>
      <c r="L6" s="2">
        <v>21.18</v>
      </c>
      <c r="M6" s="3">
        <f t="shared" si="0"/>
        <v>20.587</v>
      </c>
      <c r="N6" s="4">
        <f t="shared" si="1"/>
        <v>0.59299999999999997</v>
      </c>
      <c r="P6">
        <v>803</v>
      </c>
      <c r="Q6" t="s">
        <v>511</v>
      </c>
      <c r="R6" t="s">
        <v>427</v>
      </c>
      <c r="S6" t="s">
        <v>500</v>
      </c>
      <c r="T6" s="1">
        <v>21982</v>
      </c>
      <c r="U6" t="s">
        <v>72</v>
      </c>
      <c r="V6">
        <v>15</v>
      </c>
      <c r="W6" t="s">
        <v>105</v>
      </c>
      <c r="X6">
        <v>22.5</v>
      </c>
      <c r="Y6" t="s">
        <v>510</v>
      </c>
      <c r="Z6" s="2">
        <v>22.5</v>
      </c>
      <c r="AA6" s="3">
        <f t="shared" si="2"/>
        <v>21.981999999999999</v>
      </c>
      <c r="AB6" s="4">
        <f t="shared" si="3"/>
        <v>0.51800000000000068</v>
      </c>
      <c r="AD6">
        <v>529</v>
      </c>
      <c r="AE6" t="s">
        <v>514</v>
      </c>
      <c r="AF6" t="s">
        <v>2951</v>
      </c>
      <c r="AG6" t="s">
        <v>641</v>
      </c>
      <c r="AH6" s="1">
        <v>22415</v>
      </c>
      <c r="AI6" t="s">
        <v>4</v>
      </c>
      <c r="AJ6">
        <v>18</v>
      </c>
      <c r="AK6" t="s">
        <v>40</v>
      </c>
      <c r="AL6">
        <v>22.27</v>
      </c>
      <c r="AM6" t="s">
        <v>2843</v>
      </c>
      <c r="AN6" s="2">
        <v>22.27</v>
      </c>
      <c r="AO6" s="3">
        <f t="shared" si="4"/>
        <v>22.414999999999999</v>
      </c>
      <c r="AP6" s="6">
        <f t="shared" si="5"/>
        <v>-0.14499999999999957</v>
      </c>
    </row>
    <row r="7" spans="1:42" x14ac:dyDescent="0.35">
      <c r="A7">
        <v>29</v>
      </c>
      <c r="B7" t="s">
        <v>16</v>
      </c>
      <c r="C7" t="s">
        <v>1</v>
      </c>
      <c r="D7" t="s">
        <v>17</v>
      </c>
      <c r="E7" s="1">
        <v>21819</v>
      </c>
      <c r="F7" t="s">
        <v>15</v>
      </c>
      <c r="G7">
        <v>12</v>
      </c>
      <c r="H7" t="s">
        <v>4</v>
      </c>
      <c r="J7" t="s">
        <v>5</v>
      </c>
      <c r="L7" s="2">
        <v>21.26</v>
      </c>
      <c r="M7" s="3">
        <f t="shared" si="0"/>
        <v>21.818999999999999</v>
      </c>
      <c r="N7" s="4">
        <f t="shared" si="1"/>
        <v>-0.5589999999999975</v>
      </c>
      <c r="P7">
        <v>804</v>
      </c>
      <c r="Q7" t="s">
        <v>512</v>
      </c>
      <c r="R7" t="s">
        <v>427</v>
      </c>
      <c r="S7" t="s">
        <v>504</v>
      </c>
      <c r="T7" s="1">
        <v>23475</v>
      </c>
      <c r="U7" t="s">
        <v>2746</v>
      </c>
      <c r="V7">
        <v>15</v>
      </c>
      <c r="W7" t="s">
        <v>105</v>
      </c>
      <c r="X7">
        <v>23.04</v>
      </c>
      <c r="Y7" t="s">
        <v>510</v>
      </c>
      <c r="Z7" s="2">
        <v>23.04</v>
      </c>
      <c r="AA7" s="3">
        <f t="shared" si="2"/>
        <v>23.475000000000001</v>
      </c>
      <c r="AB7" s="4">
        <f t="shared" si="3"/>
        <v>-0.43500000000000227</v>
      </c>
      <c r="AD7">
        <v>530</v>
      </c>
      <c r="AE7" t="s">
        <v>516</v>
      </c>
      <c r="AF7" t="s">
        <v>2951</v>
      </c>
      <c r="AG7" t="s">
        <v>638</v>
      </c>
      <c r="AH7" s="1">
        <v>22407</v>
      </c>
      <c r="AI7" t="s">
        <v>142</v>
      </c>
      <c r="AJ7">
        <v>18</v>
      </c>
      <c r="AK7" t="s">
        <v>40</v>
      </c>
      <c r="AL7">
        <v>22.19</v>
      </c>
      <c r="AM7" t="s">
        <v>2843</v>
      </c>
      <c r="AN7" s="2">
        <v>22.19</v>
      </c>
      <c r="AO7" s="3">
        <f t="shared" si="4"/>
        <v>22.407</v>
      </c>
      <c r="AP7" s="6">
        <f t="shared" si="5"/>
        <v>-0.21699999999999875</v>
      </c>
    </row>
    <row r="8" spans="1:42" x14ac:dyDescent="0.35">
      <c r="A8" s="7">
        <v>30</v>
      </c>
      <c r="B8" s="7" t="s">
        <v>18</v>
      </c>
      <c r="C8" s="7" t="s">
        <v>1</v>
      </c>
      <c r="D8" s="7" t="s">
        <v>19</v>
      </c>
      <c r="E8" s="8">
        <v>33152</v>
      </c>
      <c r="F8" s="7" t="s">
        <v>20</v>
      </c>
      <c r="G8" s="7">
        <v>12</v>
      </c>
      <c r="H8" s="7" t="s">
        <v>4</v>
      </c>
      <c r="I8" s="7"/>
      <c r="J8" s="7" t="s">
        <v>5</v>
      </c>
      <c r="K8" s="7"/>
      <c r="L8" s="2">
        <v>22.52</v>
      </c>
      <c r="M8" s="3">
        <f t="shared" si="0"/>
        <v>33.152000000000001</v>
      </c>
      <c r="N8" s="4">
        <f t="shared" si="1"/>
        <v>-10.632000000000001</v>
      </c>
      <c r="P8">
        <v>805</v>
      </c>
      <c r="Q8" t="s">
        <v>513</v>
      </c>
      <c r="R8" t="s">
        <v>427</v>
      </c>
      <c r="S8" t="s">
        <v>500</v>
      </c>
      <c r="T8" s="1">
        <v>21920</v>
      </c>
      <c r="U8" t="s">
        <v>2396</v>
      </c>
      <c r="V8">
        <v>15</v>
      </c>
      <c r="W8" t="s">
        <v>105</v>
      </c>
      <c r="X8">
        <v>22.25</v>
      </c>
      <c r="Y8" t="s">
        <v>502</v>
      </c>
      <c r="Z8" s="2">
        <v>22.25</v>
      </c>
      <c r="AA8" s="3">
        <f t="shared" si="2"/>
        <v>21.92</v>
      </c>
      <c r="AB8" s="4">
        <f t="shared" si="3"/>
        <v>0.32999999999999829</v>
      </c>
      <c r="AD8">
        <v>531</v>
      </c>
      <c r="AE8" t="s">
        <v>6</v>
      </c>
      <c r="AF8" t="s">
        <v>2951</v>
      </c>
      <c r="AG8" t="s">
        <v>636</v>
      </c>
      <c r="AH8" s="1">
        <v>22151</v>
      </c>
      <c r="AI8" t="s">
        <v>3</v>
      </c>
      <c r="AJ8">
        <v>18</v>
      </c>
      <c r="AK8" t="s">
        <v>40</v>
      </c>
      <c r="AL8">
        <v>21.9</v>
      </c>
      <c r="AM8" t="s">
        <v>2843</v>
      </c>
      <c r="AN8" s="2">
        <v>21.9</v>
      </c>
      <c r="AO8" s="3">
        <f t="shared" si="4"/>
        <v>22.151</v>
      </c>
      <c r="AP8" s="6">
        <f t="shared" si="5"/>
        <v>-0.25100000000000122</v>
      </c>
    </row>
    <row r="9" spans="1:42" x14ac:dyDescent="0.35">
      <c r="A9" s="7">
        <v>31</v>
      </c>
      <c r="B9" s="7" t="s">
        <v>21</v>
      </c>
      <c r="C9" s="7" t="s">
        <v>1</v>
      </c>
      <c r="D9" s="7" t="s">
        <v>22</v>
      </c>
      <c r="E9" s="8">
        <v>30463</v>
      </c>
      <c r="F9" s="7" t="s">
        <v>23</v>
      </c>
      <c r="G9" s="7">
        <v>12</v>
      </c>
      <c r="H9" s="7" t="s">
        <v>4</v>
      </c>
      <c r="I9" s="7"/>
      <c r="J9" s="7" t="s">
        <v>5</v>
      </c>
      <c r="K9" s="7"/>
      <c r="L9" s="2">
        <v>27.7</v>
      </c>
      <c r="M9" s="3">
        <f t="shared" si="0"/>
        <v>30.463000000000001</v>
      </c>
      <c r="N9" s="4">
        <f t="shared" si="1"/>
        <v>-2.7630000000000017</v>
      </c>
      <c r="P9">
        <v>806</v>
      </c>
      <c r="Q9" t="s">
        <v>514</v>
      </c>
      <c r="R9" t="s">
        <v>427</v>
      </c>
      <c r="S9" t="s">
        <v>504</v>
      </c>
      <c r="T9" s="1">
        <v>23310</v>
      </c>
      <c r="U9" t="s">
        <v>2049</v>
      </c>
      <c r="V9">
        <v>15</v>
      </c>
      <c r="W9" t="s">
        <v>105</v>
      </c>
      <c r="X9">
        <v>22.62</v>
      </c>
      <c r="Y9" t="s">
        <v>502</v>
      </c>
      <c r="Z9" s="2">
        <v>22.62</v>
      </c>
      <c r="AA9" s="3">
        <f t="shared" si="2"/>
        <v>23.31</v>
      </c>
      <c r="AB9" s="4">
        <f t="shared" si="3"/>
        <v>-0.68999999999999773</v>
      </c>
      <c r="AD9">
        <v>532</v>
      </c>
      <c r="AE9" t="s">
        <v>519</v>
      </c>
      <c r="AF9" t="s">
        <v>2951</v>
      </c>
      <c r="AG9" t="s">
        <v>636</v>
      </c>
      <c r="AH9" s="1">
        <v>22201</v>
      </c>
      <c r="AI9" t="s">
        <v>57</v>
      </c>
      <c r="AJ9">
        <v>18</v>
      </c>
      <c r="AK9" t="s">
        <v>40</v>
      </c>
      <c r="AL9">
        <v>22.02</v>
      </c>
      <c r="AM9" t="s">
        <v>2843</v>
      </c>
      <c r="AN9" s="2">
        <v>22.02</v>
      </c>
      <c r="AO9" s="3">
        <f t="shared" si="4"/>
        <v>22.201000000000001</v>
      </c>
      <c r="AP9" s="6">
        <f t="shared" si="5"/>
        <v>-0.18100000000000094</v>
      </c>
    </row>
    <row r="10" spans="1:42" x14ac:dyDescent="0.35">
      <c r="A10" s="7">
        <v>32</v>
      </c>
      <c r="B10" s="7" t="s">
        <v>24</v>
      </c>
      <c r="C10" s="7" t="s">
        <v>1</v>
      </c>
      <c r="D10" s="7" t="s">
        <v>25</v>
      </c>
      <c r="E10" s="8">
        <v>34391</v>
      </c>
      <c r="F10" s="7" t="s">
        <v>11</v>
      </c>
      <c r="G10" s="7">
        <v>12</v>
      </c>
      <c r="H10" s="7" t="s">
        <v>4</v>
      </c>
      <c r="I10" s="7"/>
      <c r="J10" s="7" t="s">
        <v>5</v>
      </c>
      <c r="K10" s="7"/>
      <c r="L10" s="2">
        <v>31.44</v>
      </c>
      <c r="M10" s="3">
        <f t="shared" si="0"/>
        <v>34.390999999999998</v>
      </c>
      <c r="N10" s="4">
        <f t="shared" si="1"/>
        <v>-2.950999999999997</v>
      </c>
      <c r="P10">
        <v>807</v>
      </c>
      <c r="Q10" t="s">
        <v>515</v>
      </c>
      <c r="R10" t="s">
        <v>427</v>
      </c>
      <c r="S10" t="s">
        <v>505</v>
      </c>
      <c r="T10" s="1">
        <v>23665</v>
      </c>
      <c r="U10" t="s">
        <v>35</v>
      </c>
      <c r="V10">
        <v>15</v>
      </c>
      <c r="W10" t="s">
        <v>105</v>
      </c>
      <c r="X10">
        <v>22.88</v>
      </c>
      <c r="Y10" t="s">
        <v>502</v>
      </c>
      <c r="Z10" s="2">
        <v>22.88</v>
      </c>
      <c r="AA10" s="3">
        <f t="shared" si="2"/>
        <v>23.664999999999999</v>
      </c>
      <c r="AB10" s="4">
        <f t="shared" si="3"/>
        <v>-0.78500000000000014</v>
      </c>
      <c r="AD10">
        <v>533</v>
      </c>
      <c r="AE10" t="s">
        <v>522</v>
      </c>
      <c r="AF10" t="s">
        <v>2951</v>
      </c>
      <c r="AG10" t="s">
        <v>641</v>
      </c>
      <c r="AH10" s="1">
        <v>22413</v>
      </c>
      <c r="AI10" t="s">
        <v>15</v>
      </c>
      <c r="AJ10">
        <v>18</v>
      </c>
      <c r="AK10" t="s">
        <v>40</v>
      </c>
      <c r="AL10">
        <v>22.23</v>
      </c>
      <c r="AM10" t="s">
        <v>2843</v>
      </c>
      <c r="AN10" s="2">
        <v>22.23</v>
      </c>
      <c r="AO10" s="3">
        <f t="shared" si="4"/>
        <v>22.413</v>
      </c>
      <c r="AP10" s="6">
        <f t="shared" si="5"/>
        <v>-0.18299999999999983</v>
      </c>
    </row>
    <row r="11" spans="1:42" x14ac:dyDescent="0.35">
      <c r="A11" s="7">
        <v>33</v>
      </c>
      <c r="B11" s="7" t="s">
        <v>26</v>
      </c>
      <c r="C11" s="7" t="s">
        <v>1</v>
      </c>
      <c r="D11" s="7" t="s">
        <v>27</v>
      </c>
      <c r="E11" s="8">
        <v>38961</v>
      </c>
      <c r="F11" s="7" t="s">
        <v>28</v>
      </c>
      <c r="G11" s="7">
        <v>12</v>
      </c>
      <c r="H11" s="7" t="s">
        <v>4</v>
      </c>
      <c r="I11" s="7"/>
      <c r="J11" s="7" t="s">
        <v>5</v>
      </c>
      <c r="K11" s="7"/>
      <c r="L11" s="2">
        <v>36.700000000000003</v>
      </c>
      <c r="M11" s="3">
        <f t="shared" si="0"/>
        <v>38.960999999999999</v>
      </c>
      <c r="N11" s="4">
        <f t="shared" si="1"/>
        <v>-2.2609999999999957</v>
      </c>
      <c r="P11">
        <v>808</v>
      </c>
      <c r="Q11" t="s">
        <v>516</v>
      </c>
      <c r="R11" t="s">
        <v>427</v>
      </c>
      <c r="S11" t="s">
        <v>507</v>
      </c>
      <c r="T11" s="1">
        <v>22366</v>
      </c>
      <c r="U11" t="s">
        <v>1882</v>
      </c>
      <c r="V11">
        <v>15</v>
      </c>
      <c r="W11" t="s">
        <v>105</v>
      </c>
      <c r="X11">
        <v>22.23</v>
      </c>
      <c r="Y11" t="s">
        <v>502</v>
      </c>
      <c r="Z11" s="2">
        <v>22.23</v>
      </c>
      <c r="AA11" s="3">
        <f t="shared" si="2"/>
        <v>22.366</v>
      </c>
      <c r="AB11" s="4">
        <f t="shared" si="3"/>
        <v>-0.13599999999999923</v>
      </c>
      <c r="AD11">
        <v>534</v>
      </c>
      <c r="AE11" t="s">
        <v>525</v>
      </c>
      <c r="AF11" t="s">
        <v>2951</v>
      </c>
      <c r="AG11" t="s">
        <v>641</v>
      </c>
      <c r="AH11" s="1">
        <v>22505</v>
      </c>
      <c r="AI11" t="s">
        <v>57</v>
      </c>
      <c r="AJ11">
        <v>18</v>
      </c>
      <c r="AK11" t="s">
        <v>40</v>
      </c>
      <c r="AL11">
        <v>22.44</v>
      </c>
      <c r="AM11" t="s">
        <v>2843</v>
      </c>
      <c r="AN11" s="2">
        <v>22.44</v>
      </c>
      <c r="AO11" s="3">
        <f t="shared" si="4"/>
        <v>22.504999999999999</v>
      </c>
      <c r="AP11" s="6">
        <f t="shared" si="5"/>
        <v>-6.4999999999997726E-2</v>
      </c>
    </row>
    <row r="12" spans="1:42" x14ac:dyDescent="0.35">
      <c r="A12">
        <v>34</v>
      </c>
      <c r="B12" t="s">
        <v>29</v>
      </c>
      <c r="C12" t="s">
        <v>1</v>
      </c>
      <c r="D12" t="s">
        <v>30</v>
      </c>
      <c r="E12" s="1">
        <v>43030</v>
      </c>
      <c r="F12" t="s">
        <v>11</v>
      </c>
      <c r="G12">
        <v>12</v>
      </c>
      <c r="H12" t="s">
        <v>4</v>
      </c>
      <c r="J12" t="s">
        <v>5</v>
      </c>
      <c r="L12" s="2">
        <v>41.15</v>
      </c>
      <c r="M12" s="3">
        <f t="shared" si="0"/>
        <v>43.03</v>
      </c>
      <c r="N12" s="4">
        <f t="shared" si="1"/>
        <v>-1.8800000000000026</v>
      </c>
      <c r="P12">
        <v>809</v>
      </c>
      <c r="Q12" t="s">
        <v>517</v>
      </c>
      <c r="R12" t="s">
        <v>427</v>
      </c>
      <c r="S12" t="s">
        <v>500</v>
      </c>
      <c r="T12" s="1">
        <v>22019</v>
      </c>
      <c r="U12" t="s">
        <v>80</v>
      </c>
      <c r="V12">
        <v>15</v>
      </c>
      <c r="W12" t="s">
        <v>105</v>
      </c>
      <c r="X12">
        <v>21.94</v>
      </c>
      <c r="Y12" t="s">
        <v>502</v>
      </c>
      <c r="Z12" s="2">
        <v>21.94</v>
      </c>
      <c r="AA12" s="3">
        <f t="shared" si="2"/>
        <v>22.018999999999998</v>
      </c>
      <c r="AB12" s="4">
        <f t="shared" si="3"/>
        <v>-7.8999999999997073E-2</v>
      </c>
      <c r="AD12">
        <v>535</v>
      </c>
      <c r="AE12" t="s">
        <v>527</v>
      </c>
      <c r="AF12" t="s">
        <v>2951</v>
      </c>
      <c r="AG12" t="s">
        <v>636</v>
      </c>
      <c r="AH12" s="1">
        <v>22180</v>
      </c>
      <c r="AI12" t="s">
        <v>72</v>
      </c>
      <c r="AJ12">
        <v>18</v>
      </c>
      <c r="AK12" t="s">
        <v>40</v>
      </c>
      <c r="AL12">
        <v>22.5</v>
      </c>
      <c r="AM12" t="s">
        <v>2843</v>
      </c>
      <c r="AN12" s="2">
        <v>22.5</v>
      </c>
      <c r="AO12" s="3">
        <f t="shared" si="4"/>
        <v>22.18</v>
      </c>
      <c r="AP12" s="6">
        <f t="shared" si="5"/>
        <v>0.32000000000000028</v>
      </c>
    </row>
    <row r="13" spans="1:42" x14ac:dyDescent="0.35">
      <c r="A13">
        <v>35</v>
      </c>
      <c r="B13" t="s">
        <v>31</v>
      </c>
      <c r="C13" t="s">
        <v>1</v>
      </c>
      <c r="D13" t="s">
        <v>32</v>
      </c>
      <c r="E13" s="1">
        <v>46868</v>
      </c>
      <c r="F13" t="s">
        <v>11</v>
      </c>
      <c r="G13">
        <v>12</v>
      </c>
      <c r="H13" t="s">
        <v>4</v>
      </c>
      <c r="J13" t="s">
        <v>5</v>
      </c>
      <c r="L13" s="2">
        <v>45.5</v>
      </c>
      <c r="M13" s="3">
        <f t="shared" si="0"/>
        <v>46.868000000000002</v>
      </c>
      <c r="N13" s="4">
        <f t="shared" si="1"/>
        <v>-1.3680000000000021</v>
      </c>
      <c r="P13">
        <v>810</v>
      </c>
      <c r="Q13" t="s">
        <v>6</v>
      </c>
      <c r="R13" t="s">
        <v>427</v>
      </c>
      <c r="S13" t="s">
        <v>504</v>
      </c>
      <c r="T13" s="1">
        <v>23450</v>
      </c>
      <c r="U13" t="s">
        <v>1068</v>
      </c>
      <c r="V13">
        <v>15</v>
      </c>
      <c r="W13" t="s">
        <v>105</v>
      </c>
      <c r="X13">
        <v>22.62</v>
      </c>
      <c r="Y13" t="s">
        <v>502</v>
      </c>
      <c r="Z13" s="2">
        <v>22.62</v>
      </c>
      <c r="AA13" s="3">
        <f t="shared" si="2"/>
        <v>23.45</v>
      </c>
      <c r="AB13" s="4">
        <f t="shared" si="3"/>
        <v>-0.82999999999999829</v>
      </c>
      <c r="AD13">
        <v>536</v>
      </c>
      <c r="AE13" t="s">
        <v>9</v>
      </c>
      <c r="AF13" t="s">
        <v>2951</v>
      </c>
      <c r="AG13" t="s">
        <v>641</v>
      </c>
      <c r="AH13" s="1">
        <v>22513</v>
      </c>
      <c r="AI13" t="s">
        <v>12</v>
      </c>
      <c r="AJ13">
        <v>18</v>
      </c>
      <c r="AK13" t="s">
        <v>40</v>
      </c>
      <c r="AL13">
        <v>22.72</v>
      </c>
      <c r="AM13" t="s">
        <v>2823</v>
      </c>
      <c r="AN13" s="2">
        <v>22.72</v>
      </c>
      <c r="AO13" s="3">
        <f t="shared" si="4"/>
        <v>22.513000000000002</v>
      </c>
      <c r="AP13" s="6">
        <f t="shared" si="5"/>
        <v>0.20699999999999719</v>
      </c>
    </row>
    <row r="14" spans="1:42" x14ac:dyDescent="0.35">
      <c r="A14">
        <v>36</v>
      </c>
      <c r="B14" t="s">
        <v>33</v>
      </c>
      <c r="C14" t="s">
        <v>1</v>
      </c>
      <c r="D14" t="s">
        <v>34</v>
      </c>
      <c r="E14" s="1">
        <v>50538</v>
      </c>
      <c r="F14" t="s">
        <v>35</v>
      </c>
      <c r="G14">
        <v>12</v>
      </c>
      <c r="H14" t="s">
        <v>4</v>
      </c>
      <c r="J14" t="s">
        <v>5</v>
      </c>
      <c r="L14" s="2">
        <v>50.09</v>
      </c>
      <c r="M14" s="3">
        <f t="shared" si="0"/>
        <v>50.537999999999997</v>
      </c>
      <c r="N14" s="4">
        <f t="shared" si="1"/>
        <v>-0.44799999999999329</v>
      </c>
      <c r="P14">
        <v>811</v>
      </c>
      <c r="Q14" t="s">
        <v>518</v>
      </c>
      <c r="R14" t="s">
        <v>427</v>
      </c>
      <c r="S14" t="s">
        <v>507</v>
      </c>
      <c r="T14" s="1">
        <v>22335</v>
      </c>
      <c r="U14" t="s">
        <v>924</v>
      </c>
      <c r="V14">
        <v>15</v>
      </c>
      <c r="W14" t="s">
        <v>105</v>
      </c>
      <c r="X14">
        <v>22.43</v>
      </c>
      <c r="Y14" t="s">
        <v>502</v>
      </c>
      <c r="Z14" s="2">
        <v>22.43</v>
      </c>
      <c r="AA14" s="3">
        <f t="shared" si="2"/>
        <v>22.335000000000001</v>
      </c>
      <c r="AB14" s="4">
        <f t="shared" si="3"/>
        <v>9.4999999999998863E-2</v>
      </c>
      <c r="AD14">
        <v>537</v>
      </c>
      <c r="AE14" t="s">
        <v>530</v>
      </c>
      <c r="AF14" t="s">
        <v>2951</v>
      </c>
      <c r="AG14" t="s">
        <v>641</v>
      </c>
      <c r="AH14" s="1">
        <v>22432</v>
      </c>
      <c r="AI14" t="s">
        <v>64</v>
      </c>
      <c r="AJ14">
        <v>18</v>
      </c>
      <c r="AK14" t="s">
        <v>40</v>
      </c>
      <c r="AL14">
        <v>22.53</v>
      </c>
      <c r="AM14" t="s">
        <v>2823</v>
      </c>
      <c r="AN14" s="2">
        <v>22.53</v>
      </c>
      <c r="AO14" s="3">
        <f t="shared" si="4"/>
        <v>22.431999999999999</v>
      </c>
      <c r="AP14" s="6">
        <f t="shared" si="5"/>
        <v>9.800000000000253E-2</v>
      </c>
    </row>
    <row r="15" spans="1:42" x14ac:dyDescent="0.35">
      <c r="A15">
        <v>37</v>
      </c>
      <c r="B15" t="s">
        <v>36</v>
      </c>
      <c r="C15" t="s">
        <v>1</v>
      </c>
      <c r="D15" t="s">
        <v>37</v>
      </c>
      <c r="E15" s="1">
        <v>54129</v>
      </c>
      <c r="F15" t="s">
        <v>35</v>
      </c>
      <c r="G15">
        <v>12</v>
      </c>
      <c r="H15" t="s">
        <v>4</v>
      </c>
      <c r="J15" t="s">
        <v>5</v>
      </c>
      <c r="L15" s="2">
        <v>53.61</v>
      </c>
      <c r="M15" s="3">
        <f t="shared" si="0"/>
        <v>54.128999999999998</v>
      </c>
      <c r="N15" s="4">
        <f t="shared" si="1"/>
        <v>-0.51899999999999835</v>
      </c>
      <c r="P15">
        <v>812</v>
      </c>
      <c r="Q15" t="s">
        <v>519</v>
      </c>
      <c r="R15" t="s">
        <v>427</v>
      </c>
      <c r="S15" t="s">
        <v>501</v>
      </c>
      <c r="T15" s="1">
        <v>22728</v>
      </c>
      <c r="U15" t="s">
        <v>11</v>
      </c>
      <c r="V15">
        <v>15</v>
      </c>
      <c r="W15" t="s">
        <v>105</v>
      </c>
      <c r="X15">
        <v>22.46</v>
      </c>
      <c r="Y15" t="s">
        <v>510</v>
      </c>
      <c r="Z15" s="2">
        <v>22.46</v>
      </c>
      <c r="AA15" s="3">
        <f t="shared" si="2"/>
        <v>22.728000000000002</v>
      </c>
      <c r="AB15" s="4">
        <f t="shared" si="3"/>
        <v>-0.26800000000000068</v>
      </c>
      <c r="AD15">
        <v>538</v>
      </c>
      <c r="AE15" t="s">
        <v>532</v>
      </c>
      <c r="AF15" t="s">
        <v>2951</v>
      </c>
      <c r="AG15" t="s">
        <v>650</v>
      </c>
      <c r="AH15" s="1">
        <v>23224</v>
      </c>
      <c r="AI15" t="s">
        <v>11</v>
      </c>
      <c r="AJ15">
        <v>18</v>
      </c>
      <c r="AK15" t="s">
        <v>40</v>
      </c>
      <c r="AL15">
        <v>22.98</v>
      </c>
      <c r="AM15" t="s">
        <v>2843</v>
      </c>
      <c r="AN15" s="2">
        <v>22.98</v>
      </c>
      <c r="AO15" s="3">
        <f t="shared" si="4"/>
        <v>23.224</v>
      </c>
      <c r="AP15" s="6">
        <f t="shared" si="5"/>
        <v>-0.24399999999999977</v>
      </c>
    </row>
    <row r="16" spans="1:42" x14ac:dyDescent="0.35">
      <c r="A16">
        <v>38</v>
      </c>
      <c r="B16" t="s">
        <v>38</v>
      </c>
      <c r="C16" t="s">
        <v>1</v>
      </c>
      <c r="D16" t="s">
        <v>39</v>
      </c>
      <c r="E16" s="1">
        <v>57064</v>
      </c>
      <c r="F16" t="s">
        <v>40</v>
      </c>
      <c r="G16">
        <v>12</v>
      </c>
      <c r="H16" t="s">
        <v>4</v>
      </c>
      <c r="J16" t="s">
        <v>5</v>
      </c>
      <c r="L16" s="2">
        <v>58.07</v>
      </c>
      <c r="M16" s="3">
        <f t="shared" si="0"/>
        <v>57.064</v>
      </c>
      <c r="N16" s="4">
        <f t="shared" si="1"/>
        <v>1.0060000000000002</v>
      </c>
      <c r="P16">
        <v>813</v>
      </c>
      <c r="Q16" t="s">
        <v>520</v>
      </c>
      <c r="R16" t="s">
        <v>427</v>
      </c>
      <c r="S16" t="s">
        <v>501</v>
      </c>
      <c r="T16" s="1">
        <v>22506</v>
      </c>
      <c r="U16" t="s">
        <v>295</v>
      </c>
      <c r="V16">
        <v>15</v>
      </c>
      <c r="W16" t="s">
        <v>105</v>
      </c>
      <c r="X16">
        <v>22.31</v>
      </c>
      <c r="Y16" t="s">
        <v>521</v>
      </c>
      <c r="Z16" s="2">
        <v>22.31</v>
      </c>
      <c r="AA16" s="3">
        <f t="shared" si="2"/>
        <v>22.506</v>
      </c>
      <c r="AB16" s="4">
        <f t="shared" si="3"/>
        <v>-0.19600000000000151</v>
      </c>
      <c r="AD16">
        <v>539</v>
      </c>
      <c r="AE16" t="s">
        <v>534</v>
      </c>
      <c r="AF16" t="s">
        <v>2951</v>
      </c>
      <c r="AG16" t="s">
        <v>1878</v>
      </c>
      <c r="AH16" s="1">
        <v>24999</v>
      </c>
      <c r="AI16" t="s">
        <v>548</v>
      </c>
      <c r="AJ16">
        <v>18</v>
      </c>
      <c r="AK16" t="s">
        <v>40</v>
      </c>
      <c r="AL16">
        <v>24.32</v>
      </c>
      <c r="AM16" t="s">
        <v>2843</v>
      </c>
      <c r="AN16" s="2">
        <v>24.32</v>
      </c>
      <c r="AO16" s="3">
        <f t="shared" si="4"/>
        <v>24.998999999999999</v>
      </c>
      <c r="AP16" s="6">
        <f t="shared" si="5"/>
        <v>-0.67899999999999849</v>
      </c>
    </row>
    <row r="17" spans="1:42" x14ac:dyDescent="0.35">
      <c r="A17">
        <v>39</v>
      </c>
      <c r="B17" t="s">
        <v>41</v>
      </c>
      <c r="C17" t="s">
        <v>1</v>
      </c>
      <c r="D17" t="s">
        <v>42</v>
      </c>
      <c r="E17" s="1">
        <v>58597</v>
      </c>
      <c r="F17" t="s">
        <v>4</v>
      </c>
      <c r="G17">
        <v>12</v>
      </c>
      <c r="H17" t="s">
        <v>12</v>
      </c>
      <c r="J17" t="s">
        <v>5</v>
      </c>
      <c r="L17" s="2">
        <v>57.98</v>
      </c>
      <c r="M17" s="3">
        <f t="shared" si="0"/>
        <v>58.597000000000001</v>
      </c>
      <c r="N17" s="4">
        <f t="shared" si="1"/>
        <v>-0.61700000000000443</v>
      </c>
      <c r="P17">
        <v>814</v>
      </c>
      <c r="Q17" t="s">
        <v>522</v>
      </c>
      <c r="R17" t="s">
        <v>427</v>
      </c>
      <c r="S17" t="s">
        <v>501</v>
      </c>
      <c r="T17" s="1">
        <v>22630</v>
      </c>
      <c r="U17" t="s">
        <v>15</v>
      </c>
      <c r="V17">
        <v>15</v>
      </c>
      <c r="W17" t="s">
        <v>105</v>
      </c>
      <c r="X17">
        <v>22.29</v>
      </c>
      <c r="Y17" t="s">
        <v>521</v>
      </c>
      <c r="Z17" s="2">
        <v>22.29</v>
      </c>
      <c r="AA17" s="3">
        <f t="shared" si="2"/>
        <v>22.63</v>
      </c>
      <c r="AB17" s="4">
        <f t="shared" si="3"/>
        <v>-0.33999999999999986</v>
      </c>
      <c r="AD17">
        <v>540</v>
      </c>
      <c r="AE17" t="s">
        <v>536</v>
      </c>
      <c r="AF17" t="s">
        <v>2951</v>
      </c>
      <c r="AG17" t="s">
        <v>657</v>
      </c>
      <c r="AH17" s="1">
        <v>24020</v>
      </c>
      <c r="AI17" t="s">
        <v>813</v>
      </c>
      <c r="AJ17">
        <v>18</v>
      </c>
      <c r="AK17" t="s">
        <v>40</v>
      </c>
      <c r="AL17">
        <v>24.1</v>
      </c>
      <c r="AM17" t="s">
        <v>2843</v>
      </c>
      <c r="AN17" s="2">
        <v>24.1</v>
      </c>
      <c r="AO17" s="3">
        <f t="shared" si="4"/>
        <v>24.02</v>
      </c>
      <c r="AP17" s="6">
        <f t="shared" si="5"/>
        <v>8.0000000000001847E-2</v>
      </c>
    </row>
    <row r="18" spans="1:42" x14ac:dyDescent="0.35">
      <c r="A18">
        <v>40</v>
      </c>
      <c r="B18" t="s">
        <v>43</v>
      </c>
      <c r="C18" t="s">
        <v>1</v>
      </c>
      <c r="D18" t="s">
        <v>44</v>
      </c>
      <c r="E18" s="1">
        <v>60233</v>
      </c>
      <c r="F18" t="s">
        <v>12</v>
      </c>
      <c r="G18">
        <v>12</v>
      </c>
      <c r="H18" t="s">
        <v>12</v>
      </c>
      <c r="J18" t="s">
        <v>5</v>
      </c>
      <c r="L18" s="2">
        <v>59.48</v>
      </c>
      <c r="M18" s="3">
        <f t="shared" si="0"/>
        <v>60.232999999999997</v>
      </c>
      <c r="N18" s="4">
        <f t="shared" si="1"/>
        <v>-0.75300000000000011</v>
      </c>
      <c r="P18">
        <v>815</v>
      </c>
      <c r="Q18" t="s">
        <v>523</v>
      </c>
      <c r="R18" t="s">
        <v>427</v>
      </c>
      <c r="S18" t="s">
        <v>503</v>
      </c>
      <c r="T18" s="1">
        <v>23064</v>
      </c>
      <c r="U18" t="s">
        <v>118</v>
      </c>
      <c r="V18">
        <v>15</v>
      </c>
      <c r="W18" t="s">
        <v>105</v>
      </c>
      <c r="X18">
        <v>22.62</v>
      </c>
      <c r="Y18" t="s">
        <v>524</v>
      </c>
      <c r="Z18" s="2">
        <v>22.62</v>
      </c>
      <c r="AA18" s="3">
        <f t="shared" si="2"/>
        <v>23.064</v>
      </c>
      <c r="AB18" s="4">
        <f t="shared" si="3"/>
        <v>-0.44399999999999906</v>
      </c>
      <c r="AD18">
        <v>541</v>
      </c>
      <c r="AE18" t="s">
        <v>13</v>
      </c>
      <c r="AF18" t="s">
        <v>2951</v>
      </c>
      <c r="AG18" t="s">
        <v>1878</v>
      </c>
      <c r="AH18" s="1">
        <v>24976</v>
      </c>
      <c r="AI18" t="s">
        <v>28</v>
      </c>
      <c r="AJ18">
        <v>18</v>
      </c>
      <c r="AK18" t="s">
        <v>40</v>
      </c>
      <c r="AL18">
        <v>24.82</v>
      </c>
      <c r="AM18" t="s">
        <v>2843</v>
      </c>
      <c r="AN18" s="2">
        <v>24.82</v>
      </c>
      <c r="AO18" s="3">
        <f t="shared" si="4"/>
        <v>24.975999999999999</v>
      </c>
      <c r="AP18" s="6">
        <f t="shared" si="5"/>
        <v>-0.15599999999999881</v>
      </c>
    </row>
    <row r="19" spans="1:42" x14ac:dyDescent="0.35">
      <c r="A19">
        <v>41</v>
      </c>
      <c r="B19" t="s">
        <v>45</v>
      </c>
      <c r="C19" t="s">
        <v>1</v>
      </c>
      <c r="D19" t="s">
        <v>46</v>
      </c>
      <c r="E19" s="1">
        <v>61722</v>
      </c>
      <c r="F19" t="s">
        <v>4</v>
      </c>
      <c r="G19">
        <v>12</v>
      </c>
      <c r="H19" t="s">
        <v>12</v>
      </c>
      <c r="J19" t="s">
        <v>5</v>
      </c>
      <c r="L19" s="2">
        <v>61.35</v>
      </c>
      <c r="M19" s="3">
        <f t="shared" si="0"/>
        <v>61.722000000000001</v>
      </c>
      <c r="N19" s="4">
        <f t="shared" si="1"/>
        <v>-0.37199999999999989</v>
      </c>
      <c r="P19">
        <v>816</v>
      </c>
      <c r="Q19" t="s">
        <v>525</v>
      </c>
      <c r="R19" t="s">
        <v>427</v>
      </c>
      <c r="S19" t="s">
        <v>507</v>
      </c>
      <c r="T19" s="1">
        <v>22366</v>
      </c>
      <c r="U19" t="s">
        <v>197</v>
      </c>
      <c r="V19">
        <v>15</v>
      </c>
      <c r="W19" t="s">
        <v>105</v>
      </c>
      <c r="X19">
        <v>22.43</v>
      </c>
      <c r="Y19" t="s">
        <v>521</v>
      </c>
      <c r="Z19" s="2">
        <v>22.43</v>
      </c>
      <c r="AA19" s="3">
        <f t="shared" si="2"/>
        <v>22.366</v>
      </c>
      <c r="AB19" s="4">
        <f t="shared" si="3"/>
        <v>6.4000000000000057E-2</v>
      </c>
      <c r="AD19">
        <v>542</v>
      </c>
      <c r="AE19" t="s">
        <v>540</v>
      </c>
      <c r="AF19" t="s">
        <v>2951</v>
      </c>
      <c r="AG19" t="s">
        <v>674</v>
      </c>
      <c r="AH19" s="1">
        <v>26096</v>
      </c>
      <c r="AI19" t="s">
        <v>429</v>
      </c>
      <c r="AJ19">
        <v>18</v>
      </c>
      <c r="AK19" t="s">
        <v>40</v>
      </c>
      <c r="AL19">
        <v>25.65</v>
      </c>
      <c r="AM19" t="s">
        <v>2843</v>
      </c>
      <c r="AN19" s="2">
        <v>25.65</v>
      </c>
      <c r="AO19" s="3">
        <f t="shared" si="4"/>
        <v>26.096</v>
      </c>
      <c r="AP19" s="6">
        <f t="shared" si="5"/>
        <v>-0.44600000000000151</v>
      </c>
    </row>
    <row r="20" spans="1:42" x14ac:dyDescent="0.35">
      <c r="A20">
        <v>42</v>
      </c>
      <c r="B20" t="s">
        <v>47</v>
      </c>
      <c r="C20" t="s">
        <v>1</v>
      </c>
      <c r="D20" t="s">
        <v>48</v>
      </c>
      <c r="E20" s="1">
        <v>63921</v>
      </c>
      <c r="F20" t="s">
        <v>49</v>
      </c>
      <c r="G20">
        <v>12</v>
      </c>
      <c r="H20" t="s">
        <v>4</v>
      </c>
      <c r="J20" t="s">
        <v>5</v>
      </c>
      <c r="L20" s="2">
        <v>63.17</v>
      </c>
      <c r="M20" s="3">
        <f t="shared" si="0"/>
        <v>63.920999999999999</v>
      </c>
      <c r="N20" s="4">
        <f t="shared" si="1"/>
        <v>-0.75099999999999767</v>
      </c>
      <c r="P20">
        <v>817</v>
      </c>
      <c r="Q20" t="s">
        <v>526</v>
      </c>
      <c r="R20" t="s">
        <v>427</v>
      </c>
      <c r="S20" t="s">
        <v>505</v>
      </c>
      <c r="T20" s="1">
        <v>23747</v>
      </c>
      <c r="U20" t="s">
        <v>412</v>
      </c>
      <c r="V20">
        <v>15</v>
      </c>
      <c r="W20" t="s">
        <v>105</v>
      </c>
      <c r="X20">
        <v>23.41</v>
      </c>
      <c r="Y20" t="s">
        <v>521</v>
      </c>
      <c r="Z20" s="2">
        <v>23.41</v>
      </c>
      <c r="AA20" s="3">
        <f t="shared" si="2"/>
        <v>23.747</v>
      </c>
      <c r="AB20" s="4">
        <f t="shared" si="3"/>
        <v>-0.33699999999999974</v>
      </c>
      <c r="AD20">
        <v>543</v>
      </c>
      <c r="AE20" t="s">
        <v>543</v>
      </c>
      <c r="AF20" t="s">
        <v>2951</v>
      </c>
      <c r="AG20" t="s">
        <v>671</v>
      </c>
      <c r="AH20" s="1">
        <v>25841</v>
      </c>
      <c r="AI20" t="s">
        <v>3</v>
      </c>
      <c r="AJ20">
        <v>18</v>
      </c>
      <c r="AK20" t="s">
        <v>40</v>
      </c>
      <c r="AL20">
        <v>25.62</v>
      </c>
      <c r="AM20" t="s">
        <v>2823</v>
      </c>
      <c r="AN20" s="2">
        <v>25.62</v>
      </c>
      <c r="AO20" s="3">
        <f t="shared" si="4"/>
        <v>25.841000000000001</v>
      </c>
      <c r="AP20" s="6">
        <f t="shared" si="5"/>
        <v>-0.22100000000000009</v>
      </c>
    </row>
    <row r="21" spans="1:42" x14ac:dyDescent="0.35">
      <c r="A21">
        <v>43</v>
      </c>
      <c r="B21" t="s">
        <v>50</v>
      </c>
      <c r="C21" t="s">
        <v>1</v>
      </c>
      <c r="D21" t="s">
        <v>51</v>
      </c>
      <c r="E21" s="1">
        <v>66067</v>
      </c>
      <c r="F21" t="s">
        <v>49</v>
      </c>
      <c r="G21">
        <v>12</v>
      </c>
      <c r="H21" t="s">
        <v>4</v>
      </c>
      <c r="J21" t="s">
        <v>5</v>
      </c>
      <c r="L21" s="2">
        <v>66.010000000000005</v>
      </c>
      <c r="M21" s="3">
        <f t="shared" si="0"/>
        <v>66.066999999999993</v>
      </c>
      <c r="N21" s="4">
        <f t="shared" si="1"/>
        <v>-5.6999999999987949E-2</v>
      </c>
      <c r="P21">
        <v>818</v>
      </c>
      <c r="Q21" t="s">
        <v>527</v>
      </c>
      <c r="R21" t="s">
        <v>427</v>
      </c>
      <c r="S21" t="s">
        <v>505</v>
      </c>
      <c r="T21" s="1">
        <v>23891</v>
      </c>
      <c r="U21" t="s">
        <v>4</v>
      </c>
      <c r="V21">
        <v>15</v>
      </c>
      <c r="W21" t="s">
        <v>105</v>
      </c>
      <c r="X21">
        <v>23.33</v>
      </c>
      <c r="Y21" t="s">
        <v>524</v>
      </c>
      <c r="Z21" s="2">
        <v>23.33</v>
      </c>
      <c r="AA21" s="3">
        <f t="shared" si="2"/>
        <v>23.890999999999998</v>
      </c>
      <c r="AB21" s="4">
        <f t="shared" si="3"/>
        <v>-0.56099999999999994</v>
      </c>
      <c r="AD21">
        <v>544</v>
      </c>
      <c r="AE21" t="s">
        <v>546</v>
      </c>
      <c r="AF21" t="s">
        <v>2951</v>
      </c>
      <c r="AG21" t="s">
        <v>674</v>
      </c>
      <c r="AH21" s="1">
        <v>26046</v>
      </c>
      <c r="AI21" t="s">
        <v>15</v>
      </c>
      <c r="AJ21">
        <v>18</v>
      </c>
      <c r="AK21" t="s">
        <v>40</v>
      </c>
      <c r="AL21">
        <v>25.94</v>
      </c>
      <c r="AM21" t="s">
        <v>2823</v>
      </c>
      <c r="AN21" s="2">
        <v>25.94</v>
      </c>
      <c r="AO21" s="3">
        <f t="shared" si="4"/>
        <v>26.045999999999999</v>
      </c>
      <c r="AP21" s="6">
        <f t="shared" si="5"/>
        <v>-0.1059999999999981</v>
      </c>
    </row>
    <row r="22" spans="1:42" x14ac:dyDescent="0.35">
      <c r="A22">
        <v>44</v>
      </c>
      <c r="B22" t="s">
        <v>52</v>
      </c>
      <c r="C22" t="s">
        <v>1</v>
      </c>
      <c r="D22" t="s">
        <v>53</v>
      </c>
      <c r="E22" s="1">
        <v>67835</v>
      </c>
      <c r="F22" t="s">
        <v>12</v>
      </c>
      <c r="G22">
        <v>12</v>
      </c>
      <c r="H22" t="s">
        <v>4</v>
      </c>
      <c r="J22" t="s">
        <v>5</v>
      </c>
      <c r="L22" s="2">
        <v>67.59</v>
      </c>
      <c r="M22" s="3">
        <f t="shared" si="0"/>
        <v>67.834999999999994</v>
      </c>
      <c r="N22" s="4">
        <f t="shared" si="1"/>
        <v>-0.24499999999999034</v>
      </c>
      <c r="P22">
        <v>819</v>
      </c>
      <c r="Q22" t="s">
        <v>528</v>
      </c>
      <c r="R22" t="s">
        <v>427</v>
      </c>
      <c r="S22" t="s">
        <v>504</v>
      </c>
      <c r="T22" s="1">
        <v>23265</v>
      </c>
      <c r="U22" t="s">
        <v>86</v>
      </c>
      <c r="V22">
        <v>15</v>
      </c>
      <c r="W22" t="s">
        <v>105</v>
      </c>
      <c r="X22">
        <v>23.28</v>
      </c>
      <c r="Y22" t="s">
        <v>524</v>
      </c>
      <c r="Z22" s="2">
        <v>23.28</v>
      </c>
      <c r="AA22" s="3">
        <f t="shared" si="2"/>
        <v>23.265000000000001</v>
      </c>
      <c r="AB22" s="4">
        <f t="shared" si="3"/>
        <v>1.5000000000000568E-2</v>
      </c>
      <c r="AD22">
        <v>545</v>
      </c>
      <c r="AE22" t="s">
        <v>551</v>
      </c>
      <c r="AF22" t="s">
        <v>2951</v>
      </c>
      <c r="AG22" t="s">
        <v>907</v>
      </c>
      <c r="AH22" s="1">
        <v>27482</v>
      </c>
      <c r="AI22" t="s">
        <v>454</v>
      </c>
      <c r="AJ22">
        <v>18</v>
      </c>
      <c r="AK22" t="s">
        <v>40</v>
      </c>
      <c r="AL22">
        <v>26.92</v>
      </c>
      <c r="AM22" t="s">
        <v>2820</v>
      </c>
      <c r="AN22" s="2">
        <v>26.92</v>
      </c>
      <c r="AO22" s="3">
        <f t="shared" si="4"/>
        <v>27.481999999999999</v>
      </c>
      <c r="AP22" s="6">
        <f t="shared" si="5"/>
        <v>-0.56199999999999761</v>
      </c>
    </row>
    <row r="23" spans="1:42" x14ac:dyDescent="0.35">
      <c r="A23">
        <v>45</v>
      </c>
      <c r="B23" t="s">
        <v>54</v>
      </c>
      <c r="C23" t="s">
        <v>1</v>
      </c>
      <c r="D23" t="s">
        <v>55</v>
      </c>
      <c r="E23" s="1">
        <v>68947</v>
      </c>
      <c r="F23" t="s">
        <v>15</v>
      </c>
      <c r="G23">
        <v>12</v>
      </c>
      <c r="H23" t="s">
        <v>12</v>
      </c>
      <c r="J23" t="s">
        <v>5</v>
      </c>
      <c r="L23" s="2">
        <v>68.599999999999994</v>
      </c>
      <c r="M23" s="3">
        <f t="shared" si="0"/>
        <v>68.947000000000003</v>
      </c>
      <c r="N23" s="4">
        <f t="shared" si="1"/>
        <v>-0.34700000000000841</v>
      </c>
      <c r="P23">
        <v>820</v>
      </c>
      <c r="Q23" t="s">
        <v>9</v>
      </c>
      <c r="R23" t="s">
        <v>427</v>
      </c>
      <c r="S23" t="s">
        <v>503</v>
      </c>
      <c r="T23" s="1">
        <v>23169</v>
      </c>
      <c r="U23" t="s">
        <v>69</v>
      </c>
      <c r="V23">
        <v>15</v>
      </c>
      <c r="W23" t="s">
        <v>105</v>
      </c>
      <c r="X23">
        <v>23.29</v>
      </c>
      <c r="Y23" t="s">
        <v>524</v>
      </c>
      <c r="Z23" s="2">
        <v>23.29</v>
      </c>
      <c r="AA23" s="3">
        <f t="shared" si="2"/>
        <v>23.169</v>
      </c>
      <c r="AB23" s="4">
        <f t="shared" si="3"/>
        <v>0.12099999999999866</v>
      </c>
      <c r="AD23">
        <v>546</v>
      </c>
      <c r="AE23" t="s">
        <v>16</v>
      </c>
      <c r="AF23" t="s">
        <v>2951</v>
      </c>
      <c r="AG23" t="s">
        <v>684</v>
      </c>
      <c r="AH23" s="1">
        <v>27384</v>
      </c>
      <c r="AI23" t="s">
        <v>64</v>
      </c>
      <c r="AJ23">
        <v>18</v>
      </c>
      <c r="AK23" t="s">
        <v>40</v>
      </c>
      <c r="AL23">
        <v>27.31</v>
      </c>
      <c r="AM23" t="s">
        <v>2820</v>
      </c>
      <c r="AN23" s="2">
        <v>27.31</v>
      </c>
      <c r="AO23" s="3">
        <f t="shared" si="4"/>
        <v>27.384</v>
      </c>
      <c r="AP23" s="6">
        <f t="shared" si="5"/>
        <v>-7.400000000000162E-2</v>
      </c>
    </row>
    <row r="24" spans="1:42" x14ac:dyDescent="0.35">
      <c r="A24">
        <v>46</v>
      </c>
      <c r="B24" t="s">
        <v>56</v>
      </c>
      <c r="C24" t="s">
        <v>1</v>
      </c>
      <c r="D24" t="s">
        <v>55</v>
      </c>
      <c r="E24" s="1">
        <v>69291</v>
      </c>
      <c r="F24" t="s">
        <v>57</v>
      </c>
      <c r="G24">
        <v>12</v>
      </c>
      <c r="H24" t="s">
        <v>12</v>
      </c>
      <c r="J24" t="s">
        <v>5</v>
      </c>
      <c r="L24" s="2">
        <v>68.56</v>
      </c>
      <c r="M24" s="3">
        <f t="shared" si="0"/>
        <v>69.290999999999997</v>
      </c>
      <c r="N24" s="4">
        <f t="shared" si="1"/>
        <v>-0.73099999999999454</v>
      </c>
      <c r="P24">
        <v>821</v>
      </c>
      <c r="Q24" t="s">
        <v>529</v>
      </c>
      <c r="R24" t="s">
        <v>427</v>
      </c>
      <c r="S24" t="s">
        <v>505</v>
      </c>
      <c r="T24" s="1">
        <v>23654</v>
      </c>
      <c r="U24" t="s">
        <v>28</v>
      </c>
      <c r="V24">
        <v>15</v>
      </c>
      <c r="W24" t="s">
        <v>105</v>
      </c>
      <c r="X24">
        <v>23.45</v>
      </c>
      <c r="Y24" t="s">
        <v>524</v>
      </c>
      <c r="Z24" s="2">
        <v>23.45</v>
      </c>
      <c r="AA24" s="3">
        <f t="shared" si="2"/>
        <v>23.654</v>
      </c>
      <c r="AB24" s="4">
        <f t="shared" si="3"/>
        <v>-0.20400000000000063</v>
      </c>
      <c r="AD24">
        <v>547</v>
      </c>
      <c r="AE24" t="s">
        <v>557</v>
      </c>
      <c r="AF24" t="s">
        <v>2951</v>
      </c>
      <c r="AG24" t="s">
        <v>696</v>
      </c>
      <c r="AH24" s="1">
        <v>28737</v>
      </c>
      <c r="AI24" t="s">
        <v>496</v>
      </c>
      <c r="AJ24">
        <v>18</v>
      </c>
      <c r="AK24" t="s">
        <v>40</v>
      </c>
      <c r="AL24">
        <v>28</v>
      </c>
      <c r="AM24" t="s">
        <v>2820</v>
      </c>
      <c r="AN24" s="2">
        <v>28</v>
      </c>
      <c r="AO24" s="3">
        <f t="shared" si="4"/>
        <v>28.736999999999998</v>
      </c>
      <c r="AP24" s="6">
        <f t="shared" si="5"/>
        <v>-0.73699999999999832</v>
      </c>
    </row>
    <row r="25" spans="1:42" x14ac:dyDescent="0.35">
      <c r="A25">
        <v>47</v>
      </c>
      <c r="B25" t="s">
        <v>58</v>
      </c>
      <c r="C25" t="s">
        <v>1</v>
      </c>
      <c r="D25" t="s">
        <v>59</v>
      </c>
      <c r="E25" s="1">
        <v>69790</v>
      </c>
      <c r="F25" t="s">
        <v>57</v>
      </c>
      <c r="G25">
        <v>12</v>
      </c>
      <c r="H25" t="s">
        <v>12</v>
      </c>
      <c r="J25" t="s">
        <v>5</v>
      </c>
      <c r="L25" s="2">
        <v>69.13</v>
      </c>
      <c r="M25" s="3">
        <f t="shared" si="0"/>
        <v>69.790000000000006</v>
      </c>
      <c r="N25" s="4">
        <f t="shared" si="1"/>
        <v>-0.6600000000000108</v>
      </c>
      <c r="P25">
        <v>822</v>
      </c>
      <c r="Q25" t="s">
        <v>530</v>
      </c>
      <c r="R25" t="s">
        <v>427</v>
      </c>
      <c r="S25" t="s">
        <v>503</v>
      </c>
      <c r="T25" s="1">
        <v>22959</v>
      </c>
      <c r="U25" t="s">
        <v>197</v>
      </c>
      <c r="V25">
        <v>15</v>
      </c>
      <c r="W25" t="s">
        <v>105</v>
      </c>
      <c r="X25">
        <v>22.88</v>
      </c>
      <c r="Y25" t="s">
        <v>524</v>
      </c>
      <c r="Z25" s="2">
        <v>22.88</v>
      </c>
      <c r="AA25" s="3">
        <f t="shared" si="2"/>
        <v>22.959</v>
      </c>
      <c r="AB25" s="4">
        <f t="shared" si="3"/>
        <v>-7.9000000000000625E-2</v>
      </c>
      <c r="AD25">
        <v>548</v>
      </c>
      <c r="AE25" t="s">
        <v>561</v>
      </c>
      <c r="AF25" t="s">
        <v>2951</v>
      </c>
      <c r="AG25" t="s">
        <v>719</v>
      </c>
      <c r="AH25" s="1">
        <v>29356</v>
      </c>
      <c r="AI25" t="s">
        <v>276</v>
      </c>
      <c r="AJ25">
        <v>18</v>
      </c>
      <c r="AK25" t="s">
        <v>40</v>
      </c>
      <c r="AL25">
        <v>28.92</v>
      </c>
      <c r="AM25" t="s">
        <v>2820</v>
      </c>
      <c r="AN25" s="2">
        <v>28.92</v>
      </c>
      <c r="AO25" s="3">
        <f t="shared" si="4"/>
        <v>29.356000000000002</v>
      </c>
      <c r="AP25" s="6">
        <f t="shared" si="5"/>
        <v>-0.43599999999999994</v>
      </c>
    </row>
    <row r="26" spans="1:42" x14ac:dyDescent="0.35">
      <c r="A26">
        <v>48</v>
      </c>
      <c r="B26" t="s">
        <v>60</v>
      </c>
      <c r="C26" t="s">
        <v>1</v>
      </c>
      <c r="D26" t="s">
        <v>61</v>
      </c>
      <c r="E26" s="1">
        <v>70104</v>
      </c>
      <c r="F26" t="s">
        <v>57</v>
      </c>
      <c r="G26">
        <v>12</v>
      </c>
      <c r="H26" t="s">
        <v>12</v>
      </c>
      <c r="J26" t="s">
        <v>5</v>
      </c>
      <c r="L26" s="2">
        <v>70.28</v>
      </c>
      <c r="M26" s="3">
        <f t="shared" si="0"/>
        <v>70.103999999999999</v>
      </c>
      <c r="N26" s="4">
        <f t="shared" si="1"/>
        <v>0.17600000000000193</v>
      </c>
      <c r="P26">
        <v>823</v>
      </c>
      <c r="Q26" t="s">
        <v>531</v>
      </c>
      <c r="R26" t="s">
        <v>427</v>
      </c>
      <c r="S26" t="s">
        <v>537</v>
      </c>
      <c r="T26" s="1">
        <v>24436</v>
      </c>
      <c r="U26" t="s">
        <v>2746</v>
      </c>
      <c r="V26">
        <v>15</v>
      </c>
      <c r="W26" t="s">
        <v>105</v>
      </c>
      <c r="X26">
        <v>23.12</v>
      </c>
      <c r="Y26" t="s">
        <v>521</v>
      </c>
      <c r="Z26" s="2">
        <v>23.12</v>
      </c>
      <c r="AA26" s="3">
        <f t="shared" si="2"/>
        <v>24.436</v>
      </c>
      <c r="AB26" s="4">
        <f t="shared" si="3"/>
        <v>-1.3159999999999989</v>
      </c>
      <c r="AD26">
        <v>549</v>
      </c>
      <c r="AE26" t="s">
        <v>564</v>
      </c>
      <c r="AF26" t="s">
        <v>2951</v>
      </c>
      <c r="AG26" t="s">
        <v>742</v>
      </c>
      <c r="AH26" s="1">
        <v>30809</v>
      </c>
      <c r="AI26" t="s">
        <v>454</v>
      </c>
      <c r="AJ26">
        <v>18</v>
      </c>
      <c r="AK26" t="s">
        <v>40</v>
      </c>
      <c r="AL26">
        <v>30.11</v>
      </c>
      <c r="AM26" t="s">
        <v>2830</v>
      </c>
      <c r="AN26" s="2">
        <v>30.11</v>
      </c>
      <c r="AO26" s="3">
        <f t="shared" si="4"/>
        <v>30.809000000000001</v>
      </c>
      <c r="AP26" s="6">
        <f t="shared" si="5"/>
        <v>-0.69900000000000162</v>
      </c>
    </row>
    <row r="27" spans="1:42" x14ac:dyDescent="0.35">
      <c r="A27">
        <v>49</v>
      </c>
      <c r="B27" t="s">
        <v>62</v>
      </c>
      <c r="C27" t="s">
        <v>1</v>
      </c>
      <c r="D27" t="s">
        <v>63</v>
      </c>
      <c r="E27" s="1">
        <v>69599</v>
      </c>
      <c r="F27" t="s">
        <v>64</v>
      </c>
      <c r="G27">
        <v>12</v>
      </c>
      <c r="H27" t="s">
        <v>4</v>
      </c>
      <c r="J27" t="s">
        <v>5</v>
      </c>
      <c r="L27" s="2">
        <v>70.260000000000005</v>
      </c>
      <c r="M27" s="3">
        <f t="shared" si="0"/>
        <v>69.599000000000004</v>
      </c>
      <c r="N27" s="4">
        <f t="shared" si="1"/>
        <v>0.66100000000000136</v>
      </c>
      <c r="P27">
        <v>824</v>
      </c>
      <c r="Q27" t="s">
        <v>532</v>
      </c>
      <c r="R27" t="s">
        <v>427</v>
      </c>
      <c r="S27" t="s">
        <v>506</v>
      </c>
      <c r="T27" s="1">
        <v>24187</v>
      </c>
      <c r="U27" t="s">
        <v>23</v>
      </c>
      <c r="V27">
        <v>15</v>
      </c>
      <c r="W27" t="s">
        <v>105</v>
      </c>
      <c r="X27">
        <v>23.24</v>
      </c>
      <c r="Y27" t="s">
        <v>521</v>
      </c>
      <c r="Z27" s="2">
        <v>23.24</v>
      </c>
      <c r="AA27" s="3">
        <f t="shared" si="2"/>
        <v>24.187000000000001</v>
      </c>
      <c r="AB27" s="4">
        <f t="shared" si="3"/>
        <v>-0.94700000000000273</v>
      </c>
      <c r="AD27">
        <v>550</v>
      </c>
      <c r="AE27" t="s">
        <v>567</v>
      </c>
      <c r="AF27" t="s">
        <v>2951</v>
      </c>
      <c r="AG27" t="s">
        <v>736</v>
      </c>
      <c r="AH27" s="1">
        <v>30541</v>
      </c>
      <c r="AI27" t="s">
        <v>3</v>
      </c>
      <c r="AJ27">
        <v>18</v>
      </c>
      <c r="AK27" t="s">
        <v>40</v>
      </c>
      <c r="AL27">
        <v>30.32</v>
      </c>
      <c r="AM27" t="s">
        <v>2830</v>
      </c>
      <c r="AN27" s="2">
        <v>30.32</v>
      </c>
      <c r="AO27" s="3">
        <f t="shared" si="4"/>
        <v>30.541</v>
      </c>
      <c r="AP27" s="6">
        <f t="shared" si="5"/>
        <v>-0.22100000000000009</v>
      </c>
    </row>
    <row r="28" spans="1:42" x14ac:dyDescent="0.35">
      <c r="A28">
        <v>50</v>
      </c>
      <c r="B28" t="s">
        <v>65</v>
      </c>
      <c r="C28" t="s">
        <v>1</v>
      </c>
      <c r="D28" t="s">
        <v>66</v>
      </c>
      <c r="E28" s="1">
        <v>68336</v>
      </c>
      <c r="F28" t="s">
        <v>3</v>
      </c>
      <c r="G28">
        <v>12</v>
      </c>
      <c r="H28" t="s">
        <v>4</v>
      </c>
      <c r="J28" t="s">
        <v>5</v>
      </c>
      <c r="L28" s="2">
        <v>68.260000000000005</v>
      </c>
      <c r="M28" s="3">
        <f t="shared" si="0"/>
        <v>68.335999999999999</v>
      </c>
      <c r="N28" s="4">
        <f t="shared" si="1"/>
        <v>-7.5999999999993406E-2</v>
      </c>
      <c r="P28">
        <v>825</v>
      </c>
      <c r="Q28" t="s">
        <v>533</v>
      </c>
      <c r="R28" t="s">
        <v>427</v>
      </c>
      <c r="S28" t="s">
        <v>505</v>
      </c>
      <c r="T28" s="1">
        <v>23598</v>
      </c>
      <c r="U28" t="s">
        <v>302</v>
      </c>
      <c r="V28">
        <v>15</v>
      </c>
      <c r="W28" t="s">
        <v>105</v>
      </c>
      <c r="X28">
        <v>23.26</v>
      </c>
      <c r="Y28" t="s">
        <v>510</v>
      </c>
      <c r="Z28" s="2">
        <v>23.26</v>
      </c>
      <c r="AA28" s="3">
        <f t="shared" si="2"/>
        <v>23.597999999999999</v>
      </c>
      <c r="AB28" s="4">
        <f t="shared" si="3"/>
        <v>-0.33799999999999741</v>
      </c>
      <c r="AD28" s="7">
        <v>551</v>
      </c>
      <c r="AE28" s="7" t="s">
        <v>18</v>
      </c>
      <c r="AF28" s="7" t="s">
        <v>2951</v>
      </c>
      <c r="AG28" s="7" t="s">
        <v>757</v>
      </c>
      <c r="AH28" s="8">
        <v>32265</v>
      </c>
      <c r="AI28" s="7" t="s">
        <v>489</v>
      </c>
      <c r="AJ28" s="7">
        <v>18</v>
      </c>
      <c r="AK28" s="7" t="s">
        <v>40</v>
      </c>
      <c r="AL28" s="7">
        <v>31.67</v>
      </c>
      <c r="AM28" s="7" t="s">
        <v>2830</v>
      </c>
      <c r="AN28" s="2">
        <v>31.67</v>
      </c>
      <c r="AO28" s="3">
        <f t="shared" si="4"/>
        <v>32.265000000000001</v>
      </c>
      <c r="AP28" s="6">
        <f t="shared" si="5"/>
        <v>-0.59499999999999886</v>
      </c>
    </row>
    <row r="29" spans="1:42" x14ac:dyDescent="0.35">
      <c r="A29">
        <v>51</v>
      </c>
      <c r="B29" t="s">
        <v>67</v>
      </c>
      <c r="C29" t="s">
        <v>1</v>
      </c>
      <c r="D29" t="s">
        <v>68</v>
      </c>
      <c r="E29" s="1">
        <v>67132</v>
      </c>
      <c r="F29" t="s">
        <v>69</v>
      </c>
      <c r="G29">
        <v>12</v>
      </c>
      <c r="H29" t="s">
        <v>4</v>
      </c>
      <c r="J29" t="s">
        <v>5</v>
      </c>
      <c r="L29" s="2">
        <v>66.59</v>
      </c>
      <c r="M29" s="3">
        <f t="shared" si="0"/>
        <v>67.132000000000005</v>
      </c>
      <c r="N29" s="4">
        <f t="shared" si="1"/>
        <v>-0.54200000000000159</v>
      </c>
      <c r="P29">
        <v>826</v>
      </c>
      <c r="Q29" t="s">
        <v>534</v>
      </c>
      <c r="R29" t="s">
        <v>427</v>
      </c>
      <c r="S29" t="s">
        <v>506</v>
      </c>
      <c r="T29" s="1">
        <v>24232</v>
      </c>
      <c r="U29" t="s">
        <v>449</v>
      </c>
      <c r="V29">
        <v>15</v>
      </c>
      <c r="W29" t="s">
        <v>105</v>
      </c>
      <c r="X29">
        <v>23.45</v>
      </c>
      <c r="Y29" t="s">
        <v>510</v>
      </c>
      <c r="Z29" s="2">
        <v>23.45</v>
      </c>
      <c r="AA29" s="3">
        <f t="shared" si="2"/>
        <v>24.231999999999999</v>
      </c>
      <c r="AB29" s="4">
        <f t="shared" si="3"/>
        <v>-0.78200000000000003</v>
      </c>
      <c r="AD29" s="7">
        <v>552</v>
      </c>
      <c r="AE29" s="7" t="s">
        <v>576</v>
      </c>
      <c r="AF29" s="7" t="s">
        <v>2951</v>
      </c>
      <c r="AG29" s="7" t="s">
        <v>772</v>
      </c>
      <c r="AH29" s="8">
        <v>33142</v>
      </c>
      <c r="AI29" s="7" t="s">
        <v>118</v>
      </c>
      <c r="AJ29" s="7">
        <v>18</v>
      </c>
      <c r="AK29" s="7" t="s">
        <v>105</v>
      </c>
      <c r="AL29" s="7">
        <v>32.71</v>
      </c>
      <c r="AM29" s="7" t="s">
        <v>2845</v>
      </c>
      <c r="AN29" s="2">
        <v>32.71</v>
      </c>
      <c r="AO29" s="3">
        <f t="shared" si="4"/>
        <v>33.142000000000003</v>
      </c>
      <c r="AP29" s="6">
        <f t="shared" si="5"/>
        <v>-0.43200000000000216</v>
      </c>
    </row>
    <row r="30" spans="1:42" x14ac:dyDescent="0.35">
      <c r="A30">
        <v>52</v>
      </c>
      <c r="B30" t="s">
        <v>70</v>
      </c>
      <c r="C30" t="s">
        <v>1</v>
      </c>
      <c r="D30" t="s">
        <v>71</v>
      </c>
      <c r="E30" s="1">
        <v>65455</v>
      </c>
      <c r="F30" t="s">
        <v>72</v>
      </c>
      <c r="G30">
        <v>12</v>
      </c>
      <c r="H30" t="s">
        <v>4</v>
      </c>
      <c r="J30" t="s">
        <v>5</v>
      </c>
      <c r="L30" s="2">
        <v>65.28</v>
      </c>
      <c r="M30" s="3">
        <f t="shared" si="0"/>
        <v>65.454999999999998</v>
      </c>
      <c r="N30" s="4">
        <f t="shared" si="1"/>
        <v>-0.17499999999999716</v>
      </c>
      <c r="P30">
        <v>827</v>
      </c>
      <c r="Q30" t="s">
        <v>535</v>
      </c>
      <c r="R30" t="s">
        <v>427</v>
      </c>
      <c r="S30" t="s">
        <v>542</v>
      </c>
      <c r="T30" s="1">
        <v>24666</v>
      </c>
      <c r="U30" t="s">
        <v>118</v>
      </c>
      <c r="V30">
        <v>15</v>
      </c>
      <c r="W30" t="s">
        <v>105</v>
      </c>
      <c r="X30">
        <v>24.05</v>
      </c>
      <c r="Y30" t="s">
        <v>510</v>
      </c>
      <c r="Z30" s="2">
        <v>24.05</v>
      </c>
      <c r="AA30" s="3">
        <f t="shared" si="2"/>
        <v>24.666</v>
      </c>
      <c r="AB30" s="4">
        <f t="shared" si="3"/>
        <v>-0.61599999999999966</v>
      </c>
      <c r="AD30" s="7">
        <v>553</v>
      </c>
      <c r="AE30" s="7" t="s">
        <v>581</v>
      </c>
      <c r="AF30" s="7" t="s">
        <v>2951</v>
      </c>
      <c r="AG30" s="7" t="s">
        <v>775</v>
      </c>
      <c r="AH30" s="8">
        <v>33494</v>
      </c>
      <c r="AI30" s="7" t="s">
        <v>12</v>
      </c>
      <c r="AJ30" s="7">
        <v>18</v>
      </c>
      <c r="AK30" s="7" t="s">
        <v>40</v>
      </c>
      <c r="AL30" s="7">
        <v>33.380000000000003</v>
      </c>
      <c r="AM30" s="7" t="s">
        <v>2845</v>
      </c>
      <c r="AN30" s="2">
        <v>33.380000000000003</v>
      </c>
      <c r="AO30" s="3">
        <f t="shared" si="4"/>
        <v>33.494</v>
      </c>
      <c r="AP30" s="6">
        <f t="shared" si="5"/>
        <v>-0.11399999999999721</v>
      </c>
    </row>
    <row r="31" spans="1:42" x14ac:dyDescent="0.35">
      <c r="A31">
        <v>53</v>
      </c>
      <c r="B31" t="s">
        <v>73</v>
      </c>
      <c r="C31" t="s">
        <v>1</v>
      </c>
      <c r="D31" t="s">
        <v>74</v>
      </c>
      <c r="E31" s="1">
        <v>62987</v>
      </c>
      <c r="F31" t="s">
        <v>23</v>
      </c>
      <c r="G31">
        <v>12</v>
      </c>
      <c r="H31" t="s">
        <v>4</v>
      </c>
      <c r="J31" t="s">
        <v>5</v>
      </c>
      <c r="L31" s="2">
        <v>63</v>
      </c>
      <c r="M31" s="3">
        <f t="shared" si="0"/>
        <v>62.987000000000002</v>
      </c>
      <c r="N31" s="4">
        <f t="shared" si="1"/>
        <v>1.2999999999998124E-2</v>
      </c>
      <c r="P31">
        <v>828</v>
      </c>
      <c r="Q31" t="s">
        <v>536</v>
      </c>
      <c r="R31" t="s">
        <v>427</v>
      </c>
      <c r="S31" t="s">
        <v>542</v>
      </c>
      <c r="T31" s="1">
        <v>24918</v>
      </c>
      <c r="U31" t="s">
        <v>105</v>
      </c>
      <c r="V31">
        <v>15</v>
      </c>
      <c r="W31" t="s">
        <v>105</v>
      </c>
      <c r="X31">
        <v>24.31</v>
      </c>
      <c r="Y31" t="s">
        <v>510</v>
      </c>
      <c r="Z31" s="2">
        <v>24.31</v>
      </c>
      <c r="AA31" s="3">
        <f t="shared" si="2"/>
        <v>24.917999999999999</v>
      </c>
      <c r="AB31" s="4">
        <f t="shared" si="3"/>
        <v>-0.60800000000000054</v>
      </c>
      <c r="AD31" s="7">
        <v>554</v>
      </c>
      <c r="AE31" s="7" t="s">
        <v>586</v>
      </c>
      <c r="AF31" s="7" t="s">
        <v>2951</v>
      </c>
      <c r="AG31" s="7" t="s">
        <v>805</v>
      </c>
      <c r="AH31" s="8">
        <v>34556</v>
      </c>
      <c r="AI31" s="7" t="s">
        <v>445</v>
      </c>
      <c r="AJ31" s="7">
        <v>18</v>
      </c>
      <c r="AK31" s="7" t="s">
        <v>40</v>
      </c>
      <c r="AL31" s="7">
        <v>34.29</v>
      </c>
      <c r="AM31" s="7" t="s">
        <v>2845</v>
      </c>
      <c r="AN31" s="2">
        <v>34.29</v>
      </c>
      <c r="AO31" s="3">
        <f t="shared" si="4"/>
        <v>34.555999999999997</v>
      </c>
      <c r="AP31" s="6">
        <f t="shared" si="5"/>
        <v>-0.26599999999999824</v>
      </c>
    </row>
    <row r="32" spans="1:42" x14ac:dyDescent="0.35">
      <c r="A32">
        <v>54</v>
      </c>
      <c r="B32" t="s">
        <v>75</v>
      </c>
      <c r="C32" t="s">
        <v>1</v>
      </c>
      <c r="D32" t="s">
        <v>76</v>
      </c>
      <c r="E32" s="1">
        <v>59824</v>
      </c>
      <c r="F32" t="s">
        <v>77</v>
      </c>
      <c r="G32">
        <v>12</v>
      </c>
      <c r="H32" t="s">
        <v>4</v>
      </c>
      <c r="J32" t="s">
        <v>5</v>
      </c>
      <c r="L32" s="2">
        <v>59.93</v>
      </c>
      <c r="M32" s="3">
        <f t="shared" si="0"/>
        <v>59.823999999999998</v>
      </c>
      <c r="N32" s="4">
        <f t="shared" si="1"/>
        <v>0.10600000000000165</v>
      </c>
      <c r="P32">
        <v>829</v>
      </c>
      <c r="Q32" t="s">
        <v>538</v>
      </c>
      <c r="R32" t="s">
        <v>427</v>
      </c>
      <c r="S32" t="s">
        <v>505</v>
      </c>
      <c r="T32" s="1">
        <v>23733</v>
      </c>
      <c r="U32" t="s">
        <v>1599</v>
      </c>
      <c r="V32">
        <v>15</v>
      </c>
      <c r="W32" t="s">
        <v>105</v>
      </c>
      <c r="X32">
        <v>24.07</v>
      </c>
      <c r="Y32" t="s">
        <v>521</v>
      </c>
      <c r="Z32" s="2">
        <v>24.07</v>
      </c>
      <c r="AA32" s="3">
        <f t="shared" si="2"/>
        <v>23.733000000000001</v>
      </c>
      <c r="AB32" s="4">
        <f t="shared" si="3"/>
        <v>0.33699999999999974</v>
      </c>
      <c r="AD32" s="7">
        <v>555</v>
      </c>
      <c r="AE32" s="7" t="s">
        <v>589</v>
      </c>
      <c r="AF32" s="7" t="s">
        <v>2951</v>
      </c>
      <c r="AG32" s="7" t="s">
        <v>1292</v>
      </c>
      <c r="AH32" s="8">
        <v>35990</v>
      </c>
      <c r="AI32" s="7" t="s">
        <v>454</v>
      </c>
      <c r="AJ32" s="7">
        <v>18</v>
      </c>
      <c r="AK32" s="7" t="s">
        <v>40</v>
      </c>
      <c r="AL32" s="7">
        <v>35.35</v>
      </c>
      <c r="AM32" s="7" t="s">
        <v>2845</v>
      </c>
      <c r="AN32" s="2">
        <v>35.35</v>
      </c>
      <c r="AO32" s="3">
        <f t="shared" si="4"/>
        <v>35.99</v>
      </c>
      <c r="AP32" s="6">
        <f t="shared" si="5"/>
        <v>-0.64000000000000057</v>
      </c>
    </row>
    <row r="33" spans="1:42" x14ac:dyDescent="0.35">
      <c r="A33">
        <v>55</v>
      </c>
      <c r="B33" t="s">
        <v>78</v>
      </c>
      <c r="C33" t="s">
        <v>1</v>
      </c>
      <c r="D33" t="s">
        <v>79</v>
      </c>
      <c r="E33" s="1">
        <v>56070</v>
      </c>
      <c r="F33" t="s">
        <v>80</v>
      </c>
      <c r="G33">
        <v>12</v>
      </c>
      <c r="H33" t="s">
        <v>4</v>
      </c>
      <c r="J33" t="s">
        <v>5</v>
      </c>
      <c r="L33" s="2">
        <v>55.31</v>
      </c>
      <c r="M33" s="3">
        <f t="shared" si="0"/>
        <v>56.07</v>
      </c>
      <c r="N33" s="4">
        <f t="shared" si="1"/>
        <v>-0.75999999999999801</v>
      </c>
      <c r="P33">
        <v>830</v>
      </c>
      <c r="Q33" t="s">
        <v>13</v>
      </c>
      <c r="R33" t="s">
        <v>427</v>
      </c>
      <c r="S33" t="s">
        <v>504</v>
      </c>
      <c r="T33" s="1">
        <v>23376</v>
      </c>
      <c r="U33" t="s">
        <v>80</v>
      </c>
      <c r="V33">
        <v>15</v>
      </c>
      <c r="W33" t="s">
        <v>105</v>
      </c>
      <c r="X33">
        <v>23.88</v>
      </c>
      <c r="Y33" t="s">
        <v>524</v>
      </c>
      <c r="Z33" s="2">
        <v>23.88</v>
      </c>
      <c r="AA33" s="3">
        <f t="shared" si="2"/>
        <v>23.376000000000001</v>
      </c>
      <c r="AB33" s="4">
        <f t="shared" si="3"/>
        <v>0.50399999999999778</v>
      </c>
      <c r="AD33" s="7">
        <v>556</v>
      </c>
      <c r="AE33" s="7" t="s">
        <v>21</v>
      </c>
      <c r="AF33" s="7" t="s">
        <v>2951</v>
      </c>
      <c r="AG33" s="7" t="s">
        <v>1303</v>
      </c>
      <c r="AH33" s="8">
        <v>36532</v>
      </c>
      <c r="AI33" s="7" t="s">
        <v>40</v>
      </c>
      <c r="AJ33" s="7">
        <v>18</v>
      </c>
      <c r="AK33" s="7" t="s">
        <v>40</v>
      </c>
      <c r="AL33" s="7">
        <v>36.25</v>
      </c>
      <c r="AM33" s="7" t="s">
        <v>2830</v>
      </c>
      <c r="AN33" s="2">
        <v>36.25</v>
      </c>
      <c r="AO33" s="3">
        <f t="shared" si="4"/>
        <v>36.531999999999996</v>
      </c>
      <c r="AP33" s="6">
        <f t="shared" si="5"/>
        <v>-0.28199999999999648</v>
      </c>
    </row>
    <row r="34" spans="1:42" x14ac:dyDescent="0.35">
      <c r="A34">
        <v>56</v>
      </c>
      <c r="B34" t="s">
        <v>81</v>
      </c>
      <c r="C34" t="s">
        <v>1</v>
      </c>
      <c r="D34" t="s">
        <v>82</v>
      </c>
      <c r="E34" s="1">
        <v>51229</v>
      </c>
      <c r="F34" t="s">
        <v>83</v>
      </c>
      <c r="G34">
        <v>12</v>
      </c>
      <c r="H34" t="s">
        <v>4</v>
      </c>
      <c r="J34" t="s">
        <v>5</v>
      </c>
      <c r="L34" s="2">
        <v>51.54</v>
      </c>
      <c r="M34" s="3">
        <f t="shared" si="0"/>
        <v>51.228999999999999</v>
      </c>
      <c r="N34" s="4">
        <f t="shared" si="1"/>
        <v>0.31099999999999994</v>
      </c>
      <c r="P34">
        <v>831</v>
      </c>
      <c r="Q34" t="s">
        <v>539</v>
      </c>
      <c r="R34" t="s">
        <v>427</v>
      </c>
      <c r="S34" t="s">
        <v>542</v>
      </c>
      <c r="T34" s="1">
        <v>24976</v>
      </c>
      <c r="U34" t="s">
        <v>2400</v>
      </c>
      <c r="V34">
        <v>15</v>
      </c>
      <c r="W34" t="s">
        <v>105</v>
      </c>
      <c r="X34">
        <v>24.12</v>
      </c>
      <c r="Y34" t="s">
        <v>524</v>
      </c>
      <c r="Z34" s="2">
        <v>24.12</v>
      </c>
      <c r="AA34" s="3">
        <f t="shared" si="2"/>
        <v>24.975999999999999</v>
      </c>
      <c r="AB34" s="4">
        <f t="shared" si="3"/>
        <v>-0.8559999999999981</v>
      </c>
      <c r="AD34" s="7">
        <v>557</v>
      </c>
      <c r="AE34" s="7" t="s">
        <v>596</v>
      </c>
      <c r="AF34" s="7" t="s">
        <v>2951</v>
      </c>
      <c r="AG34" s="7" t="s">
        <v>1316</v>
      </c>
      <c r="AH34" s="8">
        <v>36910</v>
      </c>
      <c r="AI34" s="7" t="s">
        <v>12</v>
      </c>
      <c r="AJ34" s="7">
        <v>18</v>
      </c>
      <c r="AK34" s="7" t="s">
        <v>40</v>
      </c>
      <c r="AL34" s="7">
        <v>36.97</v>
      </c>
      <c r="AM34" s="7" t="s">
        <v>2830</v>
      </c>
      <c r="AN34" s="2">
        <v>36.97</v>
      </c>
      <c r="AO34" s="3">
        <f t="shared" si="4"/>
        <v>36.909999999999997</v>
      </c>
      <c r="AP34" s="6">
        <f t="shared" si="5"/>
        <v>6.0000000000002274E-2</v>
      </c>
    </row>
    <row r="35" spans="1:42" x14ac:dyDescent="0.35">
      <c r="A35">
        <v>57</v>
      </c>
      <c r="B35" t="s">
        <v>84</v>
      </c>
      <c r="C35" t="s">
        <v>1</v>
      </c>
      <c r="D35" t="s">
        <v>85</v>
      </c>
      <c r="E35" s="1">
        <v>45196</v>
      </c>
      <c r="F35" t="s">
        <v>86</v>
      </c>
      <c r="G35">
        <v>12</v>
      </c>
      <c r="H35" t="s">
        <v>4</v>
      </c>
      <c r="J35" t="s">
        <v>5</v>
      </c>
      <c r="L35" s="2">
        <v>44.04</v>
      </c>
      <c r="M35" s="3">
        <f t="shared" si="0"/>
        <v>45.195999999999998</v>
      </c>
      <c r="N35" s="4">
        <f t="shared" si="1"/>
        <v>-1.1559999999999988</v>
      </c>
      <c r="P35">
        <v>832</v>
      </c>
      <c r="Q35" t="s">
        <v>540</v>
      </c>
      <c r="R35" t="s">
        <v>427</v>
      </c>
      <c r="S35" t="s">
        <v>542</v>
      </c>
      <c r="T35" s="1">
        <v>24790</v>
      </c>
      <c r="U35" t="s">
        <v>72</v>
      </c>
      <c r="V35">
        <v>15</v>
      </c>
      <c r="W35" t="s">
        <v>105</v>
      </c>
      <c r="X35">
        <v>24.22</v>
      </c>
      <c r="Y35" t="s">
        <v>524</v>
      </c>
      <c r="Z35" s="2">
        <v>24.22</v>
      </c>
      <c r="AA35" s="3">
        <f t="shared" si="2"/>
        <v>24.79</v>
      </c>
      <c r="AB35" s="4">
        <f t="shared" si="3"/>
        <v>-0.57000000000000028</v>
      </c>
      <c r="AD35" s="7">
        <v>558</v>
      </c>
      <c r="AE35" s="7" t="s">
        <v>600</v>
      </c>
      <c r="AF35" s="7" t="s">
        <v>2951</v>
      </c>
      <c r="AG35" s="7" t="s">
        <v>1350</v>
      </c>
      <c r="AH35" s="8">
        <v>38385</v>
      </c>
      <c r="AI35" s="7" t="s">
        <v>454</v>
      </c>
      <c r="AJ35" s="7">
        <v>18</v>
      </c>
      <c r="AK35" s="7" t="s">
        <v>40</v>
      </c>
      <c r="AL35" s="7">
        <v>38.18</v>
      </c>
      <c r="AM35" s="7" t="s">
        <v>2830</v>
      </c>
      <c r="AN35" s="2">
        <v>38.18</v>
      </c>
      <c r="AO35" s="3">
        <f t="shared" si="4"/>
        <v>38.384999999999998</v>
      </c>
      <c r="AP35" s="6">
        <f t="shared" si="5"/>
        <v>-0.20499999999999829</v>
      </c>
    </row>
    <row r="36" spans="1:42" x14ac:dyDescent="0.35">
      <c r="A36">
        <v>58</v>
      </c>
      <c r="B36" t="s">
        <v>87</v>
      </c>
      <c r="C36" t="s">
        <v>1</v>
      </c>
      <c r="D36" t="s">
        <v>88</v>
      </c>
      <c r="E36" s="1">
        <v>38633</v>
      </c>
      <c r="F36" t="s">
        <v>8</v>
      </c>
      <c r="G36">
        <v>12</v>
      </c>
      <c r="H36" t="s">
        <v>4</v>
      </c>
      <c r="J36" t="s">
        <v>5</v>
      </c>
      <c r="L36" s="2">
        <v>39.11</v>
      </c>
      <c r="M36" s="3">
        <f t="shared" si="0"/>
        <v>38.633000000000003</v>
      </c>
      <c r="N36" s="4">
        <f t="shared" si="1"/>
        <v>0.47699999999999676</v>
      </c>
      <c r="P36">
        <v>833</v>
      </c>
      <c r="Q36" t="s">
        <v>541</v>
      </c>
      <c r="R36" t="s">
        <v>427</v>
      </c>
      <c r="S36" t="s">
        <v>547</v>
      </c>
      <c r="T36" s="1">
        <v>25700</v>
      </c>
      <c r="U36" t="s">
        <v>548</v>
      </c>
      <c r="V36">
        <v>15</v>
      </c>
      <c r="W36" t="s">
        <v>105</v>
      </c>
      <c r="X36">
        <v>24.76</v>
      </c>
      <c r="Y36" t="s">
        <v>524</v>
      </c>
      <c r="Z36" s="2">
        <v>24.76</v>
      </c>
      <c r="AA36" s="3">
        <f t="shared" si="2"/>
        <v>25.7</v>
      </c>
      <c r="AB36" s="4">
        <f t="shared" si="3"/>
        <v>-0.93999999999999773</v>
      </c>
      <c r="AD36" s="7">
        <v>559</v>
      </c>
      <c r="AE36" s="7" t="s">
        <v>604</v>
      </c>
      <c r="AF36" s="7" t="s">
        <v>2951</v>
      </c>
      <c r="AG36" s="7" t="s">
        <v>2954</v>
      </c>
      <c r="AH36" s="8">
        <v>39665</v>
      </c>
      <c r="AI36" s="7" t="s">
        <v>449</v>
      </c>
      <c r="AJ36" s="7">
        <v>18</v>
      </c>
      <c r="AK36" s="7" t="s">
        <v>40</v>
      </c>
      <c r="AL36" s="7">
        <v>39.39</v>
      </c>
      <c r="AM36" s="7" t="s">
        <v>2830</v>
      </c>
      <c r="AN36" s="2">
        <v>39.39</v>
      </c>
      <c r="AO36" s="3">
        <f t="shared" si="4"/>
        <v>39.664999999999999</v>
      </c>
      <c r="AP36" s="6">
        <f t="shared" si="5"/>
        <v>-0.27499999999999858</v>
      </c>
    </row>
    <row r="37" spans="1:42" x14ac:dyDescent="0.35">
      <c r="A37">
        <v>59</v>
      </c>
      <c r="B37" t="s">
        <v>89</v>
      </c>
      <c r="C37" t="s">
        <v>1</v>
      </c>
      <c r="D37" t="s">
        <v>90</v>
      </c>
      <c r="E37" s="1">
        <v>32282</v>
      </c>
      <c r="F37" t="s">
        <v>8</v>
      </c>
      <c r="G37">
        <v>12</v>
      </c>
      <c r="H37" t="s">
        <v>4</v>
      </c>
      <c r="J37" t="s">
        <v>5</v>
      </c>
      <c r="L37" s="2">
        <v>34.76</v>
      </c>
      <c r="M37" s="3">
        <f t="shared" si="0"/>
        <v>32.281999999999996</v>
      </c>
      <c r="N37" s="4">
        <f t="shared" si="1"/>
        <v>2.4780000000000015</v>
      </c>
      <c r="P37">
        <v>834</v>
      </c>
      <c r="Q37" t="s">
        <v>543</v>
      </c>
      <c r="R37" t="s">
        <v>427</v>
      </c>
      <c r="S37" t="s">
        <v>2287</v>
      </c>
      <c r="T37" s="1">
        <v>25170</v>
      </c>
      <c r="U37" t="s">
        <v>194</v>
      </c>
      <c r="V37">
        <v>15</v>
      </c>
      <c r="W37" t="s">
        <v>105</v>
      </c>
      <c r="X37">
        <v>24.53</v>
      </c>
      <c r="Y37" t="s">
        <v>544</v>
      </c>
      <c r="Z37" s="2">
        <v>24.53</v>
      </c>
      <c r="AA37" s="3">
        <f t="shared" si="2"/>
        <v>25.17</v>
      </c>
      <c r="AB37" s="4">
        <f t="shared" si="3"/>
        <v>-0.64000000000000057</v>
      </c>
      <c r="AD37" s="7">
        <v>560</v>
      </c>
      <c r="AE37" s="7" t="s">
        <v>609</v>
      </c>
      <c r="AF37" s="7" t="s">
        <v>2951</v>
      </c>
      <c r="AG37" s="7" t="s">
        <v>2955</v>
      </c>
      <c r="AH37" s="8">
        <v>40052</v>
      </c>
      <c r="AI37" s="7" t="s">
        <v>12</v>
      </c>
      <c r="AJ37" s="7">
        <v>18</v>
      </c>
      <c r="AK37" s="7" t="s">
        <v>40</v>
      </c>
      <c r="AL37" s="7">
        <v>39.96</v>
      </c>
      <c r="AM37" s="7" t="s">
        <v>2830</v>
      </c>
      <c r="AN37" s="2">
        <v>39.96</v>
      </c>
      <c r="AO37" s="3">
        <f t="shared" si="4"/>
        <v>40.052</v>
      </c>
      <c r="AP37" s="6">
        <f t="shared" si="5"/>
        <v>-9.1999999999998749E-2</v>
      </c>
    </row>
    <row r="38" spans="1:42" x14ac:dyDescent="0.35">
      <c r="A38">
        <v>60</v>
      </c>
      <c r="B38" t="s">
        <v>91</v>
      </c>
      <c r="C38" t="s">
        <v>1</v>
      </c>
      <c r="D38" t="s">
        <v>92</v>
      </c>
      <c r="E38" s="1">
        <v>27782</v>
      </c>
      <c r="F38" t="s">
        <v>83</v>
      </c>
      <c r="G38">
        <v>12</v>
      </c>
      <c r="H38" t="s">
        <v>4</v>
      </c>
      <c r="J38" t="s">
        <v>5</v>
      </c>
      <c r="L38" s="2">
        <v>30.53</v>
      </c>
      <c r="M38" s="3">
        <f t="shared" si="0"/>
        <v>27.782</v>
      </c>
      <c r="N38" s="4">
        <f t="shared" si="1"/>
        <v>2.7480000000000011</v>
      </c>
      <c r="P38">
        <v>835</v>
      </c>
      <c r="Q38" t="s">
        <v>545</v>
      </c>
      <c r="R38" t="s">
        <v>427</v>
      </c>
      <c r="S38" t="s">
        <v>554</v>
      </c>
      <c r="T38" s="1">
        <v>26325</v>
      </c>
      <c r="U38" t="s">
        <v>332</v>
      </c>
      <c r="V38">
        <v>15</v>
      </c>
      <c r="W38" t="s">
        <v>105</v>
      </c>
      <c r="X38">
        <v>24.71</v>
      </c>
      <c r="Y38" t="s">
        <v>544</v>
      </c>
      <c r="Z38" s="2">
        <v>24.71</v>
      </c>
      <c r="AA38" s="3">
        <f t="shared" si="2"/>
        <v>26.324999999999999</v>
      </c>
      <c r="AB38" s="4">
        <f t="shared" si="3"/>
        <v>-1.6149999999999984</v>
      </c>
      <c r="AD38" s="7">
        <v>561</v>
      </c>
      <c r="AE38" s="7" t="s">
        <v>24</v>
      </c>
      <c r="AF38" s="7" t="s">
        <v>2951</v>
      </c>
      <c r="AG38" s="7" t="s">
        <v>2956</v>
      </c>
      <c r="AH38" s="8">
        <v>40502</v>
      </c>
      <c r="AI38" s="7" t="s">
        <v>49</v>
      </c>
      <c r="AJ38" s="7">
        <v>18</v>
      </c>
      <c r="AK38" s="7" t="s">
        <v>40</v>
      </c>
      <c r="AL38" s="7">
        <v>40.49</v>
      </c>
      <c r="AM38" s="7" t="s">
        <v>2830</v>
      </c>
      <c r="AN38" s="2">
        <v>40.49</v>
      </c>
      <c r="AO38" s="3">
        <f t="shared" si="4"/>
        <v>40.502000000000002</v>
      </c>
      <c r="AP38" s="6">
        <f t="shared" si="5"/>
        <v>-1.2000000000000455E-2</v>
      </c>
    </row>
    <row r="39" spans="1:42" x14ac:dyDescent="0.35">
      <c r="A39">
        <v>61</v>
      </c>
      <c r="B39" t="s">
        <v>93</v>
      </c>
      <c r="C39" t="s">
        <v>1</v>
      </c>
      <c r="D39" t="s">
        <v>94</v>
      </c>
      <c r="E39" s="1">
        <v>27342</v>
      </c>
      <c r="F39" t="s">
        <v>64</v>
      </c>
      <c r="G39">
        <v>12</v>
      </c>
      <c r="H39" t="s">
        <v>4</v>
      </c>
      <c r="J39" t="s">
        <v>5</v>
      </c>
      <c r="L39" s="2">
        <v>27.66</v>
      </c>
      <c r="M39" s="3">
        <f t="shared" si="0"/>
        <v>27.341999999999999</v>
      </c>
      <c r="N39" s="4">
        <f t="shared" si="1"/>
        <v>0.31800000000000139</v>
      </c>
      <c r="P39">
        <v>836</v>
      </c>
      <c r="Q39" t="s">
        <v>546</v>
      </c>
      <c r="R39" t="s">
        <v>427</v>
      </c>
      <c r="S39" t="s">
        <v>968</v>
      </c>
      <c r="T39" s="1">
        <v>27361</v>
      </c>
      <c r="U39" t="s">
        <v>1717</v>
      </c>
      <c r="V39">
        <v>15</v>
      </c>
      <c r="W39" t="s">
        <v>105</v>
      </c>
      <c r="X39">
        <v>25.6</v>
      </c>
      <c r="Y39" t="s">
        <v>544</v>
      </c>
      <c r="Z39" s="2">
        <v>25.6</v>
      </c>
      <c r="AA39" s="3">
        <f t="shared" si="2"/>
        <v>27.361000000000001</v>
      </c>
      <c r="AB39" s="4">
        <f t="shared" si="3"/>
        <v>-1.7609999999999992</v>
      </c>
      <c r="AD39" s="7">
        <v>562</v>
      </c>
      <c r="AE39" s="7" t="s">
        <v>615</v>
      </c>
      <c r="AF39" s="7" t="s">
        <v>2951</v>
      </c>
      <c r="AG39" s="7" t="s">
        <v>2957</v>
      </c>
      <c r="AH39" s="8">
        <v>39946</v>
      </c>
      <c r="AI39" s="7" t="s">
        <v>189</v>
      </c>
      <c r="AJ39" s="7">
        <v>18</v>
      </c>
      <c r="AK39" s="7" t="s">
        <v>40</v>
      </c>
      <c r="AL39" s="7">
        <v>40.21</v>
      </c>
      <c r="AM39" s="7" t="s">
        <v>2830</v>
      </c>
      <c r="AN39" s="2">
        <v>40.21</v>
      </c>
      <c r="AO39" s="3">
        <f t="shared" si="4"/>
        <v>39.945999999999998</v>
      </c>
      <c r="AP39" s="6">
        <f t="shared" si="5"/>
        <v>0.2640000000000029</v>
      </c>
    </row>
    <row r="40" spans="1:42" x14ac:dyDescent="0.35">
      <c r="A40">
        <v>62</v>
      </c>
      <c r="B40" t="s">
        <v>95</v>
      </c>
      <c r="C40" t="s">
        <v>1</v>
      </c>
      <c r="D40" t="s">
        <v>96</v>
      </c>
      <c r="E40" s="1">
        <v>27742</v>
      </c>
      <c r="F40" t="s">
        <v>57</v>
      </c>
      <c r="G40">
        <v>12</v>
      </c>
      <c r="H40" t="s">
        <v>4</v>
      </c>
      <c r="J40" t="s">
        <v>5</v>
      </c>
      <c r="L40" s="2">
        <v>29.16</v>
      </c>
      <c r="M40" s="3">
        <f t="shared" si="0"/>
        <v>27.742000000000001</v>
      </c>
      <c r="N40" s="4">
        <f t="shared" si="1"/>
        <v>1.4179999999999993</v>
      </c>
      <c r="P40">
        <v>837</v>
      </c>
      <c r="Q40" t="s">
        <v>549</v>
      </c>
      <c r="R40" t="s">
        <v>427</v>
      </c>
      <c r="S40" t="s">
        <v>555</v>
      </c>
      <c r="T40" s="1">
        <v>27054</v>
      </c>
      <c r="U40" t="s">
        <v>77</v>
      </c>
      <c r="V40">
        <v>15</v>
      </c>
      <c r="W40" t="s">
        <v>105</v>
      </c>
      <c r="X40">
        <v>25.73</v>
      </c>
      <c r="Y40" t="s">
        <v>550</v>
      </c>
      <c r="Z40" s="2">
        <v>25.73</v>
      </c>
      <c r="AA40" s="3">
        <f t="shared" si="2"/>
        <v>27.053999999999998</v>
      </c>
      <c r="AB40" s="4">
        <f t="shared" si="3"/>
        <v>-1.3239999999999981</v>
      </c>
      <c r="AD40" s="7">
        <v>563</v>
      </c>
      <c r="AE40" s="7" t="s">
        <v>617</v>
      </c>
      <c r="AF40" s="7" t="s">
        <v>2951</v>
      </c>
      <c r="AG40" s="7" t="s">
        <v>2957</v>
      </c>
      <c r="AH40" s="8">
        <v>39882</v>
      </c>
      <c r="AI40" s="7" t="s">
        <v>64</v>
      </c>
      <c r="AJ40" s="7">
        <v>18</v>
      </c>
      <c r="AK40" s="7" t="s">
        <v>40</v>
      </c>
      <c r="AL40" s="7">
        <v>40.119999999999997</v>
      </c>
      <c r="AM40" s="7" t="s">
        <v>2830</v>
      </c>
      <c r="AN40" s="2">
        <v>40.119999999999997</v>
      </c>
      <c r="AO40" s="3">
        <f t="shared" si="4"/>
        <v>39.881999999999998</v>
      </c>
      <c r="AP40" s="6">
        <f t="shared" si="5"/>
        <v>0.23799999999999955</v>
      </c>
    </row>
    <row r="41" spans="1:42" x14ac:dyDescent="0.35">
      <c r="A41">
        <v>63</v>
      </c>
      <c r="B41" t="s">
        <v>97</v>
      </c>
      <c r="C41" t="s">
        <v>1</v>
      </c>
      <c r="D41" t="s">
        <v>98</v>
      </c>
      <c r="E41" s="1">
        <v>28181</v>
      </c>
      <c r="F41" t="s">
        <v>57</v>
      </c>
      <c r="G41">
        <v>12</v>
      </c>
      <c r="H41" t="s">
        <v>4</v>
      </c>
      <c r="J41" t="s">
        <v>5</v>
      </c>
      <c r="L41" s="2">
        <v>29.68</v>
      </c>
      <c r="M41" s="3">
        <f t="shared" si="0"/>
        <v>28.181000000000001</v>
      </c>
      <c r="N41" s="4">
        <f t="shared" si="1"/>
        <v>1.4989999999999988</v>
      </c>
      <c r="P41">
        <v>838</v>
      </c>
      <c r="Q41" t="s">
        <v>551</v>
      </c>
      <c r="R41" t="s">
        <v>427</v>
      </c>
      <c r="S41" t="s">
        <v>555</v>
      </c>
      <c r="T41" s="1">
        <v>27085</v>
      </c>
      <c r="U41" t="s">
        <v>57</v>
      </c>
      <c r="V41">
        <v>15</v>
      </c>
      <c r="W41" t="s">
        <v>105</v>
      </c>
      <c r="X41">
        <v>26.05</v>
      </c>
      <c r="Y41" t="s">
        <v>550</v>
      </c>
      <c r="Z41" s="2">
        <v>26.05</v>
      </c>
      <c r="AA41" s="3">
        <f t="shared" si="2"/>
        <v>27.085000000000001</v>
      </c>
      <c r="AB41" s="4">
        <f t="shared" si="3"/>
        <v>-1.0350000000000001</v>
      </c>
      <c r="AD41" s="7">
        <v>564</v>
      </c>
      <c r="AE41" s="7" t="s">
        <v>619</v>
      </c>
      <c r="AF41" s="7" t="s">
        <v>2951</v>
      </c>
      <c r="AG41" s="7" t="s">
        <v>2955</v>
      </c>
      <c r="AH41" s="8">
        <v>40204</v>
      </c>
      <c r="AI41" s="7" t="s">
        <v>4</v>
      </c>
      <c r="AJ41" s="7">
        <v>18</v>
      </c>
      <c r="AK41" s="7" t="s">
        <v>40</v>
      </c>
      <c r="AL41" s="7">
        <v>40.24</v>
      </c>
      <c r="AM41" s="7" t="s">
        <v>2830</v>
      </c>
      <c r="AN41" s="2">
        <v>40.24</v>
      </c>
      <c r="AO41" s="3">
        <f t="shared" si="4"/>
        <v>40.204000000000001</v>
      </c>
      <c r="AP41" s="6">
        <f t="shared" si="5"/>
        <v>3.6000000000001364E-2</v>
      </c>
    </row>
    <row r="42" spans="1:42" x14ac:dyDescent="0.35">
      <c r="A42">
        <v>64</v>
      </c>
      <c r="B42" t="s">
        <v>99</v>
      </c>
      <c r="C42" t="s">
        <v>1</v>
      </c>
      <c r="D42" t="s">
        <v>100</v>
      </c>
      <c r="E42" s="1">
        <v>28445</v>
      </c>
      <c r="F42" t="s">
        <v>57</v>
      </c>
      <c r="G42">
        <v>12</v>
      </c>
      <c r="H42" t="s">
        <v>4</v>
      </c>
      <c r="J42" t="s">
        <v>5</v>
      </c>
      <c r="L42" s="2">
        <v>29</v>
      </c>
      <c r="M42" s="3">
        <f t="shared" si="0"/>
        <v>28.445</v>
      </c>
      <c r="N42" s="4">
        <f t="shared" si="1"/>
        <v>0.55499999999999972</v>
      </c>
      <c r="P42">
        <v>839</v>
      </c>
      <c r="Q42" t="s">
        <v>553</v>
      </c>
      <c r="R42" t="s">
        <v>427</v>
      </c>
      <c r="S42" t="s">
        <v>555</v>
      </c>
      <c r="T42" s="1">
        <v>26973</v>
      </c>
      <c r="U42" t="s">
        <v>69</v>
      </c>
      <c r="V42">
        <v>14</v>
      </c>
      <c r="W42" t="s">
        <v>105</v>
      </c>
      <c r="X42">
        <v>26.18</v>
      </c>
      <c r="Y42" t="s">
        <v>550</v>
      </c>
      <c r="Z42" s="2">
        <v>26.18</v>
      </c>
      <c r="AA42" s="3">
        <f t="shared" si="2"/>
        <v>26.972999999999999</v>
      </c>
      <c r="AB42" s="4">
        <f t="shared" si="3"/>
        <v>-0.79299999999999926</v>
      </c>
      <c r="AD42" s="7">
        <v>565</v>
      </c>
      <c r="AE42" s="7" t="s">
        <v>621</v>
      </c>
      <c r="AF42" s="7" t="s">
        <v>2951</v>
      </c>
      <c r="AG42" s="7" t="s">
        <v>2956</v>
      </c>
      <c r="AH42" s="8">
        <v>40568</v>
      </c>
      <c r="AI42" s="7" t="s">
        <v>12</v>
      </c>
      <c r="AJ42" s="7">
        <v>18</v>
      </c>
      <c r="AK42" s="7" t="s">
        <v>40</v>
      </c>
      <c r="AL42" s="7">
        <v>40.520000000000003</v>
      </c>
      <c r="AM42" s="7" t="s">
        <v>2820</v>
      </c>
      <c r="AN42" s="2">
        <v>40.520000000000003</v>
      </c>
      <c r="AO42" s="3">
        <f t="shared" si="4"/>
        <v>40.567999999999998</v>
      </c>
      <c r="AP42" s="6">
        <f t="shared" si="5"/>
        <v>-4.7999999999994714E-2</v>
      </c>
    </row>
    <row r="43" spans="1:42" x14ac:dyDescent="0.35">
      <c r="A43">
        <v>65</v>
      </c>
      <c r="B43" t="s">
        <v>101</v>
      </c>
      <c r="C43" t="s">
        <v>1</v>
      </c>
      <c r="D43" t="s">
        <v>102</v>
      </c>
      <c r="E43" s="1">
        <v>28637</v>
      </c>
      <c r="F43" t="s">
        <v>57</v>
      </c>
      <c r="G43">
        <v>12</v>
      </c>
      <c r="H43" t="s">
        <v>4</v>
      </c>
      <c r="J43" t="s">
        <v>5</v>
      </c>
      <c r="L43" s="2">
        <v>28.94</v>
      </c>
      <c r="M43" s="3">
        <f t="shared" si="0"/>
        <v>28.637</v>
      </c>
      <c r="N43" s="4">
        <f t="shared" si="1"/>
        <v>0.30300000000000082</v>
      </c>
      <c r="P43">
        <v>840</v>
      </c>
      <c r="Q43" t="s">
        <v>16</v>
      </c>
      <c r="R43" t="s">
        <v>427</v>
      </c>
      <c r="S43" t="s">
        <v>563</v>
      </c>
      <c r="T43" s="1">
        <v>29016</v>
      </c>
      <c r="U43" t="s">
        <v>2747</v>
      </c>
      <c r="V43">
        <v>14</v>
      </c>
      <c r="W43" t="s">
        <v>105</v>
      </c>
      <c r="X43">
        <v>26.97</v>
      </c>
      <c r="Y43" t="s">
        <v>550</v>
      </c>
      <c r="Z43" s="2">
        <v>26.97</v>
      </c>
      <c r="AA43" s="3">
        <f t="shared" si="2"/>
        <v>29.015999999999998</v>
      </c>
      <c r="AB43" s="4">
        <f t="shared" si="3"/>
        <v>-2.0459999999999994</v>
      </c>
      <c r="AD43" s="7">
        <v>566</v>
      </c>
      <c r="AE43" s="7" t="s">
        <v>26</v>
      </c>
      <c r="AF43" s="7" t="s">
        <v>2951</v>
      </c>
      <c r="AG43" s="7" t="s">
        <v>2958</v>
      </c>
      <c r="AH43" s="8">
        <v>41166</v>
      </c>
      <c r="AI43" s="7" t="s">
        <v>40</v>
      </c>
      <c r="AJ43" s="7">
        <v>18</v>
      </c>
      <c r="AK43" s="7" t="s">
        <v>40</v>
      </c>
      <c r="AL43" s="7">
        <v>41.05</v>
      </c>
      <c r="AM43" s="7" t="s">
        <v>2820</v>
      </c>
      <c r="AN43" s="2">
        <v>41.05</v>
      </c>
      <c r="AO43" s="3">
        <f t="shared" si="4"/>
        <v>41.165999999999997</v>
      </c>
      <c r="AP43" s="6">
        <f t="shared" si="5"/>
        <v>-0.11599999999999966</v>
      </c>
    </row>
    <row r="44" spans="1:42" x14ac:dyDescent="0.35">
      <c r="A44">
        <v>66</v>
      </c>
      <c r="B44" t="s">
        <v>103</v>
      </c>
      <c r="C44" t="s">
        <v>1</v>
      </c>
      <c r="D44" t="s">
        <v>104</v>
      </c>
      <c r="E44" s="1">
        <v>31085</v>
      </c>
      <c r="F44" t="s">
        <v>105</v>
      </c>
      <c r="G44">
        <v>12</v>
      </c>
      <c r="H44" t="s">
        <v>4</v>
      </c>
      <c r="J44" t="s">
        <v>5</v>
      </c>
      <c r="L44" s="2">
        <v>29.4</v>
      </c>
      <c r="M44" s="3">
        <f t="shared" si="0"/>
        <v>31.085000000000001</v>
      </c>
      <c r="N44" s="4">
        <f t="shared" si="1"/>
        <v>-1.6850000000000023</v>
      </c>
      <c r="P44">
        <v>841</v>
      </c>
      <c r="Q44" t="s">
        <v>556</v>
      </c>
      <c r="R44" t="s">
        <v>427</v>
      </c>
      <c r="S44" t="s">
        <v>960</v>
      </c>
      <c r="T44" s="1">
        <v>28111</v>
      </c>
      <c r="U44" t="s">
        <v>468</v>
      </c>
      <c r="V44">
        <v>14</v>
      </c>
      <c r="W44" t="s">
        <v>105</v>
      </c>
      <c r="X44">
        <v>27.1</v>
      </c>
      <c r="Y44" t="s">
        <v>550</v>
      </c>
      <c r="Z44" s="2">
        <v>27.1</v>
      </c>
      <c r="AA44" s="3">
        <f t="shared" si="2"/>
        <v>28.111000000000001</v>
      </c>
      <c r="AB44" s="4">
        <f t="shared" si="3"/>
        <v>-1.0109999999999992</v>
      </c>
      <c r="AD44" s="7">
        <v>567</v>
      </c>
      <c r="AE44" s="7" t="s">
        <v>628</v>
      </c>
      <c r="AF44" s="7" t="s">
        <v>2951</v>
      </c>
      <c r="AG44" s="7" t="s">
        <v>2959</v>
      </c>
      <c r="AH44" s="8">
        <v>42101</v>
      </c>
      <c r="AI44" s="7" t="s">
        <v>28</v>
      </c>
      <c r="AJ44" s="7">
        <v>18</v>
      </c>
      <c r="AK44" s="7" t="s">
        <v>40</v>
      </c>
      <c r="AL44" s="7">
        <v>42</v>
      </c>
      <c r="AM44" s="7" t="s">
        <v>2820</v>
      </c>
      <c r="AN44" s="2">
        <v>42</v>
      </c>
      <c r="AO44" s="3">
        <f t="shared" si="4"/>
        <v>42.100999999999999</v>
      </c>
      <c r="AP44" s="6">
        <f t="shared" si="5"/>
        <v>-0.10099999999999909</v>
      </c>
    </row>
    <row r="45" spans="1:42" x14ac:dyDescent="0.35">
      <c r="A45">
        <v>67</v>
      </c>
      <c r="B45" t="s">
        <v>106</v>
      </c>
      <c r="C45" t="s">
        <v>1</v>
      </c>
      <c r="D45" t="s">
        <v>107</v>
      </c>
      <c r="E45" s="1">
        <v>33921</v>
      </c>
      <c r="F45" t="s">
        <v>40</v>
      </c>
      <c r="G45">
        <v>12</v>
      </c>
      <c r="H45" t="s">
        <v>4</v>
      </c>
      <c r="J45" t="s">
        <v>5</v>
      </c>
      <c r="L45" s="2">
        <v>33.68</v>
      </c>
      <c r="M45" s="3">
        <f t="shared" si="0"/>
        <v>33.920999999999999</v>
      </c>
      <c r="N45" s="4">
        <f t="shared" si="1"/>
        <v>-0.24099999999999966</v>
      </c>
      <c r="P45">
        <v>842</v>
      </c>
      <c r="Q45" t="s">
        <v>557</v>
      </c>
      <c r="R45" t="s">
        <v>427</v>
      </c>
      <c r="S45" t="s">
        <v>568</v>
      </c>
      <c r="T45" s="1">
        <v>30126</v>
      </c>
      <c r="U45" t="s">
        <v>2748</v>
      </c>
      <c r="V45">
        <v>14</v>
      </c>
      <c r="W45" t="s">
        <v>105</v>
      </c>
      <c r="X45">
        <v>27.84</v>
      </c>
      <c r="Y45" t="s">
        <v>550</v>
      </c>
      <c r="Z45" s="2">
        <v>27.84</v>
      </c>
      <c r="AA45" s="3">
        <f t="shared" si="2"/>
        <v>30.126000000000001</v>
      </c>
      <c r="AB45" s="4">
        <f t="shared" si="3"/>
        <v>-2.2860000000000014</v>
      </c>
      <c r="AD45" s="7">
        <v>568</v>
      </c>
      <c r="AE45" s="7" t="s">
        <v>632</v>
      </c>
      <c r="AF45" s="7" t="s">
        <v>2951</v>
      </c>
      <c r="AG45" s="7" t="s">
        <v>2960</v>
      </c>
      <c r="AH45" s="8">
        <v>43073</v>
      </c>
      <c r="AI45" s="7" t="s">
        <v>28</v>
      </c>
      <c r="AJ45" s="7">
        <v>18</v>
      </c>
      <c r="AK45" s="7" t="s">
        <v>40</v>
      </c>
      <c r="AL45" s="7">
        <v>42.85</v>
      </c>
      <c r="AM45" s="7" t="s">
        <v>2820</v>
      </c>
      <c r="AN45" s="2">
        <v>42.85</v>
      </c>
      <c r="AO45" s="3">
        <f t="shared" si="4"/>
        <v>43.073</v>
      </c>
      <c r="AP45" s="6">
        <f t="shared" si="5"/>
        <v>-0.22299999999999898</v>
      </c>
    </row>
    <row r="46" spans="1:42" x14ac:dyDescent="0.35">
      <c r="A46">
        <v>68</v>
      </c>
      <c r="B46" t="s">
        <v>108</v>
      </c>
      <c r="C46" t="s">
        <v>1</v>
      </c>
      <c r="D46" t="s">
        <v>109</v>
      </c>
      <c r="E46" s="1">
        <v>36878</v>
      </c>
      <c r="F46" t="s">
        <v>40</v>
      </c>
      <c r="G46">
        <v>12</v>
      </c>
      <c r="H46" t="s">
        <v>4</v>
      </c>
      <c r="J46" t="s">
        <v>5</v>
      </c>
      <c r="L46" s="2">
        <v>36.01</v>
      </c>
      <c r="M46" s="3">
        <f t="shared" si="0"/>
        <v>36.878</v>
      </c>
      <c r="N46" s="4">
        <f t="shared" si="1"/>
        <v>-0.8680000000000021</v>
      </c>
      <c r="P46">
        <v>843</v>
      </c>
      <c r="Q46" t="s">
        <v>559</v>
      </c>
      <c r="R46" t="s">
        <v>427</v>
      </c>
      <c r="S46" t="s">
        <v>990</v>
      </c>
      <c r="T46" s="1">
        <v>29745</v>
      </c>
      <c r="U46" t="s">
        <v>191</v>
      </c>
      <c r="V46">
        <v>14</v>
      </c>
      <c r="W46" t="s">
        <v>105</v>
      </c>
      <c r="X46">
        <v>28.37</v>
      </c>
      <c r="Y46" t="s">
        <v>550</v>
      </c>
      <c r="Z46" s="2">
        <v>28.37</v>
      </c>
      <c r="AA46" s="3">
        <f t="shared" si="2"/>
        <v>29.745000000000001</v>
      </c>
      <c r="AB46" s="4">
        <f t="shared" si="3"/>
        <v>-1.375</v>
      </c>
      <c r="AD46" s="7">
        <v>569</v>
      </c>
      <c r="AE46" s="7" t="s">
        <v>635</v>
      </c>
      <c r="AF46" s="7" t="s">
        <v>2951</v>
      </c>
      <c r="AG46" s="7" t="s">
        <v>2961</v>
      </c>
      <c r="AH46" s="8">
        <v>44813</v>
      </c>
      <c r="AI46" s="7" t="s">
        <v>489</v>
      </c>
      <c r="AJ46" s="7">
        <v>18</v>
      </c>
      <c r="AK46" s="7" t="s">
        <v>40</v>
      </c>
      <c r="AL46" s="7">
        <v>44.18</v>
      </c>
      <c r="AM46" s="7" t="s">
        <v>2820</v>
      </c>
      <c r="AN46" s="2">
        <v>44.18</v>
      </c>
      <c r="AO46" s="3">
        <f t="shared" si="4"/>
        <v>44.813000000000002</v>
      </c>
      <c r="AP46" s="6">
        <f t="shared" si="5"/>
        <v>-0.63300000000000267</v>
      </c>
    </row>
    <row r="47" spans="1:42" x14ac:dyDescent="0.35">
      <c r="A47">
        <v>69</v>
      </c>
      <c r="B47" t="s">
        <v>110</v>
      </c>
      <c r="C47" t="s">
        <v>1</v>
      </c>
      <c r="D47" t="s">
        <v>111</v>
      </c>
      <c r="E47" s="1">
        <v>40639</v>
      </c>
      <c r="F47" t="s">
        <v>35</v>
      </c>
      <c r="G47">
        <v>12</v>
      </c>
      <c r="H47" t="s">
        <v>4</v>
      </c>
      <c r="J47" t="s">
        <v>5</v>
      </c>
      <c r="L47" s="2">
        <v>40.58</v>
      </c>
      <c r="M47" s="3">
        <f t="shared" si="0"/>
        <v>40.639000000000003</v>
      </c>
      <c r="N47" s="4">
        <f t="shared" si="1"/>
        <v>-5.9000000000004604E-2</v>
      </c>
      <c r="P47">
        <v>844</v>
      </c>
      <c r="Q47" t="s">
        <v>561</v>
      </c>
      <c r="R47" t="s">
        <v>427</v>
      </c>
      <c r="S47" t="s">
        <v>563</v>
      </c>
      <c r="T47" s="1">
        <v>29043</v>
      </c>
      <c r="U47" t="s">
        <v>249</v>
      </c>
      <c r="V47">
        <v>14</v>
      </c>
      <c r="W47" t="s">
        <v>105</v>
      </c>
      <c r="X47">
        <v>28.46</v>
      </c>
      <c r="Y47" t="s">
        <v>550</v>
      </c>
      <c r="Z47" s="2">
        <v>28.46</v>
      </c>
      <c r="AA47" s="3">
        <f t="shared" si="2"/>
        <v>29.042999999999999</v>
      </c>
      <c r="AB47" s="4">
        <f t="shared" si="3"/>
        <v>-0.58299999999999841</v>
      </c>
      <c r="AD47" s="7">
        <v>570</v>
      </c>
      <c r="AE47" s="7" t="s">
        <v>640</v>
      </c>
      <c r="AF47" s="7" t="s">
        <v>2951</v>
      </c>
      <c r="AG47" s="7" t="s">
        <v>2962</v>
      </c>
      <c r="AH47" s="8">
        <v>44437</v>
      </c>
      <c r="AI47" s="7" t="s">
        <v>72</v>
      </c>
      <c r="AJ47" s="7">
        <v>18</v>
      </c>
      <c r="AK47" s="7" t="s">
        <v>40</v>
      </c>
      <c r="AL47" s="7">
        <v>44.46</v>
      </c>
      <c r="AM47" s="7" t="s">
        <v>2823</v>
      </c>
      <c r="AN47" s="2">
        <v>44.46</v>
      </c>
      <c r="AO47" s="3">
        <f t="shared" si="4"/>
        <v>44.436999999999998</v>
      </c>
      <c r="AP47" s="6">
        <f t="shared" si="5"/>
        <v>2.300000000000324E-2</v>
      </c>
    </row>
    <row r="48" spans="1:42" x14ac:dyDescent="0.35">
      <c r="A48">
        <v>70</v>
      </c>
      <c r="B48" t="s">
        <v>112</v>
      </c>
      <c r="C48" t="s">
        <v>1</v>
      </c>
      <c r="D48" t="s">
        <v>113</v>
      </c>
      <c r="E48" s="1">
        <v>44133</v>
      </c>
      <c r="F48" t="s">
        <v>35</v>
      </c>
      <c r="G48">
        <v>12</v>
      </c>
      <c r="H48" t="s">
        <v>4</v>
      </c>
      <c r="J48" t="s">
        <v>5</v>
      </c>
      <c r="L48" s="2">
        <v>43.28</v>
      </c>
      <c r="M48" s="3">
        <f t="shared" si="0"/>
        <v>44.133000000000003</v>
      </c>
      <c r="N48" s="4">
        <f t="shared" si="1"/>
        <v>-0.85300000000000153</v>
      </c>
      <c r="P48">
        <v>845</v>
      </c>
      <c r="Q48" t="s">
        <v>562</v>
      </c>
      <c r="R48" t="s">
        <v>427</v>
      </c>
      <c r="S48" t="s">
        <v>572</v>
      </c>
      <c r="T48" s="1">
        <v>30873</v>
      </c>
      <c r="U48" t="s">
        <v>2749</v>
      </c>
      <c r="V48">
        <v>14</v>
      </c>
      <c r="W48" t="s">
        <v>105</v>
      </c>
      <c r="X48">
        <v>29.16</v>
      </c>
      <c r="Y48" t="s">
        <v>550</v>
      </c>
      <c r="Z48" s="2">
        <v>29.16</v>
      </c>
      <c r="AA48" s="3">
        <f t="shared" si="2"/>
        <v>30.873000000000001</v>
      </c>
      <c r="AB48" s="4">
        <f t="shared" si="3"/>
        <v>-1.713000000000001</v>
      </c>
      <c r="AD48">
        <v>571</v>
      </c>
      <c r="AE48" t="s">
        <v>29</v>
      </c>
      <c r="AF48" t="s">
        <v>2951</v>
      </c>
      <c r="AG48" t="s">
        <v>2963</v>
      </c>
      <c r="AH48" s="1">
        <v>45168</v>
      </c>
      <c r="AI48" t="s">
        <v>35</v>
      </c>
      <c r="AJ48">
        <v>18</v>
      </c>
      <c r="AK48" t="s">
        <v>40</v>
      </c>
      <c r="AL48">
        <v>45.19</v>
      </c>
      <c r="AM48" t="s">
        <v>2823</v>
      </c>
      <c r="AN48" s="2">
        <v>45.19</v>
      </c>
      <c r="AO48" s="3">
        <f t="shared" si="4"/>
        <v>45.167999999999999</v>
      </c>
      <c r="AP48" s="6">
        <f t="shared" si="5"/>
        <v>2.1999999999998465E-2</v>
      </c>
    </row>
    <row r="49" spans="1:42" x14ac:dyDescent="0.35">
      <c r="A49">
        <v>71</v>
      </c>
      <c r="B49" t="s">
        <v>114</v>
      </c>
      <c r="C49" t="s">
        <v>1</v>
      </c>
      <c r="D49" t="s">
        <v>115</v>
      </c>
      <c r="E49" s="1">
        <v>47877</v>
      </c>
      <c r="F49" t="s">
        <v>35</v>
      </c>
      <c r="G49">
        <v>12</v>
      </c>
      <c r="H49" t="s">
        <v>4</v>
      </c>
      <c r="J49" t="s">
        <v>5</v>
      </c>
      <c r="L49" s="2">
        <v>46.65</v>
      </c>
      <c r="M49" s="3">
        <f t="shared" si="0"/>
        <v>47.877000000000002</v>
      </c>
      <c r="N49" s="4">
        <f t="shared" si="1"/>
        <v>-1.2270000000000039</v>
      </c>
      <c r="P49">
        <v>846</v>
      </c>
      <c r="Q49" t="s">
        <v>564</v>
      </c>
      <c r="R49" t="s">
        <v>427</v>
      </c>
      <c r="S49" t="s">
        <v>570</v>
      </c>
      <c r="T49" s="1">
        <v>30564</v>
      </c>
      <c r="U49" t="s">
        <v>77</v>
      </c>
      <c r="V49">
        <v>14</v>
      </c>
      <c r="W49" t="s">
        <v>105</v>
      </c>
      <c r="X49">
        <v>29.62</v>
      </c>
      <c r="Y49" t="s">
        <v>550</v>
      </c>
      <c r="Z49" s="2">
        <v>29.62</v>
      </c>
      <c r="AA49" s="3">
        <f t="shared" si="2"/>
        <v>30.564</v>
      </c>
      <c r="AB49" s="4">
        <f t="shared" si="3"/>
        <v>-0.94399999999999906</v>
      </c>
      <c r="AD49">
        <v>572</v>
      </c>
      <c r="AE49" t="s">
        <v>648</v>
      </c>
      <c r="AF49" t="s">
        <v>2951</v>
      </c>
      <c r="AG49" t="s">
        <v>2964</v>
      </c>
      <c r="AH49" s="1">
        <v>47138</v>
      </c>
      <c r="AI49" t="s">
        <v>451</v>
      </c>
      <c r="AJ49">
        <v>18</v>
      </c>
      <c r="AK49" t="s">
        <v>40</v>
      </c>
      <c r="AL49">
        <v>46.7</v>
      </c>
      <c r="AM49" t="s">
        <v>2823</v>
      </c>
      <c r="AN49" s="2">
        <v>46.7</v>
      </c>
      <c r="AO49" s="3">
        <f t="shared" si="4"/>
        <v>47.137999999999998</v>
      </c>
      <c r="AP49" s="6">
        <f t="shared" si="5"/>
        <v>-0.43799999999999528</v>
      </c>
    </row>
    <row r="50" spans="1:42" x14ac:dyDescent="0.35">
      <c r="A50">
        <v>72</v>
      </c>
      <c r="B50" t="s">
        <v>116</v>
      </c>
      <c r="C50" t="s">
        <v>1</v>
      </c>
      <c r="D50" t="s">
        <v>117</v>
      </c>
      <c r="E50" s="1">
        <v>52081</v>
      </c>
      <c r="F50" t="s">
        <v>118</v>
      </c>
      <c r="G50">
        <v>12</v>
      </c>
      <c r="H50" t="s">
        <v>4</v>
      </c>
      <c r="J50" t="s">
        <v>5</v>
      </c>
      <c r="L50" s="2">
        <v>51.15</v>
      </c>
      <c r="M50" s="3">
        <f t="shared" si="0"/>
        <v>52.081000000000003</v>
      </c>
      <c r="N50" s="4">
        <f t="shared" si="1"/>
        <v>-0.93100000000000449</v>
      </c>
      <c r="P50">
        <v>847</v>
      </c>
      <c r="Q50" t="s">
        <v>566</v>
      </c>
      <c r="R50" t="s">
        <v>427</v>
      </c>
      <c r="S50" t="s">
        <v>568</v>
      </c>
      <c r="T50" s="1">
        <v>30144</v>
      </c>
      <c r="U50" t="s">
        <v>256</v>
      </c>
      <c r="V50">
        <v>14</v>
      </c>
      <c r="W50" t="s">
        <v>105</v>
      </c>
      <c r="X50">
        <v>29.65</v>
      </c>
      <c r="Y50" t="s">
        <v>550</v>
      </c>
      <c r="Z50" s="2">
        <v>29.65</v>
      </c>
      <c r="AA50" s="3">
        <f t="shared" si="2"/>
        <v>30.143999999999998</v>
      </c>
      <c r="AB50" s="4">
        <f t="shared" si="3"/>
        <v>-0.49399999999999977</v>
      </c>
      <c r="AD50">
        <v>573</v>
      </c>
      <c r="AE50" t="s">
        <v>652</v>
      </c>
      <c r="AF50" t="s">
        <v>2951</v>
      </c>
      <c r="AG50" t="s">
        <v>2965</v>
      </c>
      <c r="AH50" s="1">
        <v>47409</v>
      </c>
      <c r="AI50" t="s">
        <v>4</v>
      </c>
      <c r="AJ50">
        <v>18</v>
      </c>
      <c r="AK50" t="s">
        <v>40</v>
      </c>
      <c r="AL50">
        <v>47.2</v>
      </c>
      <c r="AM50" t="s">
        <v>2823</v>
      </c>
      <c r="AN50" s="2">
        <v>47.2</v>
      </c>
      <c r="AO50" s="3">
        <f t="shared" si="4"/>
        <v>47.408999999999999</v>
      </c>
      <c r="AP50" s="6">
        <f t="shared" si="5"/>
        <v>-0.20899999999999608</v>
      </c>
    </row>
    <row r="51" spans="1:42" x14ac:dyDescent="0.35">
      <c r="A51">
        <v>73</v>
      </c>
      <c r="B51" t="s">
        <v>119</v>
      </c>
      <c r="C51" t="s">
        <v>1</v>
      </c>
      <c r="D51" t="s">
        <v>120</v>
      </c>
      <c r="E51" s="1">
        <v>55520</v>
      </c>
      <c r="F51" t="s">
        <v>35</v>
      </c>
      <c r="G51">
        <v>12</v>
      </c>
      <c r="H51" t="s">
        <v>4</v>
      </c>
      <c r="J51" t="s">
        <v>5</v>
      </c>
      <c r="L51" s="2">
        <v>56.94</v>
      </c>
      <c r="M51" s="3">
        <f t="shared" si="0"/>
        <v>55.52</v>
      </c>
      <c r="N51" s="4">
        <f t="shared" si="1"/>
        <v>1.4199999999999946</v>
      </c>
      <c r="P51">
        <v>848</v>
      </c>
      <c r="Q51" t="s">
        <v>567</v>
      </c>
      <c r="R51" t="s">
        <v>427</v>
      </c>
      <c r="S51" t="s">
        <v>1015</v>
      </c>
      <c r="T51" s="1">
        <v>31153</v>
      </c>
      <c r="U51" t="s">
        <v>483</v>
      </c>
      <c r="V51">
        <v>14</v>
      </c>
      <c r="W51" t="s">
        <v>105</v>
      </c>
      <c r="X51">
        <v>30.25</v>
      </c>
      <c r="Y51" t="s">
        <v>550</v>
      </c>
      <c r="Z51" s="2">
        <v>30.25</v>
      </c>
      <c r="AA51" s="3">
        <f t="shared" si="2"/>
        <v>31.152999999999999</v>
      </c>
      <c r="AB51" s="4">
        <f t="shared" si="3"/>
        <v>-0.90299999999999869</v>
      </c>
      <c r="AD51">
        <v>574</v>
      </c>
      <c r="AE51" t="s">
        <v>656</v>
      </c>
      <c r="AF51" t="s">
        <v>2951</v>
      </c>
      <c r="AG51" t="s">
        <v>2966</v>
      </c>
      <c r="AH51" s="1">
        <v>48175</v>
      </c>
      <c r="AI51" t="s">
        <v>11</v>
      </c>
      <c r="AJ51">
        <v>18</v>
      </c>
      <c r="AK51" t="s">
        <v>40</v>
      </c>
      <c r="AL51">
        <v>48.15</v>
      </c>
      <c r="AM51" t="s">
        <v>2823</v>
      </c>
      <c r="AN51" s="2">
        <v>48.15</v>
      </c>
      <c r="AO51" s="3">
        <f t="shared" si="4"/>
        <v>48.174999999999997</v>
      </c>
      <c r="AP51" s="6">
        <f t="shared" si="5"/>
        <v>-2.4999999999998579E-2</v>
      </c>
    </row>
    <row r="52" spans="1:42" x14ac:dyDescent="0.35">
      <c r="A52">
        <v>74</v>
      </c>
      <c r="B52" t="s">
        <v>121</v>
      </c>
      <c r="C52" t="s">
        <v>1</v>
      </c>
      <c r="D52" t="s">
        <v>122</v>
      </c>
      <c r="E52" s="1">
        <v>56973</v>
      </c>
      <c r="F52" t="s">
        <v>4</v>
      </c>
      <c r="G52">
        <v>12</v>
      </c>
      <c r="H52" t="s">
        <v>4</v>
      </c>
      <c r="J52" t="s">
        <v>5</v>
      </c>
      <c r="L52" s="2">
        <v>56.35</v>
      </c>
      <c r="M52" s="3">
        <f t="shared" si="0"/>
        <v>56.972999999999999</v>
      </c>
      <c r="N52" s="4">
        <f t="shared" si="1"/>
        <v>-0.62299999999999756</v>
      </c>
      <c r="P52">
        <v>849</v>
      </c>
      <c r="Q52" t="s">
        <v>569</v>
      </c>
      <c r="R52" t="s">
        <v>427</v>
      </c>
      <c r="S52" t="s">
        <v>574</v>
      </c>
      <c r="T52" s="1">
        <v>31825</v>
      </c>
      <c r="U52" t="s">
        <v>496</v>
      </c>
      <c r="V52">
        <v>14</v>
      </c>
      <c r="W52" t="s">
        <v>105</v>
      </c>
      <c r="X52">
        <v>30.73</v>
      </c>
      <c r="Y52" t="s">
        <v>571</v>
      </c>
      <c r="Z52" s="2">
        <v>30.73</v>
      </c>
      <c r="AA52" s="3">
        <f t="shared" si="2"/>
        <v>31.824999999999999</v>
      </c>
      <c r="AB52" s="4">
        <f t="shared" si="3"/>
        <v>-1.0949999999999989</v>
      </c>
      <c r="AD52">
        <v>575</v>
      </c>
      <c r="AE52" t="s">
        <v>661</v>
      </c>
      <c r="AF52" t="s">
        <v>2951</v>
      </c>
      <c r="AG52" t="s">
        <v>2967</v>
      </c>
      <c r="AH52" s="1">
        <v>49073</v>
      </c>
      <c r="AI52" t="s">
        <v>118</v>
      </c>
      <c r="AJ52">
        <v>18</v>
      </c>
      <c r="AK52" t="s">
        <v>40</v>
      </c>
      <c r="AL52">
        <v>48.88</v>
      </c>
      <c r="AM52" t="s">
        <v>2823</v>
      </c>
      <c r="AN52" s="2">
        <v>48.88</v>
      </c>
      <c r="AO52" s="3">
        <f t="shared" si="4"/>
        <v>49.073</v>
      </c>
      <c r="AP52" s="6">
        <f t="shared" si="5"/>
        <v>-0.19299999999999784</v>
      </c>
    </row>
    <row r="53" spans="1:42" x14ac:dyDescent="0.35">
      <c r="A53">
        <v>75</v>
      </c>
      <c r="B53" t="s">
        <v>123</v>
      </c>
      <c r="C53" t="s">
        <v>1</v>
      </c>
      <c r="D53" t="s">
        <v>124</v>
      </c>
      <c r="E53" s="1">
        <v>58314</v>
      </c>
      <c r="F53" t="s">
        <v>4</v>
      </c>
      <c r="G53">
        <v>12</v>
      </c>
      <c r="H53" t="s">
        <v>4</v>
      </c>
      <c r="J53" t="s">
        <v>5</v>
      </c>
      <c r="L53" s="2">
        <v>58.17</v>
      </c>
      <c r="M53" s="3">
        <f t="shared" si="0"/>
        <v>58.314</v>
      </c>
      <c r="N53" s="4">
        <f t="shared" si="1"/>
        <v>-0.14399999999999835</v>
      </c>
      <c r="P53" s="7">
        <v>850</v>
      </c>
      <c r="Q53" s="7" t="s">
        <v>18</v>
      </c>
      <c r="R53" s="7" t="s">
        <v>427</v>
      </c>
      <c r="S53" s="7" t="s">
        <v>577</v>
      </c>
      <c r="T53" s="8">
        <v>32448</v>
      </c>
      <c r="U53" s="7" t="s">
        <v>478</v>
      </c>
      <c r="V53" s="7">
        <v>15</v>
      </c>
      <c r="W53" s="7" t="s">
        <v>105</v>
      </c>
      <c r="X53" s="7">
        <v>31.09</v>
      </c>
      <c r="Y53" s="7" t="s">
        <v>571</v>
      </c>
      <c r="Z53" s="2">
        <v>31.09</v>
      </c>
      <c r="AA53" s="3">
        <f t="shared" si="2"/>
        <v>32.448</v>
      </c>
      <c r="AB53" s="4">
        <f t="shared" si="3"/>
        <v>-1.3580000000000005</v>
      </c>
      <c r="AD53">
        <v>576</v>
      </c>
      <c r="AE53" t="s">
        <v>31</v>
      </c>
      <c r="AF53" t="s">
        <v>2951</v>
      </c>
      <c r="AG53" t="s">
        <v>2968</v>
      </c>
      <c r="AH53" s="1">
        <v>50175</v>
      </c>
      <c r="AI53" t="s">
        <v>445</v>
      </c>
      <c r="AJ53">
        <v>18</v>
      </c>
      <c r="AK53" t="s">
        <v>40</v>
      </c>
      <c r="AL53">
        <v>49.85</v>
      </c>
      <c r="AM53" t="s">
        <v>2823</v>
      </c>
      <c r="AN53" s="2">
        <v>49.85</v>
      </c>
      <c r="AO53" s="3">
        <f t="shared" si="4"/>
        <v>50.174999999999997</v>
      </c>
      <c r="AP53" s="6">
        <f t="shared" si="5"/>
        <v>-0.32499999999999574</v>
      </c>
    </row>
    <row r="54" spans="1:42" x14ac:dyDescent="0.35">
      <c r="A54">
        <v>76</v>
      </c>
      <c r="B54" t="s">
        <v>125</v>
      </c>
      <c r="C54" t="s">
        <v>1</v>
      </c>
      <c r="D54" t="s">
        <v>44</v>
      </c>
      <c r="E54" s="1">
        <v>60244</v>
      </c>
      <c r="F54" t="s">
        <v>12</v>
      </c>
      <c r="G54">
        <v>12</v>
      </c>
      <c r="H54" t="s">
        <v>4</v>
      </c>
      <c r="J54" t="s">
        <v>5</v>
      </c>
      <c r="L54" s="2">
        <v>59.96</v>
      </c>
      <c r="M54" s="3">
        <f t="shared" si="0"/>
        <v>60.244</v>
      </c>
      <c r="N54" s="4">
        <f t="shared" si="1"/>
        <v>-0.28399999999999892</v>
      </c>
      <c r="P54" s="7">
        <v>851</v>
      </c>
      <c r="Q54" s="7" t="s">
        <v>573</v>
      </c>
      <c r="R54" s="7" t="s">
        <v>427</v>
      </c>
      <c r="S54" s="7" t="s">
        <v>1023</v>
      </c>
      <c r="T54" s="8">
        <v>32804</v>
      </c>
      <c r="U54" s="7" t="s">
        <v>35</v>
      </c>
      <c r="V54" s="7">
        <v>15</v>
      </c>
      <c r="W54" s="7" t="s">
        <v>105</v>
      </c>
      <c r="X54" s="7">
        <v>31.54</v>
      </c>
      <c r="Y54" s="7" t="s">
        <v>575</v>
      </c>
      <c r="Z54" s="2">
        <v>31.54</v>
      </c>
      <c r="AA54" s="3">
        <f t="shared" si="2"/>
        <v>32.804000000000002</v>
      </c>
      <c r="AB54" s="4">
        <f t="shared" si="3"/>
        <v>-1.2640000000000029</v>
      </c>
      <c r="AD54">
        <v>577</v>
      </c>
      <c r="AE54" t="s">
        <v>667</v>
      </c>
      <c r="AF54" t="s">
        <v>2951</v>
      </c>
      <c r="AG54" t="s">
        <v>2969</v>
      </c>
      <c r="AH54" s="1">
        <v>50913</v>
      </c>
      <c r="AI54" t="s">
        <v>35</v>
      </c>
      <c r="AJ54">
        <v>18</v>
      </c>
      <c r="AK54" t="s">
        <v>40</v>
      </c>
      <c r="AL54">
        <v>50.65</v>
      </c>
      <c r="AM54" t="s">
        <v>2823</v>
      </c>
      <c r="AN54" s="2">
        <v>50.65</v>
      </c>
      <c r="AO54" s="3">
        <f t="shared" si="4"/>
        <v>50.912999999999997</v>
      </c>
      <c r="AP54" s="6">
        <f t="shared" si="5"/>
        <v>-0.26299999999999812</v>
      </c>
    </row>
    <row r="55" spans="1:42" x14ac:dyDescent="0.35">
      <c r="A55">
        <v>77</v>
      </c>
      <c r="B55" t="s">
        <v>126</v>
      </c>
      <c r="C55" t="s">
        <v>1</v>
      </c>
      <c r="D55" t="s">
        <v>127</v>
      </c>
      <c r="E55" s="1">
        <v>62269</v>
      </c>
      <c r="F55" t="s">
        <v>49</v>
      </c>
      <c r="G55">
        <v>12</v>
      </c>
      <c r="H55" t="s">
        <v>4</v>
      </c>
      <c r="J55" t="s">
        <v>5</v>
      </c>
      <c r="L55" s="2">
        <v>62.06</v>
      </c>
      <c r="M55" s="3">
        <f t="shared" si="0"/>
        <v>62.268999999999998</v>
      </c>
      <c r="N55" s="4">
        <f t="shared" si="1"/>
        <v>-0.20899999999999608</v>
      </c>
      <c r="P55" s="7">
        <v>852</v>
      </c>
      <c r="Q55" s="7" t="s">
        <v>576</v>
      </c>
      <c r="R55" s="7" t="s">
        <v>427</v>
      </c>
      <c r="S55" s="7" t="s">
        <v>1031</v>
      </c>
      <c r="T55" s="8">
        <v>33785</v>
      </c>
      <c r="U55" s="7" t="s">
        <v>451</v>
      </c>
      <c r="V55" s="7">
        <v>15</v>
      </c>
      <c r="W55" s="7" t="s">
        <v>105</v>
      </c>
      <c r="X55" s="7">
        <v>32.46</v>
      </c>
      <c r="Y55" s="7" t="s">
        <v>575</v>
      </c>
      <c r="Z55" s="2">
        <v>32.46</v>
      </c>
      <c r="AA55" s="3">
        <f t="shared" si="2"/>
        <v>33.784999999999997</v>
      </c>
      <c r="AB55" s="4">
        <f t="shared" si="3"/>
        <v>-1.3249999999999957</v>
      </c>
      <c r="AD55">
        <v>578</v>
      </c>
      <c r="AE55" t="s">
        <v>670</v>
      </c>
      <c r="AF55" t="s">
        <v>2951</v>
      </c>
      <c r="AG55" t="s">
        <v>2970</v>
      </c>
      <c r="AH55" s="1">
        <v>51273</v>
      </c>
      <c r="AI55" t="s">
        <v>12</v>
      </c>
      <c r="AJ55">
        <v>18</v>
      </c>
      <c r="AK55" t="s">
        <v>40</v>
      </c>
      <c r="AL55">
        <v>51.31</v>
      </c>
      <c r="AM55" t="s">
        <v>2823</v>
      </c>
      <c r="AN55" s="2">
        <v>51.31</v>
      </c>
      <c r="AO55" s="3">
        <f t="shared" si="4"/>
        <v>51.273000000000003</v>
      </c>
      <c r="AP55" s="6">
        <f t="shared" si="5"/>
        <v>3.6999999999999034E-2</v>
      </c>
    </row>
    <row r="56" spans="1:42" x14ac:dyDescent="0.35">
      <c r="A56">
        <v>78</v>
      </c>
      <c r="B56" t="s">
        <v>128</v>
      </c>
      <c r="C56" t="s">
        <v>1</v>
      </c>
      <c r="D56" t="s">
        <v>48</v>
      </c>
      <c r="E56" s="1">
        <v>64052</v>
      </c>
      <c r="F56" t="s">
        <v>12</v>
      </c>
      <c r="G56">
        <v>12</v>
      </c>
      <c r="H56" t="s">
        <v>4</v>
      </c>
      <c r="J56" t="s">
        <v>5</v>
      </c>
      <c r="L56" s="2">
        <v>64.040000000000006</v>
      </c>
      <c r="M56" s="3">
        <f t="shared" si="0"/>
        <v>64.052000000000007</v>
      </c>
      <c r="N56" s="4">
        <f t="shared" si="1"/>
        <v>-1.2000000000000455E-2</v>
      </c>
      <c r="P56" s="7">
        <v>853</v>
      </c>
      <c r="Q56" s="7" t="s">
        <v>579</v>
      </c>
      <c r="R56" s="7" t="s">
        <v>427</v>
      </c>
      <c r="S56" s="7" t="s">
        <v>587</v>
      </c>
      <c r="T56" s="8">
        <v>34689</v>
      </c>
      <c r="U56" s="7" t="s">
        <v>548</v>
      </c>
      <c r="V56" s="7">
        <v>15</v>
      </c>
      <c r="W56" s="7" t="s">
        <v>105</v>
      </c>
      <c r="X56" s="7">
        <v>33.130000000000003</v>
      </c>
      <c r="Y56" s="7" t="s">
        <v>575</v>
      </c>
      <c r="Z56" s="2">
        <v>33.130000000000003</v>
      </c>
      <c r="AA56" s="3">
        <f t="shared" si="2"/>
        <v>34.689</v>
      </c>
      <c r="AB56" s="4">
        <f t="shared" si="3"/>
        <v>-1.5589999999999975</v>
      </c>
      <c r="AD56">
        <v>579</v>
      </c>
      <c r="AE56" t="s">
        <v>673</v>
      </c>
      <c r="AF56" t="s">
        <v>2951</v>
      </c>
      <c r="AG56" t="s">
        <v>2971</v>
      </c>
      <c r="AH56" s="1">
        <v>52409</v>
      </c>
      <c r="AI56" t="s">
        <v>429</v>
      </c>
      <c r="AJ56">
        <v>18</v>
      </c>
      <c r="AK56" t="s">
        <v>40</v>
      </c>
      <c r="AL56">
        <v>52.21</v>
      </c>
      <c r="AM56" t="s">
        <v>2823</v>
      </c>
      <c r="AN56" s="2">
        <v>52.21</v>
      </c>
      <c r="AO56" s="3">
        <f t="shared" si="4"/>
        <v>52.408999999999999</v>
      </c>
      <c r="AP56" s="6">
        <f t="shared" si="5"/>
        <v>-0.19899999999999807</v>
      </c>
    </row>
    <row r="57" spans="1:42" x14ac:dyDescent="0.35">
      <c r="A57">
        <v>79</v>
      </c>
      <c r="B57" t="s">
        <v>129</v>
      </c>
      <c r="C57" t="s">
        <v>1</v>
      </c>
      <c r="D57" t="s">
        <v>130</v>
      </c>
      <c r="E57" s="1">
        <v>65238</v>
      </c>
      <c r="F57" t="s">
        <v>15</v>
      </c>
      <c r="G57">
        <v>12</v>
      </c>
      <c r="H57" t="s">
        <v>4</v>
      </c>
      <c r="J57" t="s">
        <v>5</v>
      </c>
      <c r="L57" s="2">
        <v>65.67</v>
      </c>
      <c r="M57" s="3">
        <f t="shared" si="0"/>
        <v>65.238</v>
      </c>
      <c r="N57" s="4">
        <f t="shared" si="1"/>
        <v>0.43200000000000216</v>
      </c>
      <c r="P57" s="7">
        <v>854</v>
      </c>
      <c r="Q57" s="7" t="s">
        <v>581</v>
      </c>
      <c r="R57" s="7" t="s">
        <v>427</v>
      </c>
      <c r="S57" s="7" t="s">
        <v>587</v>
      </c>
      <c r="T57" s="8">
        <v>34521</v>
      </c>
      <c r="U57" s="7" t="s">
        <v>72</v>
      </c>
      <c r="V57" s="7">
        <v>15</v>
      </c>
      <c r="W57" s="7" t="s">
        <v>105</v>
      </c>
      <c r="X57" s="7">
        <v>33.520000000000003</v>
      </c>
      <c r="Y57" s="7" t="s">
        <v>583</v>
      </c>
      <c r="Z57" s="2">
        <v>33.520000000000003</v>
      </c>
      <c r="AA57" s="3">
        <f t="shared" si="2"/>
        <v>34.521000000000001</v>
      </c>
      <c r="AB57" s="4">
        <f t="shared" si="3"/>
        <v>-1.0009999999999977</v>
      </c>
      <c r="AD57">
        <v>580</v>
      </c>
      <c r="AE57" t="s">
        <v>677</v>
      </c>
      <c r="AF57" t="s">
        <v>2951</v>
      </c>
      <c r="AG57" t="s">
        <v>2972</v>
      </c>
      <c r="AH57" s="1">
        <v>53811</v>
      </c>
      <c r="AI57" t="s">
        <v>496</v>
      </c>
      <c r="AJ57">
        <v>18</v>
      </c>
      <c r="AK57" t="s">
        <v>40</v>
      </c>
      <c r="AL57">
        <v>53.29</v>
      </c>
      <c r="AM57" t="s">
        <v>2823</v>
      </c>
      <c r="AN57" s="2">
        <v>53.29</v>
      </c>
      <c r="AO57" s="3">
        <f t="shared" si="4"/>
        <v>53.811</v>
      </c>
      <c r="AP57" s="6">
        <f t="shared" si="5"/>
        <v>-0.5210000000000008</v>
      </c>
    </row>
    <row r="58" spans="1:42" x14ac:dyDescent="0.35">
      <c r="A58">
        <v>80</v>
      </c>
      <c r="B58" t="s">
        <v>131</v>
      </c>
      <c r="C58" t="s">
        <v>1</v>
      </c>
      <c r="D58" t="s">
        <v>71</v>
      </c>
      <c r="E58" s="1">
        <v>65394</v>
      </c>
      <c r="F58" t="s">
        <v>5</v>
      </c>
      <c r="G58">
        <v>12</v>
      </c>
      <c r="H58" t="s">
        <v>4</v>
      </c>
      <c r="J58" t="s">
        <v>5</v>
      </c>
      <c r="L58" s="2">
        <v>65.7</v>
      </c>
      <c r="M58" s="3">
        <f t="shared" si="0"/>
        <v>65.394000000000005</v>
      </c>
      <c r="N58" s="4">
        <f t="shared" si="1"/>
        <v>0.30599999999999739</v>
      </c>
      <c r="P58" s="7">
        <v>855</v>
      </c>
      <c r="Q58" s="7" t="s">
        <v>584</v>
      </c>
      <c r="R58" s="7" t="s">
        <v>427</v>
      </c>
      <c r="S58" s="7" t="s">
        <v>587</v>
      </c>
      <c r="T58" s="8">
        <v>34595</v>
      </c>
      <c r="U58" s="7" t="s">
        <v>153</v>
      </c>
      <c r="V58" s="7">
        <v>15</v>
      </c>
      <c r="W58" s="7" t="s">
        <v>105</v>
      </c>
      <c r="X58" s="7">
        <v>33.61</v>
      </c>
      <c r="Y58" s="7" t="s">
        <v>585</v>
      </c>
      <c r="Z58" s="2">
        <v>33.61</v>
      </c>
      <c r="AA58" s="3">
        <f t="shared" si="2"/>
        <v>34.594999999999999</v>
      </c>
      <c r="AB58" s="4">
        <f t="shared" si="3"/>
        <v>-0.98499999999999943</v>
      </c>
      <c r="AD58">
        <v>581</v>
      </c>
      <c r="AE58" t="s">
        <v>33</v>
      </c>
      <c r="AF58" t="s">
        <v>2951</v>
      </c>
      <c r="AG58" t="s">
        <v>2973</v>
      </c>
      <c r="AH58" s="1">
        <v>54410</v>
      </c>
      <c r="AI58" t="s">
        <v>40</v>
      </c>
      <c r="AJ58">
        <v>18</v>
      </c>
      <c r="AK58" t="s">
        <v>40</v>
      </c>
      <c r="AL58">
        <v>54.13</v>
      </c>
      <c r="AM58" t="s">
        <v>2823</v>
      </c>
      <c r="AN58" s="2">
        <v>54.13</v>
      </c>
      <c r="AO58" s="3">
        <f t="shared" si="4"/>
        <v>54.41</v>
      </c>
      <c r="AP58" s="6">
        <f t="shared" si="5"/>
        <v>-0.27999999999999403</v>
      </c>
    </row>
    <row r="59" spans="1:42" x14ac:dyDescent="0.35">
      <c r="A59">
        <v>81</v>
      </c>
      <c r="B59" t="s">
        <v>132</v>
      </c>
      <c r="C59" t="s">
        <v>1</v>
      </c>
      <c r="D59" t="s">
        <v>130</v>
      </c>
      <c r="E59" s="1">
        <v>65128</v>
      </c>
      <c r="F59" t="s">
        <v>64</v>
      </c>
      <c r="G59">
        <v>12</v>
      </c>
      <c r="H59" t="s">
        <v>4</v>
      </c>
      <c r="J59" t="s">
        <v>5</v>
      </c>
      <c r="L59" s="2">
        <v>64.739999999999995</v>
      </c>
      <c r="M59" s="3">
        <f t="shared" si="0"/>
        <v>65.128</v>
      </c>
      <c r="N59" s="4">
        <f t="shared" si="1"/>
        <v>-0.38800000000000523</v>
      </c>
      <c r="P59" s="7">
        <v>856</v>
      </c>
      <c r="Q59" s="7" t="s">
        <v>586</v>
      </c>
      <c r="R59" s="7" t="s">
        <v>427</v>
      </c>
      <c r="S59" s="7" t="s">
        <v>590</v>
      </c>
      <c r="T59" s="8">
        <v>35796</v>
      </c>
      <c r="U59" s="7" t="s">
        <v>498</v>
      </c>
      <c r="V59" s="7">
        <v>14</v>
      </c>
      <c r="W59" s="7" t="s">
        <v>105</v>
      </c>
      <c r="X59" s="7">
        <v>34.51</v>
      </c>
      <c r="Y59" s="7" t="s">
        <v>583</v>
      </c>
      <c r="Z59" s="2">
        <v>34.51</v>
      </c>
      <c r="AA59" s="3">
        <f t="shared" si="2"/>
        <v>35.795999999999999</v>
      </c>
      <c r="AB59" s="4">
        <f t="shared" si="3"/>
        <v>-1.2860000000000014</v>
      </c>
      <c r="AD59">
        <v>582</v>
      </c>
      <c r="AE59" t="s">
        <v>683</v>
      </c>
      <c r="AF59" t="s">
        <v>2951</v>
      </c>
      <c r="AG59" t="s">
        <v>2974</v>
      </c>
      <c r="AH59" s="1">
        <v>54679</v>
      </c>
      <c r="AI59" t="s">
        <v>4</v>
      </c>
      <c r="AJ59">
        <v>18</v>
      </c>
      <c r="AK59" t="s">
        <v>40</v>
      </c>
      <c r="AL59">
        <v>54.57</v>
      </c>
      <c r="AM59" t="s">
        <v>2823</v>
      </c>
      <c r="AN59" s="2">
        <v>54.57</v>
      </c>
      <c r="AO59" s="3">
        <f t="shared" si="4"/>
        <v>54.679000000000002</v>
      </c>
      <c r="AP59" s="6">
        <f t="shared" si="5"/>
        <v>-0.10900000000000176</v>
      </c>
    </row>
    <row r="60" spans="1:42" x14ac:dyDescent="0.35">
      <c r="A60">
        <v>82</v>
      </c>
      <c r="B60" t="s">
        <v>133</v>
      </c>
      <c r="C60" t="s">
        <v>1</v>
      </c>
      <c r="D60" t="s">
        <v>134</v>
      </c>
      <c r="E60" s="1">
        <v>64895</v>
      </c>
      <c r="F60" t="s">
        <v>64</v>
      </c>
      <c r="G60">
        <v>12</v>
      </c>
      <c r="H60" t="s">
        <v>4</v>
      </c>
      <c r="J60" t="s">
        <v>5</v>
      </c>
      <c r="L60" s="2">
        <v>64.69</v>
      </c>
      <c r="M60" s="3">
        <f t="shared" si="0"/>
        <v>64.894999999999996</v>
      </c>
      <c r="N60" s="4">
        <f t="shared" si="1"/>
        <v>-0.20499999999999829</v>
      </c>
      <c r="P60" s="7">
        <v>857</v>
      </c>
      <c r="Q60" s="7" t="s">
        <v>588</v>
      </c>
      <c r="R60" s="7" t="s">
        <v>427</v>
      </c>
      <c r="S60" s="7" t="s">
        <v>592</v>
      </c>
      <c r="T60" s="8">
        <v>34870</v>
      </c>
      <c r="U60" s="7" t="s">
        <v>426</v>
      </c>
      <c r="V60" s="7">
        <v>14</v>
      </c>
      <c r="W60" s="7" t="s">
        <v>105</v>
      </c>
      <c r="X60" s="7">
        <v>34.71</v>
      </c>
      <c r="Y60" s="7" t="s">
        <v>583</v>
      </c>
      <c r="Z60" s="2">
        <v>34.71</v>
      </c>
      <c r="AA60" s="3">
        <f t="shared" si="2"/>
        <v>34.869999999999997</v>
      </c>
      <c r="AB60" s="4">
        <f t="shared" si="3"/>
        <v>-0.15999999999999659</v>
      </c>
      <c r="AD60">
        <v>583</v>
      </c>
      <c r="AE60" t="s">
        <v>687</v>
      </c>
      <c r="AF60" t="s">
        <v>2951</v>
      </c>
      <c r="AG60" t="s">
        <v>2975</v>
      </c>
      <c r="AH60" s="1">
        <v>56119</v>
      </c>
      <c r="AI60" t="s">
        <v>454</v>
      </c>
      <c r="AJ60">
        <v>18</v>
      </c>
      <c r="AK60" t="s">
        <v>40</v>
      </c>
      <c r="AL60">
        <v>55.59</v>
      </c>
      <c r="AM60" t="s">
        <v>2843</v>
      </c>
      <c r="AN60" s="2">
        <v>55.59</v>
      </c>
      <c r="AO60" s="3">
        <f t="shared" si="4"/>
        <v>56.119</v>
      </c>
      <c r="AP60" s="6">
        <f t="shared" si="5"/>
        <v>-0.52899999999999636</v>
      </c>
    </row>
    <row r="61" spans="1:42" x14ac:dyDescent="0.35">
      <c r="A61">
        <v>83</v>
      </c>
      <c r="B61" t="s">
        <v>135</v>
      </c>
      <c r="C61" t="s">
        <v>1</v>
      </c>
      <c r="D61" t="s">
        <v>48</v>
      </c>
      <c r="E61" s="1">
        <v>64066</v>
      </c>
      <c r="F61" t="s">
        <v>136</v>
      </c>
      <c r="G61">
        <v>12</v>
      </c>
      <c r="H61" t="s">
        <v>4</v>
      </c>
      <c r="J61" t="s">
        <v>5</v>
      </c>
      <c r="L61" s="2">
        <v>64.33</v>
      </c>
      <c r="M61" s="3">
        <f t="shared" si="0"/>
        <v>64.066000000000003</v>
      </c>
      <c r="N61" s="4">
        <f t="shared" si="1"/>
        <v>0.26399999999999579</v>
      </c>
      <c r="P61" s="7">
        <v>858</v>
      </c>
      <c r="Q61" s="7" t="s">
        <v>589</v>
      </c>
      <c r="R61" s="7" t="s">
        <v>427</v>
      </c>
      <c r="S61" s="7" t="s">
        <v>593</v>
      </c>
      <c r="T61" s="8">
        <v>36139</v>
      </c>
      <c r="U61" s="7" t="s">
        <v>1996</v>
      </c>
      <c r="V61" s="7">
        <v>14</v>
      </c>
      <c r="W61" s="7" t="s">
        <v>105</v>
      </c>
      <c r="X61" s="7">
        <v>35.47</v>
      </c>
      <c r="Y61" s="7" t="s">
        <v>583</v>
      </c>
      <c r="Z61" s="2">
        <v>35.47</v>
      </c>
      <c r="AA61" s="3">
        <f t="shared" si="2"/>
        <v>36.139000000000003</v>
      </c>
      <c r="AB61" s="4">
        <f t="shared" si="3"/>
        <v>-0.66900000000000404</v>
      </c>
      <c r="AD61">
        <v>584</v>
      </c>
      <c r="AE61" t="s">
        <v>689</v>
      </c>
      <c r="AF61" t="s">
        <v>2951</v>
      </c>
      <c r="AG61" t="s">
        <v>2975</v>
      </c>
      <c r="AH61" s="1">
        <v>56244</v>
      </c>
      <c r="AI61" t="s">
        <v>153</v>
      </c>
      <c r="AJ61">
        <v>18</v>
      </c>
      <c r="AK61" t="s">
        <v>40</v>
      </c>
      <c r="AL61">
        <v>56.13</v>
      </c>
      <c r="AM61" t="s">
        <v>2843</v>
      </c>
      <c r="AN61" s="2">
        <v>56.13</v>
      </c>
      <c r="AO61" s="3">
        <f t="shared" si="4"/>
        <v>56.244</v>
      </c>
      <c r="AP61" s="6">
        <f t="shared" si="5"/>
        <v>-0.11399999999999721</v>
      </c>
    </row>
    <row r="62" spans="1:42" x14ac:dyDescent="0.35">
      <c r="A62">
        <v>84</v>
      </c>
      <c r="B62" t="s">
        <v>137</v>
      </c>
      <c r="C62" t="s">
        <v>1</v>
      </c>
      <c r="D62" t="s">
        <v>138</v>
      </c>
      <c r="E62" s="1">
        <v>62815</v>
      </c>
      <c r="F62" t="s">
        <v>69</v>
      </c>
      <c r="G62">
        <v>12</v>
      </c>
      <c r="H62" t="s">
        <v>4</v>
      </c>
      <c r="J62" t="s">
        <v>5</v>
      </c>
      <c r="L62" s="2">
        <v>62.83</v>
      </c>
      <c r="M62" s="3">
        <f t="shared" si="0"/>
        <v>62.814999999999998</v>
      </c>
      <c r="N62" s="4">
        <f t="shared" si="1"/>
        <v>1.5000000000000568E-2</v>
      </c>
      <c r="P62" s="7">
        <v>859</v>
      </c>
      <c r="Q62" s="7" t="s">
        <v>591</v>
      </c>
      <c r="R62" s="7" t="s">
        <v>427</v>
      </c>
      <c r="S62" s="7" t="s">
        <v>943</v>
      </c>
      <c r="T62" s="8">
        <v>34240</v>
      </c>
      <c r="U62" s="7" t="s">
        <v>2750</v>
      </c>
      <c r="V62" s="7">
        <v>14</v>
      </c>
      <c r="W62" s="7" t="s">
        <v>105</v>
      </c>
      <c r="X62" s="7">
        <v>35</v>
      </c>
      <c r="Y62" s="7" t="s">
        <v>583</v>
      </c>
      <c r="Z62" s="2">
        <v>35</v>
      </c>
      <c r="AA62" s="3">
        <f t="shared" si="2"/>
        <v>34.24</v>
      </c>
      <c r="AB62" s="4">
        <f t="shared" si="3"/>
        <v>0.75999999999999801</v>
      </c>
      <c r="AD62">
        <v>585</v>
      </c>
      <c r="AE62" t="s">
        <v>692</v>
      </c>
      <c r="AF62" t="s">
        <v>2951</v>
      </c>
      <c r="AG62" t="s">
        <v>2976</v>
      </c>
      <c r="AH62" s="1">
        <v>56847</v>
      </c>
      <c r="AI62" t="s">
        <v>40</v>
      </c>
      <c r="AJ62">
        <v>18</v>
      </c>
      <c r="AK62" t="s">
        <v>40</v>
      </c>
      <c r="AL62">
        <v>56.64</v>
      </c>
      <c r="AM62" t="s">
        <v>2843</v>
      </c>
      <c r="AN62" s="2">
        <v>56.64</v>
      </c>
      <c r="AO62" s="3">
        <f t="shared" si="4"/>
        <v>56.847000000000001</v>
      </c>
      <c r="AP62" s="6">
        <f t="shared" si="5"/>
        <v>-0.20700000000000074</v>
      </c>
    </row>
    <row r="63" spans="1:42" x14ac:dyDescent="0.35">
      <c r="A63">
        <v>85</v>
      </c>
      <c r="B63" t="s">
        <v>139</v>
      </c>
      <c r="C63" t="s">
        <v>1</v>
      </c>
      <c r="D63" t="s">
        <v>140</v>
      </c>
      <c r="E63" s="1">
        <v>61794</v>
      </c>
      <c r="F63" t="s">
        <v>69</v>
      </c>
      <c r="G63">
        <v>12</v>
      </c>
      <c r="H63" t="s">
        <v>4</v>
      </c>
      <c r="J63" t="s">
        <v>5</v>
      </c>
      <c r="L63" s="2">
        <v>61.15</v>
      </c>
      <c r="M63" s="3">
        <f t="shared" si="0"/>
        <v>61.793999999999997</v>
      </c>
      <c r="N63" s="4">
        <f t="shared" si="1"/>
        <v>-0.64399999999999835</v>
      </c>
      <c r="P63" s="7">
        <v>860</v>
      </c>
      <c r="Q63" s="7" t="s">
        <v>21</v>
      </c>
      <c r="R63" s="7" t="s">
        <v>427</v>
      </c>
      <c r="S63" s="7" t="s">
        <v>595</v>
      </c>
      <c r="T63" s="8">
        <v>36794</v>
      </c>
      <c r="U63" s="7" t="s">
        <v>2751</v>
      </c>
      <c r="V63" s="7">
        <v>14</v>
      </c>
      <c r="W63" s="7" t="s">
        <v>105</v>
      </c>
      <c r="X63" s="7">
        <v>35.83</v>
      </c>
      <c r="Y63" s="7" t="s">
        <v>583</v>
      </c>
      <c r="Z63" s="2">
        <v>35.83</v>
      </c>
      <c r="AA63" s="3">
        <f t="shared" si="2"/>
        <v>36.793999999999997</v>
      </c>
      <c r="AB63" s="4">
        <f t="shared" si="3"/>
        <v>-0.96399999999999864</v>
      </c>
      <c r="AD63">
        <v>586</v>
      </c>
      <c r="AE63" t="s">
        <v>36</v>
      </c>
      <c r="AF63" t="s">
        <v>2951</v>
      </c>
      <c r="AG63" t="s">
        <v>2977</v>
      </c>
      <c r="AH63" s="1">
        <v>57645</v>
      </c>
      <c r="AI63" t="s">
        <v>11</v>
      </c>
      <c r="AJ63">
        <v>18</v>
      </c>
      <c r="AK63" t="s">
        <v>40</v>
      </c>
      <c r="AL63">
        <v>57.33</v>
      </c>
      <c r="AM63" t="s">
        <v>2843</v>
      </c>
      <c r="AN63" s="2">
        <v>57.33</v>
      </c>
      <c r="AO63" s="3">
        <f t="shared" si="4"/>
        <v>57.645000000000003</v>
      </c>
      <c r="AP63" s="6">
        <f t="shared" si="5"/>
        <v>-0.31500000000000483</v>
      </c>
    </row>
    <row r="64" spans="1:42" x14ac:dyDescent="0.35">
      <c r="A64">
        <v>86</v>
      </c>
      <c r="B64" t="s">
        <v>141</v>
      </c>
      <c r="C64" t="s">
        <v>1</v>
      </c>
      <c r="D64" t="s">
        <v>46</v>
      </c>
      <c r="E64" s="1">
        <v>61650</v>
      </c>
      <c r="F64" t="s">
        <v>142</v>
      </c>
      <c r="G64">
        <v>12</v>
      </c>
      <c r="H64" t="s">
        <v>4</v>
      </c>
      <c r="J64" t="s">
        <v>5</v>
      </c>
      <c r="L64" s="2">
        <v>60.72</v>
      </c>
      <c r="M64" s="3">
        <f t="shared" si="0"/>
        <v>61.65</v>
      </c>
      <c r="N64" s="4">
        <f t="shared" si="1"/>
        <v>-0.92999999999999972</v>
      </c>
      <c r="P64" s="7">
        <v>861</v>
      </c>
      <c r="Q64" s="7" t="s">
        <v>594</v>
      </c>
      <c r="R64" s="7" t="s">
        <v>427</v>
      </c>
      <c r="S64" s="7" t="s">
        <v>599</v>
      </c>
      <c r="T64" s="8">
        <v>37501</v>
      </c>
      <c r="U64" s="7" t="s">
        <v>454</v>
      </c>
      <c r="V64" s="7">
        <v>14</v>
      </c>
      <c r="W64" s="7" t="s">
        <v>105</v>
      </c>
      <c r="X64" s="7">
        <v>36.770000000000003</v>
      </c>
      <c r="Y64" s="7" t="s">
        <v>583</v>
      </c>
      <c r="Z64" s="2">
        <v>36.770000000000003</v>
      </c>
      <c r="AA64" s="3">
        <f t="shared" si="2"/>
        <v>37.500999999999998</v>
      </c>
      <c r="AB64" s="4">
        <f t="shared" si="3"/>
        <v>-0.73099999999999454</v>
      </c>
      <c r="AD64">
        <v>587</v>
      </c>
      <c r="AE64" t="s">
        <v>698</v>
      </c>
      <c r="AF64" t="s">
        <v>2951</v>
      </c>
      <c r="AG64" t="s">
        <v>2978</v>
      </c>
      <c r="AH64" s="1">
        <v>57746</v>
      </c>
      <c r="AI64" t="s">
        <v>57</v>
      </c>
      <c r="AJ64">
        <v>18</v>
      </c>
      <c r="AK64" t="s">
        <v>40</v>
      </c>
      <c r="AL64">
        <v>57.69</v>
      </c>
      <c r="AM64" t="s">
        <v>2843</v>
      </c>
      <c r="AN64" s="2">
        <v>57.69</v>
      </c>
      <c r="AO64" s="3">
        <f t="shared" si="4"/>
        <v>57.746000000000002</v>
      </c>
      <c r="AP64" s="6">
        <f t="shared" si="5"/>
        <v>-5.6000000000004491E-2</v>
      </c>
    </row>
    <row r="65" spans="1:42" x14ac:dyDescent="0.35">
      <c r="A65">
        <v>87</v>
      </c>
      <c r="B65" t="s">
        <v>143</v>
      </c>
      <c r="C65" t="s">
        <v>1</v>
      </c>
      <c r="D65" t="s">
        <v>127</v>
      </c>
      <c r="E65" s="1">
        <v>62186</v>
      </c>
      <c r="F65" t="s">
        <v>57</v>
      </c>
      <c r="G65">
        <v>11</v>
      </c>
      <c r="H65" t="s">
        <v>4</v>
      </c>
      <c r="J65" t="s">
        <v>5</v>
      </c>
      <c r="L65" s="2">
        <v>62.35</v>
      </c>
      <c r="M65" s="3">
        <f t="shared" si="0"/>
        <v>62.186</v>
      </c>
      <c r="N65" s="4">
        <f t="shared" si="1"/>
        <v>0.16400000000000148</v>
      </c>
      <c r="P65" s="7">
        <v>862</v>
      </c>
      <c r="Q65" s="7" t="s">
        <v>596</v>
      </c>
      <c r="R65" s="7" t="s">
        <v>427</v>
      </c>
      <c r="S65" s="7" t="s">
        <v>2165</v>
      </c>
      <c r="T65" s="8">
        <v>37732</v>
      </c>
      <c r="U65" s="7" t="s">
        <v>49</v>
      </c>
      <c r="V65" s="7">
        <v>14</v>
      </c>
      <c r="W65" s="7" t="s">
        <v>105</v>
      </c>
      <c r="X65" s="7">
        <v>37.04</v>
      </c>
      <c r="Y65" s="7" t="s">
        <v>583</v>
      </c>
      <c r="Z65" s="2">
        <v>37.04</v>
      </c>
      <c r="AA65" s="3">
        <f t="shared" si="2"/>
        <v>37.731999999999999</v>
      </c>
      <c r="AB65" s="4">
        <f t="shared" si="3"/>
        <v>-0.69200000000000017</v>
      </c>
      <c r="AD65">
        <v>588</v>
      </c>
      <c r="AE65" t="s">
        <v>701</v>
      </c>
      <c r="AF65" t="s">
        <v>2951</v>
      </c>
      <c r="AG65" t="s">
        <v>2979</v>
      </c>
      <c r="AH65" s="1">
        <v>58081</v>
      </c>
      <c r="AI65" t="s">
        <v>12</v>
      </c>
      <c r="AJ65">
        <v>18</v>
      </c>
      <c r="AK65" t="s">
        <v>40</v>
      </c>
      <c r="AL65">
        <v>57.82</v>
      </c>
      <c r="AM65" t="s">
        <v>2843</v>
      </c>
      <c r="AN65" s="2">
        <v>57.82</v>
      </c>
      <c r="AO65" s="3">
        <f t="shared" si="4"/>
        <v>58.081000000000003</v>
      </c>
      <c r="AP65" s="6">
        <f t="shared" si="5"/>
        <v>-0.26100000000000279</v>
      </c>
    </row>
    <row r="66" spans="1:42" x14ac:dyDescent="0.35">
      <c r="A66">
        <v>88</v>
      </c>
      <c r="B66" t="s">
        <v>144</v>
      </c>
      <c r="C66" t="s">
        <v>1</v>
      </c>
      <c r="D66" t="s">
        <v>145</v>
      </c>
      <c r="E66" s="1">
        <v>63485</v>
      </c>
      <c r="F66" t="s">
        <v>4</v>
      </c>
      <c r="G66">
        <v>11</v>
      </c>
      <c r="H66" t="s">
        <v>4</v>
      </c>
      <c r="J66" t="s">
        <v>5</v>
      </c>
      <c r="L66" s="2">
        <v>62.69</v>
      </c>
      <c r="M66" s="3">
        <f t="shared" si="0"/>
        <v>63.484999999999999</v>
      </c>
      <c r="N66" s="4">
        <f t="shared" si="1"/>
        <v>-0.79500000000000171</v>
      </c>
      <c r="P66" s="7">
        <v>863</v>
      </c>
      <c r="Q66" s="7" t="s">
        <v>598</v>
      </c>
      <c r="R66" s="7" t="s">
        <v>427</v>
      </c>
      <c r="S66" s="7" t="s">
        <v>601</v>
      </c>
      <c r="T66" s="8">
        <v>38316</v>
      </c>
      <c r="U66" s="7" t="s">
        <v>429</v>
      </c>
      <c r="V66" s="7">
        <v>14</v>
      </c>
      <c r="W66" s="7" t="s">
        <v>105</v>
      </c>
      <c r="X66" s="7">
        <v>37.53</v>
      </c>
      <c r="Y66" s="7" t="s">
        <v>583</v>
      </c>
      <c r="Z66" s="2">
        <v>37.53</v>
      </c>
      <c r="AA66" s="3">
        <f t="shared" si="2"/>
        <v>38.316000000000003</v>
      </c>
      <c r="AB66" s="4">
        <f t="shared" si="3"/>
        <v>-0.78600000000000136</v>
      </c>
      <c r="AD66">
        <v>589</v>
      </c>
      <c r="AE66" t="s">
        <v>703</v>
      </c>
      <c r="AF66" t="s">
        <v>2951</v>
      </c>
      <c r="AG66" t="s">
        <v>2980</v>
      </c>
      <c r="AH66" s="1">
        <v>57878</v>
      </c>
      <c r="AI66" t="s">
        <v>69</v>
      </c>
      <c r="AJ66">
        <v>18</v>
      </c>
      <c r="AK66" t="s">
        <v>40</v>
      </c>
      <c r="AL66">
        <v>57.73</v>
      </c>
      <c r="AM66" t="s">
        <v>2843</v>
      </c>
      <c r="AN66" s="2">
        <v>57.73</v>
      </c>
      <c r="AO66" s="3">
        <f t="shared" si="4"/>
        <v>57.878</v>
      </c>
      <c r="AP66" s="6">
        <f t="shared" si="5"/>
        <v>-0.14800000000000324</v>
      </c>
    </row>
    <row r="67" spans="1:42" x14ac:dyDescent="0.35">
      <c r="A67">
        <v>89</v>
      </c>
      <c r="B67" t="s">
        <v>146</v>
      </c>
      <c r="C67" t="s">
        <v>1</v>
      </c>
      <c r="D67" t="s">
        <v>130</v>
      </c>
      <c r="E67" s="1">
        <v>65148</v>
      </c>
      <c r="F67" t="s">
        <v>12</v>
      </c>
      <c r="G67">
        <v>11</v>
      </c>
      <c r="H67" t="s">
        <v>4</v>
      </c>
      <c r="J67" t="s">
        <v>5</v>
      </c>
      <c r="L67" s="2">
        <v>65.42</v>
      </c>
      <c r="M67" s="3">
        <f t="shared" ref="M67:M130" si="6">E67/1000</f>
        <v>65.147999999999996</v>
      </c>
      <c r="N67" s="4">
        <f t="shared" ref="N67:N130" si="7">L67-M67</f>
        <v>0.27200000000000557</v>
      </c>
      <c r="P67" s="7">
        <v>864</v>
      </c>
      <c r="Q67" s="7" t="s">
        <v>600</v>
      </c>
      <c r="R67" s="7" t="s">
        <v>427</v>
      </c>
      <c r="S67" s="7" t="s">
        <v>1590</v>
      </c>
      <c r="T67" s="8">
        <v>38557</v>
      </c>
      <c r="U67" s="7" t="s">
        <v>105</v>
      </c>
      <c r="V67" s="7">
        <v>14</v>
      </c>
      <c r="W67" s="7" t="s">
        <v>105</v>
      </c>
      <c r="X67" s="7">
        <v>38.020000000000003</v>
      </c>
      <c r="Y67" s="7" t="s">
        <v>585</v>
      </c>
      <c r="Z67" s="2">
        <v>38.020000000000003</v>
      </c>
      <c r="AA67" s="3">
        <f t="shared" si="2"/>
        <v>38.557000000000002</v>
      </c>
      <c r="AB67" s="4">
        <f t="shared" si="3"/>
        <v>-0.53699999999999903</v>
      </c>
      <c r="AD67">
        <v>590</v>
      </c>
      <c r="AE67" t="s">
        <v>706</v>
      </c>
      <c r="AF67" t="s">
        <v>2951</v>
      </c>
      <c r="AG67" t="s">
        <v>2981</v>
      </c>
      <c r="AH67" s="1">
        <v>56987</v>
      </c>
      <c r="AI67" t="s">
        <v>256</v>
      </c>
      <c r="AJ67">
        <v>18</v>
      </c>
      <c r="AK67" t="s">
        <v>40</v>
      </c>
      <c r="AL67">
        <v>57.33</v>
      </c>
      <c r="AM67" t="s">
        <v>2823</v>
      </c>
      <c r="AN67" s="2">
        <v>57.33</v>
      </c>
      <c r="AO67" s="3">
        <f t="shared" si="4"/>
        <v>56.987000000000002</v>
      </c>
      <c r="AP67" s="6">
        <f t="shared" si="5"/>
        <v>0.34299999999999642</v>
      </c>
    </row>
    <row r="68" spans="1:42" x14ac:dyDescent="0.35">
      <c r="A68">
        <v>90</v>
      </c>
      <c r="B68" t="s">
        <v>147</v>
      </c>
      <c r="C68" t="s">
        <v>1</v>
      </c>
      <c r="D68" t="s">
        <v>68</v>
      </c>
      <c r="E68" s="1">
        <v>67084</v>
      </c>
      <c r="F68" t="s">
        <v>12</v>
      </c>
      <c r="G68">
        <v>11</v>
      </c>
      <c r="H68" t="s">
        <v>4</v>
      </c>
      <c r="J68" t="s">
        <v>5</v>
      </c>
      <c r="L68" s="2">
        <v>67.17</v>
      </c>
      <c r="M68" s="3">
        <f t="shared" si="6"/>
        <v>67.084000000000003</v>
      </c>
      <c r="N68" s="4">
        <f t="shared" si="7"/>
        <v>8.5999999999998522E-2</v>
      </c>
      <c r="P68" s="7">
        <v>865</v>
      </c>
      <c r="Q68" s="7" t="s">
        <v>602</v>
      </c>
      <c r="R68" s="7" t="s">
        <v>427</v>
      </c>
      <c r="S68" s="7" t="s">
        <v>614</v>
      </c>
      <c r="T68" s="8">
        <v>40306</v>
      </c>
      <c r="U68" s="7" t="s">
        <v>2752</v>
      </c>
      <c r="V68" s="7">
        <v>14</v>
      </c>
      <c r="W68" s="7" t="s">
        <v>105</v>
      </c>
      <c r="X68" s="7">
        <v>38.92</v>
      </c>
      <c r="Y68" s="7" t="s">
        <v>585</v>
      </c>
      <c r="Z68" s="2">
        <v>38.92</v>
      </c>
      <c r="AA68" s="3">
        <f t="shared" ref="AA68:AA131" si="8">T68/1000</f>
        <v>40.305999999999997</v>
      </c>
      <c r="AB68" s="4">
        <f t="shared" ref="AB68:AB131" si="9">Z68-AA68</f>
        <v>-1.3859999999999957</v>
      </c>
      <c r="AD68">
        <v>591</v>
      </c>
      <c r="AE68" t="s">
        <v>38</v>
      </c>
      <c r="AF68" t="s">
        <v>2951</v>
      </c>
      <c r="AG68" t="s">
        <v>2977</v>
      </c>
      <c r="AH68" s="1">
        <v>57680</v>
      </c>
      <c r="AI68" t="s">
        <v>35</v>
      </c>
      <c r="AJ68">
        <v>18</v>
      </c>
      <c r="AK68" t="s">
        <v>40</v>
      </c>
      <c r="AL68">
        <v>57.47</v>
      </c>
      <c r="AM68" t="s">
        <v>2820</v>
      </c>
      <c r="AN68" s="2">
        <v>57.47</v>
      </c>
      <c r="AO68" s="3">
        <f t="shared" ref="AO68:AO131" si="10">AH68/1000</f>
        <v>57.68</v>
      </c>
      <c r="AP68" s="6">
        <f t="shared" ref="AP68:AP131" si="11">AN68-AO68</f>
        <v>-0.21000000000000085</v>
      </c>
    </row>
    <row r="69" spans="1:42" x14ac:dyDescent="0.35">
      <c r="A69">
        <v>91</v>
      </c>
      <c r="B69" t="s">
        <v>148</v>
      </c>
      <c r="C69" t="s">
        <v>1</v>
      </c>
      <c r="D69" t="s">
        <v>55</v>
      </c>
      <c r="E69" s="1">
        <v>69195</v>
      </c>
      <c r="F69" t="s">
        <v>49</v>
      </c>
      <c r="G69">
        <v>11</v>
      </c>
      <c r="H69" t="s">
        <v>4</v>
      </c>
      <c r="J69" t="s">
        <v>5</v>
      </c>
      <c r="L69" s="2">
        <v>69.430000000000007</v>
      </c>
      <c r="M69" s="3">
        <f t="shared" si="6"/>
        <v>69.194999999999993</v>
      </c>
      <c r="N69" s="4">
        <f t="shared" si="7"/>
        <v>0.23500000000001364</v>
      </c>
      <c r="P69" s="7">
        <v>866</v>
      </c>
      <c r="Q69" s="7" t="s">
        <v>604</v>
      </c>
      <c r="R69" s="7" t="s">
        <v>427</v>
      </c>
      <c r="S69" s="7" t="s">
        <v>605</v>
      </c>
      <c r="T69" s="8">
        <v>39232</v>
      </c>
      <c r="U69" s="7" t="s">
        <v>1580</v>
      </c>
      <c r="V69" s="7">
        <v>14</v>
      </c>
      <c r="W69" s="7" t="s">
        <v>105</v>
      </c>
      <c r="X69" s="7">
        <v>39.15</v>
      </c>
      <c r="Y69" s="7" t="s">
        <v>583</v>
      </c>
      <c r="Z69" s="2">
        <v>39.15</v>
      </c>
      <c r="AA69" s="3">
        <f t="shared" si="8"/>
        <v>39.231999999999999</v>
      </c>
      <c r="AB69" s="4">
        <f t="shared" si="9"/>
        <v>-8.2000000000000739E-2</v>
      </c>
      <c r="AD69">
        <v>592</v>
      </c>
      <c r="AE69" t="s">
        <v>709</v>
      </c>
      <c r="AF69" t="s">
        <v>2951</v>
      </c>
      <c r="AG69" t="s">
        <v>2982</v>
      </c>
      <c r="AH69" s="1">
        <v>57378</v>
      </c>
      <c r="AI69" t="s">
        <v>3</v>
      </c>
      <c r="AJ69">
        <v>18</v>
      </c>
      <c r="AK69" t="s">
        <v>40</v>
      </c>
      <c r="AL69">
        <v>57.55</v>
      </c>
      <c r="AM69" t="s">
        <v>2823</v>
      </c>
      <c r="AN69" s="2">
        <v>57.55</v>
      </c>
      <c r="AO69" s="3">
        <f t="shared" si="10"/>
        <v>57.378</v>
      </c>
      <c r="AP69" s="6">
        <f t="shared" si="11"/>
        <v>0.17199999999999704</v>
      </c>
    </row>
    <row r="70" spans="1:42" x14ac:dyDescent="0.35">
      <c r="A70">
        <v>92</v>
      </c>
      <c r="B70" t="s">
        <v>149</v>
      </c>
      <c r="C70" t="s">
        <v>1</v>
      </c>
      <c r="D70" t="s">
        <v>150</v>
      </c>
      <c r="E70" s="1">
        <v>70666</v>
      </c>
      <c r="F70" t="s">
        <v>4</v>
      </c>
      <c r="G70">
        <v>11</v>
      </c>
      <c r="H70" t="s">
        <v>4</v>
      </c>
      <c r="J70" t="s">
        <v>5</v>
      </c>
      <c r="L70" s="2">
        <v>71.239999999999995</v>
      </c>
      <c r="M70" s="3">
        <f t="shared" si="6"/>
        <v>70.665999999999997</v>
      </c>
      <c r="N70" s="4">
        <f t="shared" si="7"/>
        <v>0.57399999999999807</v>
      </c>
      <c r="P70" s="7">
        <v>867</v>
      </c>
      <c r="Q70" s="7" t="s">
        <v>606</v>
      </c>
      <c r="R70" s="7" t="s">
        <v>427</v>
      </c>
      <c r="S70" s="7" t="s">
        <v>624</v>
      </c>
      <c r="T70" s="8">
        <v>40507</v>
      </c>
      <c r="U70" s="7" t="s">
        <v>1996</v>
      </c>
      <c r="V70" s="7">
        <v>14</v>
      </c>
      <c r="W70" s="7" t="s">
        <v>105</v>
      </c>
      <c r="X70" s="7">
        <v>39.93</v>
      </c>
      <c r="Y70" s="7" t="s">
        <v>608</v>
      </c>
      <c r="Z70" s="2">
        <v>39.93</v>
      </c>
      <c r="AA70" s="3">
        <f t="shared" si="8"/>
        <v>40.506999999999998</v>
      </c>
      <c r="AB70" s="4">
        <f t="shared" si="9"/>
        <v>-0.57699999999999818</v>
      </c>
      <c r="AD70">
        <v>593</v>
      </c>
      <c r="AE70" t="s">
        <v>712</v>
      </c>
      <c r="AF70" t="s">
        <v>2951</v>
      </c>
      <c r="AG70" t="s">
        <v>2979</v>
      </c>
      <c r="AH70" s="1">
        <v>58213</v>
      </c>
      <c r="AI70" t="s">
        <v>118</v>
      </c>
      <c r="AJ70">
        <v>18</v>
      </c>
      <c r="AK70" t="s">
        <v>40</v>
      </c>
      <c r="AL70">
        <v>57.84</v>
      </c>
      <c r="AM70" t="s">
        <v>2823</v>
      </c>
      <c r="AN70" s="2">
        <v>57.84</v>
      </c>
      <c r="AO70" s="3">
        <f t="shared" si="10"/>
        <v>58.213000000000001</v>
      </c>
      <c r="AP70" s="6">
        <f t="shared" si="11"/>
        <v>-0.37299999999999756</v>
      </c>
    </row>
    <row r="71" spans="1:42" x14ac:dyDescent="0.35">
      <c r="A71">
        <v>93</v>
      </c>
      <c r="B71" t="s">
        <v>151</v>
      </c>
      <c r="C71" t="s">
        <v>1</v>
      </c>
      <c r="D71" t="s">
        <v>152</v>
      </c>
      <c r="E71" s="1">
        <v>71261</v>
      </c>
      <c r="F71" t="s">
        <v>153</v>
      </c>
      <c r="G71">
        <v>12</v>
      </c>
      <c r="H71" t="s">
        <v>4</v>
      </c>
      <c r="J71" t="s">
        <v>5</v>
      </c>
      <c r="L71" s="2">
        <v>71.260000000000005</v>
      </c>
      <c r="M71" s="3">
        <f t="shared" si="6"/>
        <v>71.260999999999996</v>
      </c>
      <c r="N71" s="4">
        <f t="shared" si="7"/>
        <v>-9.9999999999056399E-4</v>
      </c>
      <c r="P71" s="7">
        <v>868</v>
      </c>
      <c r="Q71" s="7" t="s">
        <v>609</v>
      </c>
      <c r="R71" s="7" t="s">
        <v>427</v>
      </c>
      <c r="S71" s="7" t="s">
        <v>605</v>
      </c>
      <c r="T71" s="8">
        <v>39246</v>
      </c>
      <c r="U71" s="7" t="s">
        <v>309</v>
      </c>
      <c r="V71" s="7">
        <v>14</v>
      </c>
      <c r="W71" s="7" t="s">
        <v>105</v>
      </c>
      <c r="X71" s="7">
        <v>39.72</v>
      </c>
      <c r="Y71" s="7" t="s">
        <v>608</v>
      </c>
      <c r="Z71" s="2">
        <v>39.72</v>
      </c>
      <c r="AA71" s="3">
        <f t="shared" si="8"/>
        <v>39.246000000000002</v>
      </c>
      <c r="AB71" s="4">
        <f t="shared" si="9"/>
        <v>0.47399999999999665</v>
      </c>
      <c r="AD71">
        <v>594</v>
      </c>
      <c r="AE71" t="s">
        <v>714</v>
      </c>
      <c r="AF71" t="s">
        <v>2951</v>
      </c>
      <c r="AG71" t="s">
        <v>2983</v>
      </c>
      <c r="AH71" s="1">
        <v>58327</v>
      </c>
      <c r="AI71" t="s">
        <v>153</v>
      </c>
      <c r="AJ71">
        <v>18</v>
      </c>
      <c r="AK71" t="s">
        <v>40</v>
      </c>
      <c r="AL71">
        <v>58.08</v>
      </c>
      <c r="AM71" t="s">
        <v>2843</v>
      </c>
      <c r="AN71" s="2">
        <v>58.08</v>
      </c>
      <c r="AO71" s="3">
        <f t="shared" si="10"/>
        <v>58.326999999999998</v>
      </c>
      <c r="AP71" s="6">
        <f t="shared" si="11"/>
        <v>-0.24699999999999989</v>
      </c>
    </row>
    <row r="72" spans="1:42" x14ac:dyDescent="0.35">
      <c r="A72">
        <v>94</v>
      </c>
      <c r="B72" t="s">
        <v>154</v>
      </c>
      <c r="C72" t="s">
        <v>1</v>
      </c>
      <c r="D72" t="s">
        <v>155</v>
      </c>
      <c r="E72" s="1">
        <v>71739</v>
      </c>
      <c r="F72" t="s">
        <v>57</v>
      </c>
      <c r="G72">
        <v>12</v>
      </c>
      <c r="H72" t="s">
        <v>4</v>
      </c>
      <c r="J72" t="s">
        <v>5</v>
      </c>
      <c r="L72" s="2">
        <v>70.91</v>
      </c>
      <c r="M72" s="3">
        <f t="shared" si="6"/>
        <v>71.739000000000004</v>
      </c>
      <c r="N72" s="4">
        <f t="shared" si="7"/>
        <v>-0.82900000000000773</v>
      </c>
      <c r="P72" s="7">
        <v>869</v>
      </c>
      <c r="Q72" s="7" t="s">
        <v>611</v>
      </c>
      <c r="R72" s="7" t="s">
        <v>427</v>
      </c>
      <c r="S72" s="7" t="s">
        <v>610</v>
      </c>
      <c r="T72" s="8">
        <v>39767</v>
      </c>
      <c r="U72" s="7" t="s">
        <v>456</v>
      </c>
      <c r="V72" s="7">
        <v>14</v>
      </c>
      <c r="W72" s="7" t="s">
        <v>105</v>
      </c>
      <c r="X72" s="7">
        <v>39.659999999999997</v>
      </c>
      <c r="Y72" s="7" t="s">
        <v>608</v>
      </c>
      <c r="Z72" s="2">
        <v>39.659999999999997</v>
      </c>
      <c r="AA72" s="3">
        <f t="shared" si="8"/>
        <v>39.767000000000003</v>
      </c>
      <c r="AB72" s="4">
        <f t="shared" si="9"/>
        <v>-0.10700000000000642</v>
      </c>
      <c r="AD72">
        <v>595</v>
      </c>
      <c r="AE72" t="s">
        <v>716</v>
      </c>
      <c r="AF72" t="s">
        <v>2951</v>
      </c>
      <c r="AG72" t="s">
        <v>2984</v>
      </c>
      <c r="AH72" s="1">
        <v>58754</v>
      </c>
      <c r="AI72" t="s">
        <v>49</v>
      </c>
      <c r="AJ72">
        <v>18</v>
      </c>
      <c r="AK72" t="s">
        <v>40</v>
      </c>
      <c r="AL72">
        <v>58.53</v>
      </c>
      <c r="AM72" t="s">
        <v>2843</v>
      </c>
      <c r="AN72" s="2">
        <v>58.53</v>
      </c>
      <c r="AO72" s="3">
        <f t="shared" si="10"/>
        <v>58.753999999999998</v>
      </c>
      <c r="AP72" s="6">
        <f t="shared" si="11"/>
        <v>-0.22399999999999665</v>
      </c>
    </row>
    <row r="73" spans="1:42" x14ac:dyDescent="0.35">
      <c r="A73">
        <v>95</v>
      </c>
      <c r="B73" t="s">
        <v>156</v>
      </c>
      <c r="C73" t="s">
        <v>1</v>
      </c>
      <c r="D73" t="s">
        <v>157</v>
      </c>
      <c r="E73" s="1">
        <v>72889</v>
      </c>
      <c r="F73" t="s">
        <v>15</v>
      </c>
      <c r="G73">
        <v>12</v>
      </c>
      <c r="H73" t="s">
        <v>4</v>
      </c>
      <c r="J73" t="s">
        <v>5</v>
      </c>
      <c r="L73" s="2">
        <v>72.11</v>
      </c>
      <c r="M73" s="3">
        <f t="shared" si="6"/>
        <v>72.888999999999996</v>
      </c>
      <c r="N73" s="4">
        <f t="shared" si="7"/>
        <v>-0.77899999999999636</v>
      </c>
      <c r="P73" s="7">
        <v>870</v>
      </c>
      <c r="Q73" s="7" t="s">
        <v>24</v>
      </c>
      <c r="R73" s="7" t="s">
        <v>427</v>
      </c>
      <c r="S73" s="7" t="s">
        <v>624</v>
      </c>
      <c r="T73" s="8">
        <v>40798</v>
      </c>
      <c r="U73" s="7" t="s">
        <v>1717</v>
      </c>
      <c r="V73" s="7">
        <v>14</v>
      </c>
      <c r="W73" s="7" t="s">
        <v>105</v>
      </c>
      <c r="X73" s="7">
        <v>40.04</v>
      </c>
      <c r="Y73" s="7" t="s">
        <v>612</v>
      </c>
      <c r="Z73" s="2">
        <v>40.04</v>
      </c>
      <c r="AA73" s="3">
        <f t="shared" si="8"/>
        <v>40.798000000000002</v>
      </c>
      <c r="AB73" s="4">
        <f t="shared" si="9"/>
        <v>-0.75800000000000267</v>
      </c>
      <c r="AD73">
        <v>596</v>
      </c>
      <c r="AE73" t="s">
        <v>41</v>
      </c>
      <c r="AF73" t="s">
        <v>2951</v>
      </c>
      <c r="AG73" t="s">
        <v>2985</v>
      </c>
      <c r="AH73" s="1">
        <v>59819</v>
      </c>
      <c r="AI73" t="s">
        <v>445</v>
      </c>
      <c r="AJ73">
        <v>18</v>
      </c>
      <c r="AK73" t="s">
        <v>40</v>
      </c>
      <c r="AL73">
        <v>59.28</v>
      </c>
      <c r="AM73" t="s">
        <v>2823</v>
      </c>
      <c r="AN73" s="2">
        <v>59.28</v>
      </c>
      <c r="AO73" s="3">
        <f t="shared" si="10"/>
        <v>59.819000000000003</v>
      </c>
      <c r="AP73" s="6">
        <f t="shared" si="11"/>
        <v>-0.53900000000000148</v>
      </c>
    </row>
    <row r="74" spans="1:42" x14ac:dyDescent="0.35">
      <c r="A74">
        <v>96</v>
      </c>
      <c r="B74" t="s">
        <v>158</v>
      </c>
      <c r="C74" t="s">
        <v>1</v>
      </c>
      <c r="D74" t="s">
        <v>159</v>
      </c>
      <c r="E74" s="1">
        <v>73651</v>
      </c>
      <c r="F74" t="s">
        <v>153</v>
      </c>
      <c r="G74">
        <v>12</v>
      </c>
      <c r="H74" t="s">
        <v>4</v>
      </c>
      <c r="J74" t="s">
        <v>5</v>
      </c>
      <c r="L74" s="2">
        <v>74.45</v>
      </c>
      <c r="M74" s="3">
        <f t="shared" si="6"/>
        <v>73.650999999999996</v>
      </c>
      <c r="N74" s="4">
        <f t="shared" si="7"/>
        <v>0.79900000000000659</v>
      </c>
      <c r="P74" s="7">
        <v>871</v>
      </c>
      <c r="Q74" s="7" t="s">
        <v>613</v>
      </c>
      <c r="R74" s="7" t="s">
        <v>427</v>
      </c>
      <c r="S74" s="7" t="s">
        <v>625</v>
      </c>
      <c r="T74" s="8">
        <v>41468</v>
      </c>
      <c r="U74" s="7" t="s">
        <v>496</v>
      </c>
      <c r="V74" s="7">
        <v>14</v>
      </c>
      <c r="W74" s="7" t="s">
        <v>105</v>
      </c>
      <c r="X74" s="7">
        <v>40.39</v>
      </c>
      <c r="Y74" s="7" t="s">
        <v>612</v>
      </c>
      <c r="Z74" s="2">
        <v>40.39</v>
      </c>
      <c r="AA74" s="3">
        <f t="shared" si="8"/>
        <v>41.468000000000004</v>
      </c>
      <c r="AB74" s="4">
        <f t="shared" si="9"/>
        <v>-1.078000000000003</v>
      </c>
      <c r="AD74">
        <v>597</v>
      </c>
      <c r="AE74" t="s">
        <v>722</v>
      </c>
      <c r="AF74" t="s">
        <v>2951</v>
      </c>
      <c r="AG74" t="s">
        <v>2986</v>
      </c>
      <c r="AH74" s="1">
        <v>60068</v>
      </c>
      <c r="AI74" t="s">
        <v>15</v>
      </c>
      <c r="AJ74">
        <v>18</v>
      </c>
      <c r="AK74" t="s">
        <v>40</v>
      </c>
      <c r="AL74">
        <v>59.72</v>
      </c>
      <c r="AM74" t="s">
        <v>2823</v>
      </c>
      <c r="AN74" s="2">
        <v>59.72</v>
      </c>
      <c r="AO74" s="3">
        <f t="shared" si="10"/>
        <v>60.067999999999998</v>
      </c>
      <c r="AP74" s="6">
        <f t="shared" si="11"/>
        <v>-0.34799999999999898</v>
      </c>
    </row>
    <row r="75" spans="1:42" x14ac:dyDescent="0.35">
      <c r="A75">
        <v>97</v>
      </c>
      <c r="B75" t="s">
        <v>160</v>
      </c>
      <c r="C75" t="s">
        <v>1</v>
      </c>
      <c r="D75" t="s">
        <v>161</v>
      </c>
      <c r="E75" s="1">
        <v>74363</v>
      </c>
      <c r="F75" t="s">
        <v>153</v>
      </c>
      <c r="G75">
        <v>12</v>
      </c>
      <c r="H75" t="s">
        <v>12</v>
      </c>
      <c r="J75" t="s">
        <v>5</v>
      </c>
      <c r="L75" s="2">
        <v>74.819999999999993</v>
      </c>
      <c r="M75" s="3">
        <f t="shared" si="6"/>
        <v>74.363</v>
      </c>
      <c r="N75" s="4">
        <f t="shared" si="7"/>
        <v>0.45699999999999363</v>
      </c>
      <c r="P75" s="7">
        <v>872</v>
      </c>
      <c r="Q75" s="7" t="s">
        <v>615</v>
      </c>
      <c r="R75" s="7" t="s">
        <v>427</v>
      </c>
      <c r="S75" s="7" t="s">
        <v>614</v>
      </c>
      <c r="T75" s="8">
        <v>40244</v>
      </c>
      <c r="U75" s="7" t="s">
        <v>932</v>
      </c>
      <c r="V75" s="7">
        <v>14</v>
      </c>
      <c r="W75" s="7" t="s">
        <v>105</v>
      </c>
      <c r="X75" s="7">
        <v>40.11</v>
      </c>
      <c r="Y75" s="7" t="s">
        <v>612</v>
      </c>
      <c r="Z75" s="2">
        <v>40.11</v>
      </c>
      <c r="AA75" s="3">
        <f t="shared" si="8"/>
        <v>40.244</v>
      </c>
      <c r="AB75" s="4">
        <f t="shared" si="9"/>
        <v>-0.13400000000000034</v>
      </c>
      <c r="AD75">
        <v>598</v>
      </c>
      <c r="AE75" t="s">
        <v>724</v>
      </c>
      <c r="AF75" t="s">
        <v>2951</v>
      </c>
      <c r="AG75" t="s">
        <v>2985</v>
      </c>
      <c r="AH75" s="1">
        <v>59713</v>
      </c>
      <c r="AI75" t="s">
        <v>72</v>
      </c>
      <c r="AJ75">
        <v>18</v>
      </c>
      <c r="AK75" t="s">
        <v>40</v>
      </c>
      <c r="AL75">
        <v>59.82</v>
      </c>
      <c r="AM75" t="s">
        <v>2820</v>
      </c>
      <c r="AN75" s="2">
        <v>59.82</v>
      </c>
      <c r="AO75" s="3">
        <f t="shared" si="10"/>
        <v>59.713000000000001</v>
      </c>
      <c r="AP75" s="6">
        <f t="shared" si="11"/>
        <v>0.10699999999999932</v>
      </c>
    </row>
    <row r="76" spans="1:42" x14ac:dyDescent="0.35">
      <c r="A76">
        <v>98</v>
      </c>
      <c r="B76" t="s">
        <v>162</v>
      </c>
      <c r="C76" t="s">
        <v>1</v>
      </c>
      <c r="D76" t="s">
        <v>161</v>
      </c>
      <c r="E76" s="1">
        <v>74411</v>
      </c>
      <c r="F76" t="s">
        <v>5</v>
      </c>
      <c r="G76">
        <v>12</v>
      </c>
      <c r="H76" t="s">
        <v>4</v>
      </c>
      <c r="J76" t="s">
        <v>5</v>
      </c>
      <c r="L76" s="2">
        <v>75.540000000000006</v>
      </c>
      <c r="M76" s="3">
        <f t="shared" si="6"/>
        <v>74.411000000000001</v>
      </c>
      <c r="N76" s="4">
        <f t="shared" si="7"/>
        <v>1.1290000000000049</v>
      </c>
      <c r="P76" s="7">
        <v>873</v>
      </c>
      <c r="Q76" s="7" t="s">
        <v>616</v>
      </c>
      <c r="R76" s="7" t="s">
        <v>427</v>
      </c>
      <c r="S76" s="7" t="s">
        <v>622</v>
      </c>
      <c r="T76" s="8">
        <v>40924</v>
      </c>
      <c r="U76" s="7" t="s">
        <v>496</v>
      </c>
      <c r="V76" s="7">
        <v>14</v>
      </c>
      <c r="W76" s="7" t="s">
        <v>105</v>
      </c>
      <c r="X76" s="7">
        <v>40.36</v>
      </c>
      <c r="Y76" s="7" t="s">
        <v>612</v>
      </c>
      <c r="Z76" s="2">
        <v>40.36</v>
      </c>
      <c r="AA76" s="3">
        <f t="shared" si="8"/>
        <v>40.923999999999999</v>
      </c>
      <c r="AB76" s="4">
        <f t="shared" si="9"/>
        <v>-0.56400000000000006</v>
      </c>
      <c r="AD76">
        <v>599</v>
      </c>
      <c r="AE76" t="s">
        <v>728</v>
      </c>
      <c r="AF76" t="s">
        <v>2951</v>
      </c>
      <c r="AG76" t="s">
        <v>2987</v>
      </c>
      <c r="AH76" s="1">
        <v>60754</v>
      </c>
      <c r="AI76" t="s">
        <v>456</v>
      </c>
      <c r="AJ76">
        <v>18</v>
      </c>
      <c r="AK76" t="s">
        <v>40</v>
      </c>
      <c r="AL76">
        <v>60.48</v>
      </c>
      <c r="AM76" t="s">
        <v>2820</v>
      </c>
      <c r="AN76" s="2">
        <v>60.48</v>
      </c>
      <c r="AO76" s="3">
        <f t="shared" si="10"/>
        <v>60.753999999999998</v>
      </c>
      <c r="AP76" s="6">
        <f t="shared" si="11"/>
        <v>-0.27400000000000091</v>
      </c>
    </row>
    <row r="77" spans="1:42" x14ac:dyDescent="0.35">
      <c r="A77">
        <v>99</v>
      </c>
      <c r="B77" t="s">
        <v>163</v>
      </c>
      <c r="C77" t="s">
        <v>1</v>
      </c>
      <c r="D77" t="s">
        <v>164</v>
      </c>
      <c r="E77" s="1">
        <v>74031</v>
      </c>
      <c r="F77" t="s">
        <v>64</v>
      </c>
      <c r="G77">
        <v>12</v>
      </c>
      <c r="H77" t="s">
        <v>4</v>
      </c>
      <c r="J77" t="s">
        <v>5</v>
      </c>
      <c r="L77" s="2">
        <v>75.52</v>
      </c>
      <c r="M77" s="3">
        <f t="shared" si="6"/>
        <v>74.031000000000006</v>
      </c>
      <c r="N77" s="4">
        <f t="shared" si="7"/>
        <v>1.4889999999999901</v>
      </c>
      <c r="P77" s="7">
        <v>874</v>
      </c>
      <c r="Q77" s="7" t="s">
        <v>617</v>
      </c>
      <c r="R77" s="7" t="s">
        <v>427</v>
      </c>
      <c r="S77" s="7" t="s">
        <v>610</v>
      </c>
      <c r="T77" s="8">
        <v>39767</v>
      </c>
      <c r="U77" s="7" t="s">
        <v>930</v>
      </c>
      <c r="V77" s="7">
        <v>14</v>
      </c>
      <c r="W77" s="7" t="s">
        <v>105</v>
      </c>
      <c r="X77" s="7">
        <v>40.04</v>
      </c>
      <c r="Y77" s="7" t="s">
        <v>612</v>
      </c>
      <c r="Z77" s="2">
        <v>40.04</v>
      </c>
      <c r="AA77" s="3">
        <f t="shared" si="8"/>
        <v>39.767000000000003</v>
      </c>
      <c r="AB77" s="4">
        <f t="shared" si="9"/>
        <v>0.27299999999999613</v>
      </c>
      <c r="AD77">
        <v>600</v>
      </c>
      <c r="AE77" t="s">
        <v>731</v>
      </c>
      <c r="AF77" t="s">
        <v>2951</v>
      </c>
      <c r="AG77" t="s">
        <v>2988</v>
      </c>
      <c r="AH77" s="1">
        <v>60430</v>
      </c>
      <c r="AI77" t="s">
        <v>3</v>
      </c>
      <c r="AJ77">
        <v>18</v>
      </c>
      <c r="AK77" t="s">
        <v>40</v>
      </c>
      <c r="AL77">
        <v>60.4</v>
      </c>
      <c r="AM77" t="s">
        <v>2820</v>
      </c>
      <c r="AN77" s="2">
        <v>60.4</v>
      </c>
      <c r="AO77" s="3">
        <f t="shared" si="10"/>
        <v>60.43</v>
      </c>
      <c r="AP77" s="6">
        <f t="shared" si="11"/>
        <v>-3.0000000000001137E-2</v>
      </c>
    </row>
    <row r="78" spans="1:42" x14ac:dyDescent="0.35">
      <c r="A78">
        <v>100</v>
      </c>
      <c r="B78" t="s">
        <v>165</v>
      </c>
      <c r="C78" t="s">
        <v>1</v>
      </c>
      <c r="D78" t="s">
        <v>159</v>
      </c>
      <c r="E78" s="1">
        <v>73799</v>
      </c>
      <c r="F78" t="s">
        <v>64</v>
      </c>
      <c r="G78">
        <v>12</v>
      </c>
      <c r="H78" t="s">
        <v>4</v>
      </c>
      <c r="J78" t="s">
        <v>5</v>
      </c>
      <c r="L78" s="2">
        <v>72.739999999999995</v>
      </c>
      <c r="M78" s="3">
        <f t="shared" si="6"/>
        <v>73.799000000000007</v>
      </c>
      <c r="N78" s="4">
        <f t="shared" si="7"/>
        <v>-1.0590000000000117</v>
      </c>
      <c r="P78" s="7">
        <v>875</v>
      </c>
      <c r="Q78" s="7" t="s">
        <v>618</v>
      </c>
      <c r="R78" s="7" t="s">
        <v>427</v>
      </c>
      <c r="S78" s="7" t="s">
        <v>622</v>
      </c>
      <c r="T78" s="8">
        <v>40924</v>
      </c>
      <c r="U78" s="7" t="s">
        <v>332</v>
      </c>
      <c r="V78" s="7">
        <v>14</v>
      </c>
      <c r="W78" s="7" t="s">
        <v>105</v>
      </c>
      <c r="X78" s="7">
        <v>40.130000000000003</v>
      </c>
      <c r="Y78" s="7" t="s">
        <v>612</v>
      </c>
      <c r="Z78" s="2">
        <v>40.130000000000003</v>
      </c>
      <c r="AA78" s="3">
        <f t="shared" si="8"/>
        <v>40.923999999999999</v>
      </c>
      <c r="AB78" s="4">
        <f t="shared" si="9"/>
        <v>-0.79399999999999693</v>
      </c>
      <c r="AD78">
        <v>601</v>
      </c>
      <c r="AE78" t="s">
        <v>43</v>
      </c>
      <c r="AF78" t="s">
        <v>2951</v>
      </c>
      <c r="AG78" t="s">
        <v>2989</v>
      </c>
      <c r="AH78" s="1">
        <v>61534</v>
      </c>
      <c r="AI78" t="s">
        <v>445</v>
      </c>
      <c r="AJ78">
        <v>18</v>
      </c>
      <c r="AK78" t="s">
        <v>40</v>
      </c>
      <c r="AL78">
        <v>61.23</v>
      </c>
      <c r="AM78" t="s">
        <v>2820</v>
      </c>
      <c r="AN78" s="2">
        <v>61.23</v>
      </c>
      <c r="AO78" s="3">
        <f t="shared" si="10"/>
        <v>61.533999999999999</v>
      </c>
      <c r="AP78" s="6">
        <f t="shared" si="11"/>
        <v>-0.30400000000000205</v>
      </c>
    </row>
    <row r="79" spans="1:42" x14ac:dyDescent="0.35">
      <c r="A79">
        <v>101</v>
      </c>
      <c r="B79" t="s">
        <v>166</v>
      </c>
      <c r="C79" t="s">
        <v>1</v>
      </c>
      <c r="D79" t="s">
        <v>164</v>
      </c>
      <c r="E79" s="1">
        <v>74067</v>
      </c>
      <c r="F79" t="s">
        <v>57</v>
      </c>
      <c r="G79">
        <v>12</v>
      </c>
      <c r="H79" t="s">
        <v>4</v>
      </c>
      <c r="J79" t="s">
        <v>5</v>
      </c>
      <c r="L79" s="2">
        <v>73.849999999999994</v>
      </c>
      <c r="M79" s="3">
        <f t="shared" si="6"/>
        <v>74.066999999999993</v>
      </c>
      <c r="N79" s="4">
        <f t="shared" si="7"/>
        <v>-0.21699999999999875</v>
      </c>
      <c r="P79" s="7">
        <v>876</v>
      </c>
      <c r="Q79" s="7" t="s">
        <v>619</v>
      </c>
      <c r="R79" s="7" t="s">
        <v>427</v>
      </c>
      <c r="S79" s="7" t="s">
        <v>607</v>
      </c>
      <c r="T79" s="8">
        <v>39989</v>
      </c>
      <c r="U79" s="7" t="s">
        <v>426</v>
      </c>
      <c r="V79" s="7">
        <v>14</v>
      </c>
      <c r="W79" s="7" t="s">
        <v>105</v>
      </c>
      <c r="X79" s="7">
        <v>39.94</v>
      </c>
      <c r="Y79" s="7" t="s">
        <v>612</v>
      </c>
      <c r="Z79" s="2">
        <v>39.94</v>
      </c>
      <c r="AA79" s="3">
        <f t="shared" si="8"/>
        <v>39.988999999999997</v>
      </c>
      <c r="AB79" s="4">
        <f t="shared" si="9"/>
        <v>-4.8999999999999488E-2</v>
      </c>
      <c r="AD79">
        <v>602</v>
      </c>
      <c r="AE79" t="s">
        <v>740</v>
      </c>
      <c r="AF79" t="s">
        <v>2951</v>
      </c>
      <c r="AG79" t="s">
        <v>2990</v>
      </c>
      <c r="AH79" s="1">
        <v>62681</v>
      </c>
      <c r="AI79" t="s">
        <v>429</v>
      </c>
      <c r="AJ79">
        <v>18</v>
      </c>
      <c r="AK79" t="s">
        <v>40</v>
      </c>
      <c r="AL79">
        <v>62.06</v>
      </c>
      <c r="AM79" t="s">
        <v>2820</v>
      </c>
      <c r="AN79" s="2">
        <v>62.06</v>
      </c>
      <c r="AO79" s="3">
        <f t="shared" si="10"/>
        <v>62.680999999999997</v>
      </c>
      <c r="AP79" s="6">
        <f t="shared" si="11"/>
        <v>-0.62099999999999511</v>
      </c>
    </row>
    <row r="80" spans="1:42" x14ac:dyDescent="0.35">
      <c r="A80">
        <v>102</v>
      </c>
      <c r="B80" t="s">
        <v>167</v>
      </c>
      <c r="C80" t="s">
        <v>1</v>
      </c>
      <c r="D80" t="s">
        <v>159</v>
      </c>
      <c r="E80" s="1">
        <v>73682</v>
      </c>
      <c r="F80" t="s">
        <v>64</v>
      </c>
      <c r="G80">
        <v>12</v>
      </c>
      <c r="H80" t="s">
        <v>4</v>
      </c>
      <c r="J80" t="s">
        <v>5</v>
      </c>
      <c r="L80" s="2">
        <v>73.83</v>
      </c>
      <c r="M80" s="3">
        <f t="shared" si="6"/>
        <v>73.682000000000002</v>
      </c>
      <c r="N80" s="4">
        <f t="shared" si="7"/>
        <v>0.14799999999999613</v>
      </c>
      <c r="P80" s="7">
        <v>877</v>
      </c>
      <c r="Q80" s="7" t="s">
        <v>620</v>
      </c>
      <c r="R80" s="7" t="s">
        <v>427</v>
      </c>
      <c r="S80" s="7" t="s">
        <v>624</v>
      </c>
      <c r="T80" s="8">
        <v>40765</v>
      </c>
      <c r="U80" s="7" t="s">
        <v>325</v>
      </c>
      <c r="V80" s="7">
        <v>14</v>
      </c>
      <c r="W80" s="7" t="s">
        <v>105</v>
      </c>
      <c r="X80" s="7">
        <v>40.14</v>
      </c>
      <c r="Y80" s="7" t="s">
        <v>608</v>
      </c>
      <c r="Z80" s="2">
        <v>40.14</v>
      </c>
      <c r="AA80" s="3">
        <f t="shared" si="8"/>
        <v>40.765000000000001</v>
      </c>
      <c r="AB80" s="4">
        <f t="shared" si="9"/>
        <v>-0.625</v>
      </c>
      <c r="AD80">
        <v>603</v>
      </c>
      <c r="AE80" t="s">
        <v>743</v>
      </c>
      <c r="AF80" t="s">
        <v>2951</v>
      </c>
      <c r="AG80" t="s">
        <v>2990</v>
      </c>
      <c r="AH80" s="1">
        <v>62555</v>
      </c>
      <c r="AI80" t="s">
        <v>136</v>
      </c>
      <c r="AJ80">
        <v>18</v>
      </c>
      <c r="AK80" t="s">
        <v>40</v>
      </c>
      <c r="AL80">
        <v>62.46</v>
      </c>
      <c r="AM80" t="s">
        <v>2820</v>
      </c>
      <c r="AN80" s="2">
        <v>62.46</v>
      </c>
      <c r="AO80" s="3">
        <f t="shared" si="10"/>
        <v>62.555</v>
      </c>
      <c r="AP80" s="6">
        <f t="shared" si="11"/>
        <v>-9.4999999999998863E-2</v>
      </c>
    </row>
    <row r="81" spans="1:42" x14ac:dyDescent="0.35">
      <c r="A81">
        <v>103</v>
      </c>
      <c r="B81" t="s">
        <v>168</v>
      </c>
      <c r="C81" t="s">
        <v>1</v>
      </c>
      <c r="D81" t="s">
        <v>169</v>
      </c>
      <c r="E81" s="1">
        <v>72958</v>
      </c>
      <c r="F81" t="s">
        <v>136</v>
      </c>
      <c r="G81">
        <v>12</v>
      </c>
      <c r="H81" t="s">
        <v>4</v>
      </c>
      <c r="J81" t="s">
        <v>5</v>
      </c>
      <c r="L81" s="2">
        <v>73.430000000000007</v>
      </c>
      <c r="M81" s="3">
        <f t="shared" si="6"/>
        <v>72.957999999999998</v>
      </c>
      <c r="N81" s="4">
        <f t="shared" si="7"/>
        <v>0.47200000000000841</v>
      </c>
      <c r="P81" s="7">
        <v>878</v>
      </c>
      <c r="Q81" s="7" t="s">
        <v>621</v>
      </c>
      <c r="R81" s="7" t="s">
        <v>427</v>
      </c>
      <c r="S81" s="7" t="s">
        <v>627</v>
      </c>
      <c r="T81" s="8">
        <v>41775</v>
      </c>
      <c r="U81" s="7" t="s">
        <v>483</v>
      </c>
      <c r="V81" s="7">
        <v>14</v>
      </c>
      <c r="W81" s="7" t="s">
        <v>105</v>
      </c>
      <c r="X81" s="7">
        <v>40.9</v>
      </c>
      <c r="Y81" s="7" t="s">
        <v>608</v>
      </c>
      <c r="Z81" s="2">
        <v>40.9</v>
      </c>
      <c r="AA81" s="3">
        <f t="shared" si="8"/>
        <v>41.774999999999999</v>
      </c>
      <c r="AB81" s="4">
        <f t="shared" si="9"/>
        <v>-0.875</v>
      </c>
      <c r="AD81">
        <v>604</v>
      </c>
      <c r="AE81" t="s">
        <v>746</v>
      </c>
      <c r="AF81" t="s">
        <v>2951</v>
      </c>
      <c r="AG81" t="s">
        <v>2991</v>
      </c>
      <c r="AH81" s="1">
        <v>64065</v>
      </c>
      <c r="AI81" t="s">
        <v>455</v>
      </c>
      <c r="AJ81">
        <v>18</v>
      </c>
      <c r="AK81" t="s">
        <v>40</v>
      </c>
      <c r="AL81">
        <v>63.38</v>
      </c>
      <c r="AM81" t="s">
        <v>2820</v>
      </c>
      <c r="AN81" s="2">
        <v>63.38</v>
      </c>
      <c r="AO81" s="3">
        <f t="shared" si="10"/>
        <v>64.064999999999998</v>
      </c>
      <c r="AP81" s="6">
        <f t="shared" si="11"/>
        <v>-0.68499999999999517</v>
      </c>
    </row>
    <row r="82" spans="1:42" x14ac:dyDescent="0.35">
      <c r="A82">
        <v>104</v>
      </c>
      <c r="B82" t="s">
        <v>170</v>
      </c>
      <c r="C82" t="s">
        <v>1</v>
      </c>
      <c r="D82" t="s">
        <v>155</v>
      </c>
      <c r="E82" s="1">
        <v>71803</v>
      </c>
      <c r="F82" t="s">
        <v>69</v>
      </c>
      <c r="G82">
        <v>12</v>
      </c>
      <c r="H82" t="s">
        <v>4</v>
      </c>
      <c r="J82" t="s">
        <v>5</v>
      </c>
      <c r="L82" s="2">
        <v>71.78</v>
      </c>
      <c r="M82" s="3">
        <f t="shared" si="6"/>
        <v>71.802999999999997</v>
      </c>
      <c r="N82" s="4">
        <f t="shared" si="7"/>
        <v>-2.2999999999996135E-2</v>
      </c>
      <c r="P82" s="7">
        <v>879</v>
      </c>
      <c r="Q82" s="7" t="s">
        <v>623</v>
      </c>
      <c r="R82" s="7" t="s">
        <v>427</v>
      </c>
      <c r="S82" s="7" t="s">
        <v>624</v>
      </c>
      <c r="T82" s="8">
        <v>40502</v>
      </c>
      <c r="U82" s="7" t="s">
        <v>309</v>
      </c>
      <c r="V82" s="7">
        <v>14</v>
      </c>
      <c r="W82" s="7" t="s">
        <v>105</v>
      </c>
      <c r="X82" s="7">
        <v>40.64</v>
      </c>
      <c r="Y82" s="7" t="s">
        <v>608</v>
      </c>
      <c r="Z82" s="2">
        <v>40.64</v>
      </c>
      <c r="AA82" s="3">
        <f t="shared" si="8"/>
        <v>40.502000000000002</v>
      </c>
      <c r="AB82" s="4">
        <f t="shared" si="9"/>
        <v>0.13799999999999812</v>
      </c>
      <c r="AD82">
        <v>605</v>
      </c>
      <c r="AE82" t="s">
        <v>749</v>
      </c>
      <c r="AF82" t="s">
        <v>2951</v>
      </c>
      <c r="AG82" t="s">
        <v>2992</v>
      </c>
      <c r="AH82" s="1">
        <v>63473</v>
      </c>
      <c r="AI82" t="s">
        <v>189</v>
      </c>
      <c r="AJ82">
        <v>18</v>
      </c>
      <c r="AK82" t="s">
        <v>40</v>
      </c>
      <c r="AL82">
        <v>63.24</v>
      </c>
      <c r="AM82" t="s">
        <v>2820</v>
      </c>
      <c r="AN82" s="2">
        <v>63.24</v>
      </c>
      <c r="AO82" s="3">
        <f t="shared" si="10"/>
        <v>63.472999999999999</v>
      </c>
      <c r="AP82" s="6">
        <f t="shared" si="11"/>
        <v>-0.23299999999999699</v>
      </c>
    </row>
    <row r="83" spans="1:42" x14ac:dyDescent="0.35">
      <c r="A83">
        <v>105</v>
      </c>
      <c r="B83" t="s">
        <v>171</v>
      </c>
      <c r="C83" t="s">
        <v>1</v>
      </c>
      <c r="D83" t="s">
        <v>150</v>
      </c>
      <c r="E83" s="1">
        <v>70423</v>
      </c>
      <c r="F83" t="s">
        <v>3</v>
      </c>
      <c r="G83">
        <v>12</v>
      </c>
      <c r="H83" t="s">
        <v>4</v>
      </c>
      <c r="J83" t="s">
        <v>5</v>
      </c>
      <c r="L83" s="2">
        <v>70.260000000000005</v>
      </c>
      <c r="M83" s="3">
        <f t="shared" si="6"/>
        <v>70.423000000000002</v>
      </c>
      <c r="N83" s="4">
        <f t="shared" si="7"/>
        <v>-0.1629999999999967</v>
      </c>
      <c r="P83" s="7">
        <v>880</v>
      </c>
      <c r="Q83" s="7" t="s">
        <v>26</v>
      </c>
      <c r="R83" s="7" t="s">
        <v>427</v>
      </c>
      <c r="S83" s="7" t="s">
        <v>627</v>
      </c>
      <c r="T83" s="8">
        <v>41856</v>
      </c>
      <c r="U83" s="7" t="s">
        <v>412</v>
      </c>
      <c r="V83" s="7">
        <v>14</v>
      </c>
      <c r="W83" s="7" t="s">
        <v>105</v>
      </c>
      <c r="X83" s="7">
        <v>41.27</v>
      </c>
      <c r="Y83" s="7" t="s">
        <v>608</v>
      </c>
      <c r="Z83" s="2">
        <v>41.27</v>
      </c>
      <c r="AA83" s="3">
        <f t="shared" si="8"/>
        <v>41.856000000000002</v>
      </c>
      <c r="AB83" s="4">
        <f t="shared" si="9"/>
        <v>-0.58599999999999852</v>
      </c>
      <c r="AD83">
        <v>606</v>
      </c>
      <c r="AE83" t="s">
        <v>45</v>
      </c>
      <c r="AF83" t="s">
        <v>2951</v>
      </c>
      <c r="AG83" t="s">
        <v>2993</v>
      </c>
      <c r="AH83" s="1">
        <v>65143</v>
      </c>
      <c r="AI83" t="s">
        <v>493</v>
      </c>
      <c r="AJ83">
        <v>18</v>
      </c>
      <c r="AK83" t="s">
        <v>40</v>
      </c>
      <c r="AL83">
        <v>64.52</v>
      </c>
      <c r="AM83" t="s">
        <v>2830</v>
      </c>
      <c r="AN83" s="2">
        <v>64.52</v>
      </c>
      <c r="AO83" s="3">
        <f t="shared" si="10"/>
        <v>65.143000000000001</v>
      </c>
      <c r="AP83" s="6">
        <f t="shared" si="11"/>
        <v>-0.62300000000000466</v>
      </c>
    </row>
    <row r="84" spans="1:42" x14ac:dyDescent="0.35">
      <c r="A84">
        <v>106</v>
      </c>
      <c r="B84" t="s">
        <v>172</v>
      </c>
      <c r="C84" t="s">
        <v>1</v>
      </c>
      <c r="D84" t="s">
        <v>173</v>
      </c>
      <c r="E84" s="1">
        <v>68754</v>
      </c>
      <c r="F84" t="s">
        <v>72</v>
      </c>
      <c r="G84">
        <v>11</v>
      </c>
      <c r="H84" t="s">
        <v>4</v>
      </c>
      <c r="J84" t="s">
        <v>5</v>
      </c>
      <c r="L84" s="2">
        <v>68.760000000000005</v>
      </c>
      <c r="M84" s="3">
        <f t="shared" si="6"/>
        <v>68.754000000000005</v>
      </c>
      <c r="N84" s="4">
        <f t="shared" si="7"/>
        <v>6.0000000000002274E-3</v>
      </c>
      <c r="P84" s="7">
        <v>881</v>
      </c>
      <c r="Q84" s="7" t="s">
        <v>626</v>
      </c>
      <c r="R84" s="7" t="s">
        <v>427</v>
      </c>
      <c r="S84" s="7" t="s">
        <v>929</v>
      </c>
      <c r="T84" s="8">
        <v>42709</v>
      </c>
      <c r="U84" s="7" t="s">
        <v>489</v>
      </c>
      <c r="V84" s="7">
        <v>14</v>
      </c>
      <c r="W84" s="7" t="s">
        <v>105</v>
      </c>
      <c r="X84" s="7">
        <v>41.72</v>
      </c>
      <c r="Y84" s="7" t="s">
        <v>608</v>
      </c>
      <c r="Z84" s="2">
        <v>41.72</v>
      </c>
      <c r="AA84" s="3">
        <f t="shared" si="8"/>
        <v>42.709000000000003</v>
      </c>
      <c r="AB84" s="4">
        <f t="shared" si="9"/>
        <v>-0.98900000000000432</v>
      </c>
      <c r="AD84">
        <v>607</v>
      </c>
      <c r="AE84" t="s">
        <v>756</v>
      </c>
      <c r="AF84" t="s">
        <v>2951</v>
      </c>
      <c r="AG84" t="s">
        <v>2993</v>
      </c>
      <c r="AH84" s="1">
        <v>65143</v>
      </c>
      <c r="AI84" t="s">
        <v>5</v>
      </c>
      <c r="AJ84">
        <v>18</v>
      </c>
      <c r="AK84" t="s">
        <v>40</v>
      </c>
      <c r="AL84">
        <v>64.86</v>
      </c>
      <c r="AM84" t="s">
        <v>2820</v>
      </c>
      <c r="AN84" s="2">
        <v>64.86</v>
      </c>
      <c r="AO84" s="3">
        <f t="shared" si="10"/>
        <v>65.143000000000001</v>
      </c>
      <c r="AP84" s="6">
        <f t="shared" si="11"/>
        <v>-0.28300000000000125</v>
      </c>
    </row>
    <row r="85" spans="1:42" x14ac:dyDescent="0.35">
      <c r="A85">
        <v>107</v>
      </c>
      <c r="B85" t="s">
        <v>174</v>
      </c>
      <c r="C85" t="s">
        <v>1</v>
      </c>
      <c r="D85" t="s">
        <v>53</v>
      </c>
      <c r="E85" s="1">
        <v>67700</v>
      </c>
      <c r="F85" t="s">
        <v>69</v>
      </c>
      <c r="G85">
        <v>11</v>
      </c>
      <c r="H85" t="s">
        <v>4</v>
      </c>
      <c r="J85" t="s">
        <v>5</v>
      </c>
      <c r="L85" s="2">
        <v>67.739999999999995</v>
      </c>
      <c r="M85" s="3">
        <f t="shared" si="6"/>
        <v>67.7</v>
      </c>
      <c r="N85" s="4">
        <f t="shared" si="7"/>
        <v>3.9999999999992042E-2</v>
      </c>
      <c r="P85" s="7">
        <v>882</v>
      </c>
      <c r="Q85" s="7" t="s">
        <v>628</v>
      </c>
      <c r="R85" s="7" t="s">
        <v>427</v>
      </c>
      <c r="S85" s="7" t="s">
        <v>633</v>
      </c>
      <c r="T85" s="8">
        <v>43136</v>
      </c>
      <c r="U85" s="7" t="s">
        <v>118</v>
      </c>
      <c r="V85" s="7">
        <v>14</v>
      </c>
      <c r="W85" s="7" t="s">
        <v>105</v>
      </c>
      <c r="X85" s="7">
        <v>42.11</v>
      </c>
      <c r="Y85" s="7" t="s">
        <v>608</v>
      </c>
      <c r="Z85" s="2">
        <v>42.11</v>
      </c>
      <c r="AA85" s="3">
        <f t="shared" si="8"/>
        <v>43.136000000000003</v>
      </c>
      <c r="AB85" s="4">
        <f t="shared" si="9"/>
        <v>-1.0260000000000034</v>
      </c>
      <c r="AD85">
        <v>608</v>
      </c>
      <c r="AE85" t="s">
        <v>760</v>
      </c>
      <c r="AF85" t="s">
        <v>2951</v>
      </c>
      <c r="AG85" t="s">
        <v>2994</v>
      </c>
      <c r="AH85" s="1">
        <v>65439</v>
      </c>
      <c r="AI85" t="s">
        <v>4</v>
      </c>
      <c r="AJ85">
        <v>18</v>
      </c>
      <c r="AK85" t="s">
        <v>40</v>
      </c>
      <c r="AL85">
        <v>65.239999999999995</v>
      </c>
      <c r="AM85" t="s">
        <v>2823</v>
      </c>
      <c r="AN85" s="2">
        <v>65.239999999999995</v>
      </c>
      <c r="AO85" s="3">
        <f t="shared" si="10"/>
        <v>65.438999999999993</v>
      </c>
      <c r="AP85" s="6">
        <f t="shared" si="11"/>
        <v>-0.19899999999999807</v>
      </c>
    </row>
    <row r="86" spans="1:42" x14ac:dyDescent="0.35">
      <c r="A86">
        <v>108</v>
      </c>
      <c r="B86" t="s">
        <v>175</v>
      </c>
      <c r="C86" t="s">
        <v>1</v>
      </c>
      <c r="D86" t="s">
        <v>53</v>
      </c>
      <c r="E86" s="1">
        <v>67531</v>
      </c>
      <c r="F86" t="s">
        <v>142</v>
      </c>
      <c r="G86">
        <v>11</v>
      </c>
      <c r="H86" t="s">
        <v>4</v>
      </c>
      <c r="J86" t="s">
        <v>5</v>
      </c>
      <c r="L86" s="2">
        <v>67.2</v>
      </c>
      <c r="M86" s="3">
        <f t="shared" si="6"/>
        <v>67.531000000000006</v>
      </c>
      <c r="N86" s="4">
        <f t="shared" si="7"/>
        <v>-0.33100000000000307</v>
      </c>
      <c r="P86" s="7">
        <v>883</v>
      </c>
      <c r="Q86" s="7" t="s">
        <v>630</v>
      </c>
      <c r="R86" s="7" t="s">
        <v>427</v>
      </c>
      <c r="S86" s="7" t="s">
        <v>929</v>
      </c>
      <c r="T86" s="8">
        <v>42990</v>
      </c>
      <c r="U86" s="7" t="s">
        <v>3</v>
      </c>
      <c r="V86" s="7">
        <v>14</v>
      </c>
      <c r="W86" s="7" t="s">
        <v>105</v>
      </c>
      <c r="X86" s="7">
        <v>42.44</v>
      </c>
      <c r="Y86" s="7" t="s">
        <v>608</v>
      </c>
      <c r="Z86" s="2">
        <v>42.44</v>
      </c>
      <c r="AA86" s="3">
        <f t="shared" si="8"/>
        <v>42.99</v>
      </c>
      <c r="AB86" s="4">
        <f t="shared" si="9"/>
        <v>-0.55000000000000426</v>
      </c>
      <c r="AD86">
        <v>609</v>
      </c>
      <c r="AE86" t="s">
        <v>764</v>
      </c>
      <c r="AF86" t="s">
        <v>2951</v>
      </c>
      <c r="AG86" t="s">
        <v>2993</v>
      </c>
      <c r="AH86" s="1">
        <v>65171</v>
      </c>
      <c r="AI86" t="s">
        <v>3</v>
      </c>
      <c r="AJ86">
        <v>18</v>
      </c>
      <c r="AK86" t="s">
        <v>40</v>
      </c>
      <c r="AL86">
        <v>65.489999999999995</v>
      </c>
      <c r="AM86" t="s">
        <v>2843</v>
      </c>
      <c r="AN86" s="2">
        <v>65.489999999999995</v>
      </c>
      <c r="AO86" s="3">
        <f t="shared" si="10"/>
        <v>65.171000000000006</v>
      </c>
      <c r="AP86" s="6">
        <f t="shared" si="11"/>
        <v>0.3189999999999884</v>
      </c>
    </row>
    <row r="87" spans="1:42" x14ac:dyDescent="0.35">
      <c r="A87">
        <v>109</v>
      </c>
      <c r="B87" t="s">
        <v>176</v>
      </c>
      <c r="C87" t="s">
        <v>1</v>
      </c>
      <c r="D87" t="s">
        <v>53</v>
      </c>
      <c r="E87" s="1">
        <v>67555</v>
      </c>
      <c r="F87" t="s">
        <v>5</v>
      </c>
      <c r="G87">
        <v>11</v>
      </c>
      <c r="H87" t="s">
        <v>4</v>
      </c>
      <c r="J87" t="s">
        <v>5</v>
      </c>
      <c r="L87" s="2">
        <v>67.87</v>
      </c>
      <c r="M87" s="3">
        <f t="shared" si="6"/>
        <v>67.555000000000007</v>
      </c>
      <c r="N87" s="4">
        <f t="shared" si="7"/>
        <v>0.31499999999999773</v>
      </c>
      <c r="P87" s="7">
        <v>884</v>
      </c>
      <c r="Q87" s="7" t="s">
        <v>632</v>
      </c>
      <c r="R87" s="7" t="s">
        <v>427</v>
      </c>
      <c r="S87" s="7" t="s">
        <v>1053</v>
      </c>
      <c r="T87" s="8">
        <v>43983</v>
      </c>
      <c r="U87" s="7" t="s">
        <v>483</v>
      </c>
      <c r="V87" s="7">
        <v>14</v>
      </c>
      <c r="W87" s="7" t="s">
        <v>105</v>
      </c>
      <c r="X87" s="7">
        <v>43.08</v>
      </c>
      <c r="Y87" s="7" t="s">
        <v>608</v>
      </c>
      <c r="Z87" s="2">
        <v>43.08</v>
      </c>
      <c r="AA87" s="3">
        <f t="shared" si="8"/>
        <v>43.982999999999997</v>
      </c>
      <c r="AB87" s="4">
        <f t="shared" si="9"/>
        <v>-0.90299999999999869</v>
      </c>
      <c r="AD87">
        <v>610</v>
      </c>
      <c r="AE87" t="s">
        <v>767</v>
      </c>
      <c r="AF87" t="s">
        <v>2951</v>
      </c>
      <c r="AG87" t="s">
        <v>2995</v>
      </c>
      <c r="AH87" s="1">
        <v>65360</v>
      </c>
      <c r="AI87" t="s">
        <v>15</v>
      </c>
      <c r="AJ87">
        <v>18</v>
      </c>
      <c r="AK87" t="s">
        <v>40</v>
      </c>
      <c r="AL87">
        <v>65.47</v>
      </c>
      <c r="AM87" t="s">
        <v>2843</v>
      </c>
      <c r="AN87" s="2">
        <v>65.47</v>
      </c>
      <c r="AO87" s="3">
        <f t="shared" si="10"/>
        <v>65.36</v>
      </c>
      <c r="AP87" s="6">
        <f t="shared" si="11"/>
        <v>0.10999999999999943</v>
      </c>
    </row>
    <row r="88" spans="1:42" x14ac:dyDescent="0.35">
      <c r="A88">
        <v>110</v>
      </c>
      <c r="B88" t="s">
        <v>177</v>
      </c>
      <c r="C88" t="s">
        <v>1</v>
      </c>
      <c r="D88" t="s">
        <v>53</v>
      </c>
      <c r="E88" s="1">
        <v>67724</v>
      </c>
      <c r="F88" t="s">
        <v>5</v>
      </c>
      <c r="G88">
        <v>11</v>
      </c>
      <c r="H88" t="s">
        <v>4</v>
      </c>
      <c r="J88" t="s">
        <v>5</v>
      </c>
      <c r="L88" s="2">
        <v>67.739999999999995</v>
      </c>
      <c r="M88" s="3">
        <f t="shared" si="6"/>
        <v>67.724000000000004</v>
      </c>
      <c r="N88" s="4">
        <f t="shared" si="7"/>
        <v>1.5999999999991132E-2</v>
      </c>
      <c r="P88" s="7">
        <v>885</v>
      </c>
      <c r="Q88" s="7" t="s">
        <v>634</v>
      </c>
      <c r="R88" s="7" t="s">
        <v>427</v>
      </c>
      <c r="S88" s="7" t="s">
        <v>1053</v>
      </c>
      <c r="T88" s="8">
        <v>43774</v>
      </c>
      <c r="U88" s="7" t="s">
        <v>295</v>
      </c>
      <c r="V88" s="7">
        <v>14</v>
      </c>
      <c r="W88" s="7" t="s">
        <v>105</v>
      </c>
      <c r="X88" s="7">
        <v>43.34</v>
      </c>
      <c r="Y88" s="7" t="s">
        <v>612</v>
      </c>
      <c r="Z88" s="2">
        <v>43.34</v>
      </c>
      <c r="AA88" s="3">
        <f t="shared" si="8"/>
        <v>43.774000000000001</v>
      </c>
      <c r="AB88" s="4">
        <f t="shared" si="9"/>
        <v>-0.4339999999999975</v>
      </c>
      <c r="AD88">
        <v>611</v>
      </c>
      <c r="AE88" t="s">
        <v>47</v>
      </c>
      <c r="AF88" t="s">
        <v>2951</v>
      </c>
      <c r="AG88" t="s">
        <v>2996</v>
      </c>
      <c r="AH88" s="1">
        <v>66278</v>
      </c>
      <c r="AI88" t="s">
        <v>28</v>
      </c>
      <c r="AJ88">
        <v>18</v>
      </c>
      <c r="AK88" t="s">
        <v>40</v>
      </c>
      <c r="AL88">
        <v>66.239999999999995</v>
      </c>
      <c r="AM88" t="s">
        <v>2843</v>
      </c>
      <c r="AN88" s="2">
        <v>66.239999999999995</v>
      </c>
      <c r="AO88" s="3">
        <f t="shared" si="10"/>
        <v>66.278000000000006</v>
      </c>
      <c r="AP88" s="6">
        <f t="shared" si="11"/>
        <v>-3.8000000000010914E-2</v>
      </c>
    </row>
    <row r="89" spans="1:42" x14ac:dyDescent="0.35">
      <c r="A89">
        <v>111</v>
      </c>
      <c r="B89" t="s">
        <v>178</v>
      </c>
      <c r="C89" t="s">
        <v>1</v>
      </c>
      <c r="D89" t="s">
        <v>179</v>
      </c>
      <c r="E89" s="1">
        <v>68220</v>
      </c>
      <c r="F89" t="s">
        <v>57</v>
      </c>
      <c r="G89">
        <v>11</v>
      </c>
      <c r="H89" t="s">
        <v>4</v>
      </c>
      <c r="J89" t="s">
        <v>5</v>
      </c>
      <c r="L89" s="2">
        <v>67.8</v>
      </c>
      <c r="M89" s="3">
        <f t="shared" si="6"/>
        <v>68.22</v>
      </c>
      <c r="N89" s="4">
        <f t="shared" si="7"/>
        <v>-0.42000000000000171</v>
      </c>
      <c r="P89" s="7">
        <v>886</v>
      </c>
      <c r="Q89" s="7" t="s">
        <v>635</v>
      </c>
      <c r="R89" s="7" t="s">
        <v>427</v>
      </c>
      <c r="S89" s="7" t="s">
        <v>1705</v>
      </c>
      <c r="T89" s="8">
        <v>45504</v>
      </c>
      <c r="U89" s="7" t="s">
        <v>2753</v>
      </c>
      <c r="V89" s="7">
        <v>14</v>
      </c>
      <c r="W89" s="7" t="s">
        <v>105</v>
      </c>
      <c r="X89" s="7">
        <v>44.21</v>
      </c>
      <c r="Y89" s="7" t="s">
        <v>612</v>
      </c>
      <c r="Z89" s="2">
        <v>44.21</v>
      </c>
      <c r="AA89" s="3">
        <f t="shared" si="8"/>
        <v>45.503999999999998</v>
      </c>
      <c r="AB89" s="4">
        <f t="shared" si="9"/>
        <v>-1.2939999999999969</v>
      </c>
      <c r="AD89">
        <v>612</v>
      </c>
      <c r="AE89" t="s">
        <v>773</v>
      </c>
      <c r="AF89" t="s">
        <v>2951</v>
      </c>
      <c r="AG89" t="s">
        <v>2997</v>
      </c>
      <c r="AH89" s="1">
        <v>67260</v>
      </c>
      <c r="AI89" t="s">
        <v>456</v>
      </c>
      <c r="AJ89">
        <v>18</v>
      </c>
      <c r="AK89" t="s">
        <v>40</v>
      </c>
      <c r="AL89">
        <v>66.97</v>
      </c>
      <c r="AM89" t="s">
        <v>2843</v>
      </c>
      <c r="AN89" s="2">
        <v>66.97</v>
      </c>
      <c r="AO89" s="3">
        <f t="shared" si="10"/>
        <v>67.260000000000005</v>
      </c>
      <c r="AP89" s="6">
        <f t="shared" si="11"/>
        <v>-0.29000000000000625</v>
      </c>
    </row>
    <row r="90" spans="1:42" x14ac:dyDescent="0.35">
      <c r="A90">
        <v>112</v>
      </c>
      <c r="B90" t="s">
        <v>180</v>
      </c>
      <c r="C90" t="s">
        <v>1</v>
      </c>
      <c r="D90" t="s">
        <v>173</v>
      </c>
      <c r="E90" s="1">
        <v>68872</v>
      </c>
      <c r="F90" t="s">
        <v>153</v>
      </c>
      <c r="G90">
        <v>11</v>
      </c>
      <c r="H90" t="s">
        <v>4</v>
      </c>
      <c r="J90" t="s">
        <v>5</v>
      </c>
      <c r="L90" s="2">
        <v>67.67</v>
      </c>
      <c r="M90" s="3">
        <f t="shared" si="6"/>
        <v>68.872</v>
      </c>
      <c r="N90" s="4">
        <f t="shared" si="7"/>
        <v>-1.2019999999999982</v>
      </c>
      <c r="P90" s="7">
        <v>887</v>
      </c>
      <c r="Q90" s="7" t="s">
        <v>637</v>
      </c>
      <c r="R90" s="7" t="s">
        <v>427</v>
      </c>
      <c r="S90" s="7" t="s">
        <v>643</v>
      </c>
      <c r="T90" s="8">
        <v>45692</v>
      </c>
      <c r="U90" s="7" t="s">
        <v>12</v>
      </c>
      <c r="V90" s="7">
        <v>14</v>
      </c>
      <c r="W90" s="7" t="s">
        <v>105</v>
      </c>
      <c r="X90" s="7">
        <v>44.71</v>
      </c>
      <c r="Y90" s="7" t="s">
        <v>639</v>
      </c>
      <c r="Z90" s="2">
        <v>44.71</v>
      </c>
      <c r="AA90" s="3">
        <f t="shared" si="8"/>
        <v>45.692</v>
      </c>
      <c r="AB90" s="4">
        <f t="shared" si="9"/>
        <v>-0.98199999999999932</v>
      </c>
      <c r="AD90">
        <v>613</v>
      </c>
      <c r="AE90" t="s">
        <v>776</v>
      </c>
      <c r="AF90" t="s">
        <v>2951</v>
      </c>
      <c r="AG90" t="s">
        <v>2998</v>
      </c>
      <c r="AH90" s="1">
        <v>67592</v>
      </c>
      <c r="AI90" t="s">
        <v>12</v>
      </c>
      <c r="AJ90">
        <v>18</v>
      </c>
      <c r="AK90" t="s">
        <v>40</v>
      </c>
      <c r="AL90">
        <v>67.349999999999994</v>
      </c>
      <c r="AM90" t="s">
        <v>2843</v>
      </c>
      <c r="AN90" s="2">
        <v>67.349999999999994</v>
      </c>
      <c r="AO90" s="3">
        <f t="shared" si="10"/>
        <v>67.591999999999999</v>
      </c>
      <c r="AP90" s="6">
        <f t="shared" si="11"/>
        <v>-0.24200000000000443</v>
      </c>
    </row>
    <row r="91" spans="1:42" x14ac:dyDescent="0.35">
      <c r="A91">
        <v>113</v>
      </c>
      <c r="B91" t="s">
        <v>181</v>
      </c>
      <c r="C91" t="s">
        <v>1</v>
      </c>
      <c r="D91" t="s">
        <v>173</v>
      </c>
      <c r="E91" s="1">
        <v>68926</v>
      </c>
      <c r="F91" t="s">
        <v>5</v>
      </c>
      <c r="G91">
        <v>11</v>
      </c>
      <c r="H91" t="s">
        <v>4</v>
      </c>
      <c r="J91" t="s">
        <v>5</v>
      </c>
      <c r="L91" s="2">
        <v>69.83</v>
      </c>
      <c r="M91" s="3">
        <f t="shared" si="6"/>
        <v>68.926000000000002</v>
      </c>
      <c r="N91" s="4">
        <f t="shared" si="7"/>
        <v>0.90399999999999636</v>
      </c>
      <c r="P91" s="7">
        <v>888</v>
      </c>
      <c r="Q91" s="7" t="s">
        <v>640</v>
      </c>
      <c r="R91" s="7" t="s">
        <v>427</v>
      </c>
      <c r="S91" s="7" t="s">
        <v>1705</v>
      </c>
      <c r="T91" s="8">
        <v>45369</v>
      </c>
      <c r="U91" s="7" t="s">
        <v>77</v>
      </c>
      <c r="V91" s="7">
        <v>14</v>
      </c>
      <c r="W91" s="7" t="s">
        <v>105</v>
      </c>
      <c r="X91" s="7">
        <v>44.99</v>
      </c>
      <c r="Y91" s="7" t="s">
        <v>639</v>
      </c>
      <c r="Z91" s="2">
        <v>44.99</v>
      </c>
      <c r="AA91" s="3">
        <f t="shared" si="8"/>
        <v>45.369</v>
      </c>
      <c r="AB91" s="4">
        <f t="shared" si="9"/>
        <v>-0.37899999999999778</v>
      </c>
      <c r="AD91">
        <v>614</v>
      </c>
      <c r="AE91" t="s">
        <v>779</v>
      </c>
      <c r="AF91" t="s">
        <v>2951</v>
      </c>
      <c r="AG91" t="s">
        <v>2999</v>
      </c>
      <c r="AH91" s="1">
        <v>67938</v>
      </c>
      <c r="AI91" t="s">
        <v>12</v>
      </c>
      <c r="AJ91">
        <v>18</v>
      </c>
      <c r="AK91" t="s">
        <v>40</v>
      </c>
      <c r="AL91">
        <v>67.72</v>
      </c>
      <c r="AM91" t="s">
        <v>2843</v>
      </c>
      <c r="AN91" s="2">
        <v>67.72</v>
      </c>
      <c r="AO91" s="3">
        <f t="shared" si="10"/>
        <v>67.938000000000002</v>
      </c>
      <c r="AP91" s="6">
        <f t="shared" si="11"/>
        <v>-0.21800000000000352</v>
      </c>
    </row>
    <row r="92" spans="1:42" x14ac:dyDescent="0.35">
      <c r="A92">
        <v>114</v>
      </c>
      <c r="B92" t="s">
        <v>182</v>
      </c>
      <c r="C92" t="s">
        <v>1</v>
      </c>
      <c r="D92" t="s">
        <v>66</v>
      </c>
      <c r="E92" s="1">
        <v>68482</v>
      </c>
      <c r="F92" t="s">
        <v>64</v>
      </c>
      <c r="G92">
        <v>11</v>
      </c>
      <c r="H92" t="s">
        <v>4</v>
      </c>
      <c r="J92" t="s">
        <v>5</v>
      </c>
      <c r="L92" s="2">
        <v>68.94</v>
      </c>
      <c r="M92" s="3">
        <f t="shared" si="6"/>
        <v>68.481999999999999</v>
      </c>
      <c r="N92" s="4">
        <f t="shared" si="7"/>
        <v>0.45799999999999841</v>
      </c>
      <c r="P92" s="7">
        <v>889</v>
      </c>
      <c r="Q92" s="7" t="s">
        <v>642</v>
      </c>
      <c r="R92" s="7" t="s">
        <v>427</v>
      </c>
      <c r="S92" s="7" t="s">
        <v>1705</v>
      </c>
      <c r="T92" s="8">
        <v>45306</v>
      </c>
      <c r="U92" s="7" t="s">
        <v>136</v>
      </c>
      <c r="V92" s="7">
        <v>14</v>
      </c>
      <c r="W92" s="7" t="s">
        <v>105</v>
      </c>
      <c r="X92" s="7">
        <v>45.05</v>
      </c>
      <c r="Y92" s="7" t="s">
        <v>639</v>
      </c>
      <c r="Z92" s="2">
        <v>45.05</v>
      </c>
      <c r="AA92" s="3">
        <f t="shared" si="8"/>
        <v>45.305999999999997</v>
      </c>
      <c r="AB92" s="4">
        <f t="shared" si="9"/>
        <v>-0.25600000000000023</v>
      </c>
      <c r="AD92">
        <v>615</v>
      </c>
      <c r="AE92" t="s">
        <v>782</v>
      </c>
      <c r="AF92" t="s">
        <v>2951</v>
      </c>
      <c r="AG92" t="s">
        <v>2999</v>
      </c>
      <c r="AH92" s="1">
        <v>67868</v>
      </c>
      <c r="AI92" t="s">
        <v>64</v>
      </c>
      <c r="AJ92">
        <v>18</v>
      </c>
      <c r="AK92" t="s">
        <v>40</v>
      </c>
      <c r="AL92">
        <v>67.77</v>
      </c>
      <c r="AM92" t="s">
        <v>2843</v>
      </c>
      <c r="AN92" s="2">
        <v>67.77</v>
      </c>
      <c r="AO92" s="3">
        <f t="shared" si="10"/>
        <v>67.867999999999995</v>
      </c>
      <c r="AP92" s="6">
        <f t="shared" si="11"/>
        <v>-9.7999999999998977E-2</v>
      </c>
    </row>
    <row r="93" spans="1:42" x14ac:dyDescent="0.35">
      <c r="A93">
        <v>115</v>
      </c>
      <c r="B93" t="s">
        <v>183</v>
      </c>
      <c r="C93" t="s">
        <v>1</v>
      </c>
      <c r="D93" t="s">
        <v>179</v>
      </c>
      <c r="E93" s="1">
        <v>68115</v>
      </c>
      <c r="F93" t="s">
        <v>64</v>
      </c>
      <c r="G93">
        <v>11</v>
      </c>
      <c r="H93" t="s">
        <v>4</v>
      </c>
      <c r="J93" t="s">
        <v>5</v>
      </c>
      <c r="L93" s="2">
        <v>68.010000000000005</v>
      </c>
      <c r="M93" s="3">
        <f t="shared" si="6"/>
        <v>68.114999999999995</v>
      </c>
      <c r="N93" s="4">
        <f t="shared" si="7"/>
        <v>-0.10499999999998977</v>
      </c>
      <c r="P93">
        <v>890</v>
      </c>
      <c r="Q93" t="s">
        <v>29</v>
      </c>
      <c r="R93" t="s">
        <v>427</v>
      </c>
      <c r="S93" t="s">
        <v>1884</v>
      </c>
      <c r="T93" s="1">
        <v>46751</v>
      </c>
      <c r="U93" t="s">
        <v>1068</v>
      </c>
      <c r="V93">
        <v>14</v>
      </c>
      <c r="W93" t="s">
        <v>105</v>
      </c>
      <c r="X93">
        <v>45.74</v>
      </c>
      <c r="Y93" t="s">
        <v>644</v>
      </c>
      <c r="Z93" s="2">
        <v>45.74</v>
      </c>
      <c r="AA93" s="3">
        <f t="shared" si="8"/>
        <v>46.750999999999998</v>
      </c>
      <c r="AB93" s="4">
        <f t="shared" si="9"/>
        <v>-1.0109999999999957</v>
      </c>
      <c r="AD93">
        <v>616</v>
      </c>
      <c r="AE93" t="s">
        <v>50</v>
      </c>
      <c r="AF93" t="s">
        <v>2951</v>
      </c>
      <c r="AG93" t="s">
        <v>3000</v>
      </c>
      <c r="AH93" s="1">
        <v>68650</v>
      </c>
      <c r="AI93" t="s">
        <v>11</v>
      </c>
      <c r="AJ93">
        <v>18</v>
      </c>
      <c r="AK93" t="s">
        <v>40</v>
      </c>
      <c r="AL93">
        <v>68.14</v>
      </c>
      <c r="AM93" t="s">
        <v>2843</v>
      </c>
      <c r="AN93" s="2">
        <v>68.14</v>
      </c>
      <c r="AO93" s="3">
        <f t="shared" si="10"/>
        <v>68.650000000000006</v>
      </c>
      <c r="AP93" s="6">
        <f t="shared" si="11"/>
        <v>-0.51000000000000512</v>
      </c>
    </row>
    <row r="94" spans="1:42" x14ac:dyDescent="0.35">
      <c r="A94">
        <v>116</v>
      </c>
      <c r="B94" t="s">
        <v>184</v>
      </c>
      <c r="C94" t="s">
        <v>1</v>
      </c>
      <c r="D94" t="s">
        <v>53</v>
      </c>
      <c r="E94" s="1">
        <v>67546</v>
      </c>
      <c r="F94" t="s">
        <v>136</v>
      </c>
      <c r="G94">
        <v>11</v>
      </c>
      <c r="H94" t="s">
        <v>4</v>
      </c>
      <c r="J94" t="s">
        <v>5</v>
      </c>
      <c r="L94" s="2">
        <v>67.72</v>
      </c>
      <c r="M94" s="3">
        <f t="shared" si="6"/>
        <v>67.546000000000006</v>
      </c>
      <c r="N94" s="4">
        <f t="shared" si="7"/>
        <v>0.17399999999999238</v>
      </c>
      <c r="P94">
        <v>891</v>
      </c>
      <c r="Q94" t="s">
        <v>645</v>
      </c>
      <c r="R94" t="s">
        <v>427</v>
      </c>
      <c r="S94" t="s">
        <v>1884</v>
      </c>
      <c r="T94" s="1">
        <v>46708</v>
      </c>
      <c r="U94" t="s">
        <v>64</v>
      </c>
      <c r="V94">
        <v>14</v>
      </c>
      <c r="W94" t="s">
        <v>105</v>
      </c>
      <c r="X94">
        <v>46.18</v>
      </c>
      <c r="Y94" t="s">
        <v>647</v>
      </c>
      <c r="Z94" s="2">
        <v>46.18</v>
      </c>
      <c r="AA94" s="3">
        <f t="shared" si="8"/>
        <v>46.707999999999998</v>
      </c>
      <c r="AB94" s="4">
        <f t="shared" si="9"/>
        <v>-0.52799999999999869</v>
      </c>
      <c r="AD94">
        <v>617</v>
      </c>
      <c r="AE94" t="s">
        <v>785</v>
      </c>
      <c r="AF94" t="s">
        <v>2951</v>
      </c>
      <c r="AG94" t="s">
        <v>3001</v>
      </c>
      <c r="AH94" s="1">
        <v>68148</v>
      </c>
      <c r="AI94" t="s">
        <v>23</v>
      </c>
      <c r="AJ94">
        <v>18</v>
      </c>
      <c r="AK94" t="s">
        <v>40</v>
      </c>
      <c r="AL94">
        <v>68.19</v>
      </c>
      <c r="AM94" t="s">
        <v>2843</v>
      </c>
      <c r="AN94" s="2">
        <v>68.19</v>
      </c>
      <c r="AO94" s="3">
        <f t="shared" si="10"/>
        <v>68.147999999999996</v>
      </c>
      <c r="AP94" s="6">
        <f t="shared" si="11"/>
        <v>4.2000000000001592E-2</v>
      </c>
    </row>
    <row r="95" spans="1:42" x14ac:dyDescent="0.35">
      <c r="A95">
        <v>117</v>
      </c>
      <c r="B95" t="s">
        <v>185</v>
      </c>
      <c r="C95" t="s">
        <v>1</v>
      </c>
      <c r="D95" t="s">
        <v>68</v>
      </c>
      <c r="E95" s="1">
        <v>67009</v>
      </c>
      <c r="F95" t="s">
        <v>64</v>
      </c>
      <c r="G95">
        <v>11</v>
      </c>
      <c r="H95" t="s">
        <v>4</v>
      </c>
      <c r="J95" t="s">
        <v>5</v>
      </c>
      <c r="L95" s="2">
        <v>67.06</v>
      </c>
      <c r="M95" s="3">
        <f t="shared" si="6"/>
        <v>67.009</v>
      </c>
      <c r="N95" s="4">
        <f t="shared" si="7"/>
        <v>5.1000000000001933E-2</v>
      </c>
      <c r="P95">
        <v>892</v>
      </c>
      <c r="Q95" t="s">
        <v>648</v>
      </c>
      <c r="R95" t="s">
        <v>427</v>
      </c>
      <c r="S95" t="s">
        <v>1705</v>
      </c>
      <c r="T95" s="1">
        <v>45182</v>
      </c>
      <c r="U95" t="s">
        <v>2160</v>
      </c>
      <c r="V95">
        <v>13</v>
      </c>
      <c r="W95" t="s">
        <v>40</v>
      </c>
      <c r="X95">
        <v>46</v>
      </c>
      <c r="Y95" t="s">
        <v>647</v>
      </c>
      <c r="Z95" s="2">
        <v>46</v>
      </c>
      <c r="AA95" s="3">
        <f t="shared" si="8"/>
        <v>45.182000000000002</v>
      </c>
      <c r="AB95" s="4">
        <f t="shared" si="9"/>
        <v>0.81799999999999784</v>
      </c>
      <c r="AD95">
        <v>618</v>
      </c>
      <c r="AE95" t="s">
        <v>789</v>
      </c>
      <c r="AF95" t="s">
        <v>2951</v>
      </c>
      <c r="AG95" t="s">
        <v>3001</v>
      </c>
      <c r="AH95" s="1">
        <v>68257</v>
      </c>
      <c r="AI95" t="s">
        <v>153</v>
      </c>
      <c r="AJ95">
        <v>18</v>
      </c>
      <c r="AK95" t="s">
        <v>40</v>
      </c>
      <c r="AL95">
        <v>68.19</v>
      </c>
      <c r="AM95" t="s">
        <v>2823</v>
      </c>
      <c r="AN95" s="2">
        <v>68.19</v>
      </c>
      <c r="AO95" s="3">
        <f t="shared" si="10"/>
        <v>68.257000000000005</v>
      </c>
      <c r="AP95" s="6">
        <f t="shared" si="11"/>
        <v>-6.7000000000007276E-2</v>
      </c>
    </row>
    <row r="96" spans="1:42" x14ac:dyDescent="0.35">
      <c r="A96">
        <v>118</v>
      </c>
      <c r="B96" t="s">
        <v>186</v>
      </c>
      <c r="C96" t="s">
        <v>1</v>
      </c>
      <c r="D96" t="s">
        <v>51</v>
      </c>
      <c r="E96" s="1">
        <v>66201</v>
      </c>
      <c r="F96" t="s">
        <v>136</v>
      </c>
      <c r="G96">
        <v>11</v>
      </c>
      <c r="H96" t="s">
        <v>4</v>
      </c>
      <c r="J96" t="s">
        <v>5</v>
      </c>
      <c r="L96" s="2">
        <v>66.17</v>
      </c>
      <c r="M96" s="3">
        <f t="shared" si="6"/>
        <v>66.200999999999993</v>
      </c>
      <c r="N96" s="4">
        <f t="shared" si="7"/>
        <v>-3.0999999999991701E-2</v>
      </c>
      <c r="P96">
        <v>893</v>
      </c>
      <c r="Q96" t="s">
        <v>649</v>
      </c>
      <c r="R96" t="s">
        <v>427</v>
      </c>
      <c r="S96" t="s">
        <v>655</v>
      </c>
      <c r="T96" s="1">
        <v>47237</v>
      </c>
      <c r="U96" t="s">
        <v>2747</v>
      </c>
      <c r="V96">
        <v>13</v>
      </c>
      <c r="W96" t="s">
        <v>40</v>
      </c>
      <c r="X96">
        <v>46.58</v>
      </c>
      <c r="Y96" t="s">
        <v>651</v>
      </c>
      <c r="Z96" s="2">
        <v>46.58</v>
      </c>
      <c r="AA96" s="3">
        <f t="shared" si="8"/>
        <v>47.237000000000002</v>
      </c>
      <c r="AB96" s="4">
        <f t="shared" si="9"/>
        <v>-0.65700000000000358</v>
      </c>
      <c r="AD96">
        <v>619</v>
      </c>
      <c r="AE96" t="s">
        <v>792</v>
      </c>
      <c r="AF96" t="s">
        <v>2951</v>
      </c>
      <c r="AG96" t="s">
        <v>3001</v>
      </c>
      <c r="AH96" s="1">
        <v>68273</v>
      </c>
      <c r="AI96" t="s">
        <v>5</v>
      </c>
      <c r="AJ96">
        <v>18</v>
      </c>
      <c r="AK96" t="s">
        <v>40</v>
      </c>
      <c r="AL96">
        <v>68.260000000000005</v>
      </c>
      <c r="AM96" t="s">
        <v>2823</v>
      </c>
      <c r="AN96" s="2">
        <v>68.260000000000005</v>
      </c>
      <c r="AO96" s="3">
        <f t="shared" si="10"/>
        <v>68.272999999999996</v>
      </c>
      <c r="AP96" s="6">
        <f t="shared" si="11"/>
        <v>-1.2999999999991019E-2</v>
      </c>
    </row>
    <row r="97" spans="1:42" x14ac:dyDescent="0.35">
      <c r="A97">
        <v>119</v>
      </c>
      <c r="B97" t="s">
        <v>187</v>
      </c>
      <c r="C97" t="s">
        <v>1</v>
      </c>
      <c r="D97" t="s">
        <v>134</v>
      </c>
      <c r="E97" s="1">
        <v>64793</v>
      </c>
      <c r="F97" t="s">
        <v>3</v>
      </c>
      <c r="G97">
        <v>11</v>
      </c>
      <c r="H97" t="s">
        <v>4</v>
      </c>
      <c r="J97" t="s">
        <v>5</v>
      </c>
      <c r="L97" s="2">
        <v>65.069999999999993</v>
      </c>
      <c r="M97" s="3">
        <f t="shared" si="6"/>
        <v>64.793000000000006</v>
      </c>
      <c r="N97" s="4">
        <f t="shared" si="7"/>
        <v>0.27699999999998681</v>
      </c>
      <c r="P97">
        <v>894</v>
      </c>
      <c r="Q97" t="s">
        <v>652</v>
      </c>
      <c r="R97" t="s">
        <v>427</v>
      </c>
      <c r="S97" t="s">
        <v>921</v>
      </c>
      <c r="T97" s="1">
        <v>48109</v>
      </c>
      <c r="U97" t="s">
        <v>489</v>
      </c>
      <c r="V97">
        <v>13</v>
      </c>
      <c r="W97" t="s">
        <v>40</v>
      </c>
      <c r="X97">
        <v>47.42</v>
      </c>
      <c r="Y97" t="s">
        <v>651</v>
      </c>
      <c r="Z97" s="2">
        <v>47.42</v>
      </c>
      <c r="AA97" s="3">
        <f t="shared" si="8"/>
        <v>48.109000000000002</v>
      </c>
      <c r="AB97" s="4">
        <f t="shared" si="9"/>
        <v>-0.68900000000000006</v>
      </c>
      <c r="AD97">
        <v>620</v>
      </c>
      <c r="AE97" t="s">
        <v>795</v>
      </c>
      <c r="AF97" t="s">
        <v>2951</v>
      </c>
      <c r="AG97" t="s">
        <v>3002</v>
      </c>
      <c r="AH97" s="1">
        <v>68912</v>
      </c>
      <c r="AI97" t="s">
        <v>276</v>
      </c>
      <c r="AJ97">
        <v>18</v>
      </c>
      <c r="AK97" t="s">
        <v>40</v>
      </c>
      <c r="AL97">
        <v>68.63</v>
      </c>
      <c r="AM97" t="s">
        <v>2823</v>
      </c>
      <c r="AN97" s="2">
        <v>68.63</v>
      </c>
      <c r="AO97" s="3">
        <f t="shared" si="10"/>
        <v>68.912000000000006</v>
      </c>
      <c r="AP97" s="6">
        <f t="shared" si="11"/>
        <v>-0.28200000000001069</v>
      </c>
    </row>
    <row r="98" spans="1:42" x14ac:dyDescent="0.35">
      <c r="A98">
        <v>120</v>
      </c>
      <c r="B98" t="s">
        <v>188</v>
      </c>
      <c r="C98" t="s">
        <v>1</v>
      </c>
      <c r="D98" t="s">
        <v>140</v>
      </c>
      <c r="E98" s="1">
        <v>62053</v>
      </c>
      <c r="F98" t="s">
        <v>189</v>
      </c>
      <c r="G98">
        <v>11</v>
      </c>
      <c r="H98" t="s">
        <v>4</v>
      </c>
      <c r="J98" t="s">
        <v>5</v>
      </c>
      <c r="L98" s="2">
        <v>62.63</v>
      </c>
      <c r="M98" s="3">
        <f t="shared" si="6"/>
        <v>62.052999999999997</v>
      </c>
      <c r="N98" s="4">
        <f t="shared" si="7"/>
        <v>0.57700000000000529</v>
      </c>
      <c r="P98">
        <v>895</v>
      </c>
      <c r="Q98" t="s">
        <v>654</v>
      </c>
      <c r="R98" t="s">
        <v>427</v>
      </c>
      <c r="S98" t="s">
        <v>653</v>
      </c>
      <c r="T98" s="1">
        <v>47343</v>
      </c>
      <c r="U98" t="s">
        <v>453</v>
      </c>
      <c r="V98">
        <v>13</v>
      </c>
      <c r="W98" t="s">
        <v>40</v>
      </c>
      <c r="X98">
        <v>47.09</v>
      </c>
      <c r="Y98" t="s">
        <v>651</v>
      </c>
      <c r="Z98" s="2">
        <v>47.09</v>
      </c>
      <c r="AA98" s="3">
        <f t="shared" si="8"/>
        <v>47.343000000000004</v>
      </c>
      <c r="AB98" s="4">
        <f t="shared" si="9"/>
        <v>-0.25300000000000011</v>
      </c>
      <c r="AD98">
        <v>621</v>
      </c>
      <c r="AE98" t="s">
        <v>52</v>
      </c>
      <c r="AF98" t="s">
        <v>2951</v>
      </c>
      <c r="AG98" t="s">
        <v>3002</v>
      </c>
      <c r="AH98" s="1">
        <v>69021</v>
      </c>
      <c r="AI98" t="s">
        <v>153</v>
      </c>
      <c r="AJ98">
        <v>18</v>
      </c>
      <c r="AK98" t="s">
        <v>40</v>
      </c>
      <c r="AL98">
        <v>68.73</v>
      </c>
      <c r="AM98" t="s">
        <v>2823</v>
      </c>
      <c r="AN98" s="2">
        <v>68.73</v>
      </c>
      <c r="AO98" s="3">
        <f t="shared" si="10"/>
        <v>69.021000000000001</v>
      </c>
      <c r="AP98" s="6">
        <f t="shared" si="11"/>
        <v>-0.29099999999999682</v>
      </c>
    </row>
    <row r="99" spans="1:42" x14ac:dyDescent="0.35">
      <c r="A99">
        <v>121</v>
      </c>
      <c r="B99" t="s">
        <v>190</v>
      </c>
      <c r="C99" t="s">
        <v>1</v>
      </c>
      <c r="D99" t="s">
        <v>124</v>
      </c>
      <c r="E99" s="1">
        <v>58183</v>
      </c>
      <c r="F99" t="s">
        <v>191</v>
      </c>
      <c r="G99">
        <v>11</v>
      </c>
      <c r="H99" t="s">
        <v>4</v>
      </c>
      <c r="J99" t="s">
        <v>5</v>
      </c>
      <c r="L99" s="2">
        <v>58.04</v>
      </c>
      <c r="M99" s="3">
        <f t="shared" si="6"/>
        <v>58.183</v>
      </c>
      <c r="N99" s="4">
        <f t="shared" si="7"/>
        <v>-0.14300000000000068</v>
      </c>
      <c r="P99">
        <v>896</v>
      </c>
      <c r="Q99" t="s">
        <v>656</v>
      </c>
      <c r="R99" t="s">
        <v>427</v>
      </c>
      <c r="S99" t="s">
        <v>921</v>
      </c>
      <c r="T99" s="1">
        <v>48404</v>
      </c>
      <c r="U99" t="s">
        <v>1717</v>
      </c>
      <c r="V99">
        <v>13</v>
      </c>
      <c r="W99" t="s">
        <v>40</v>
      </c>
      <c r="X99">
        <v>47.77</v>
      </c>
      <c r="Y99" t="s">
        <v>658</v>
      </c>
      <c r="Z99" s="2">
        <v>47.77</v>
      </c>
      <c r="AA99" s="3">
        <f t="shared" si="8"/>
        <v>48.404000000000003</v>
      </c>
      <c r="AB99" s="4">
        <f t="shared" si="9"/>
        <v>-0.63400000000000034</v>
      </c>
      <c r="AD99">
        <v>622</v>
      </c>
      <c r="AE99" t="s">
        <v>798</v>
      </c>
      <c r="AF99" t="s">
        <v>2951</v>
      </c>
      <c r="AG99" t="s">
        <v>3000</v>
      </c>
      <c r="AH99" s="1">
        <v>68553</v>
      </c>
      <c r="AI99" t="s">
        <v>295</v>
      </c>
      <c r="AJ99">
        <v>18</v>
      </c>
      <c r="AK99" t="s">
        <v>40</v>
      </c>
      <c r="AL99">
        <v>68.63</v>
      </c>
      <c r="AM99" t="s">
        <v>2823</v>
      </c>
      <c r="AN99" s="2">
        <v>68.63</v>
      </c>
      <c r="AO99" s="3">
        <f t="shared" si="10"/>
        <v>68.552999999999997</v>
      </c>
      <c r="AP99" s="6">
        <f t="shared" si="11"/>
        <v>7.6999999999998181E-2</v>
      </c>
    </row>
    <row r="100" spans="1:42" x14ac:dyDescent="0.35">
      <c r="A100">
        <v>122</v>
      </c>
      <c r="B100" t="s">
        <v>192</v>
      </c>
      <c r="C100" t="s">
        <v>1</v>
      </c>
      <c r="D100" t="s">
        <v>193</v>
      </c>
      <c r="E100" s="1">
        <v>52894</v>
      </c>
      <c r="F100" t="s">
        <v>194</v>
      </c>
      <c r="G100">
        <v>11</v>
      </c>
      <c r="H100" t="s">
        <v>4</v>
      </c>
      <c r="J100" t="s">
        <v>5</v>
      </c>
      <c r="L100" s="2">
        <v>52.93</v>
      </c>
      <c r="M100" s="3">
        <f t="shared" si="6"/>
        <v>52.893999999999998</v>
      </c>
      <c r="N100" s="4">
        <f t="shared" si="7"/>
        <v>3.6000000000001364E-2</v>
      </c>
      <c r="P100">
        <v>897</v>
      </c>
      <c r="Q100" t="s">
        <v>659</v>
      </c>
      <c r="R100" t="s">
        <v>427</v>
      </c>
      <c r="S100" t="s">
        <v>1878</v>
      </c>
      <c r="T100" s="1">
        <v>50039</v>
      </c>
      <c r="U100" t="s">
        <v>2754</v>
      </c>
      <c r="V100">
        <v>13</v>
      </c>
      <c r="W100" t="s">
        <v>40</v>
      </c>
      <c r="X100">
        <v>48.91</v>
      </c>
      <c r="Y100" t="s">
        <v>658</v>
      </c>
      <c r="Z100" s="2">
        <v>48.91</v>
      </c>
      <c r="AA100" s="3">
        <f t="shared" si="8"/>
        <v>50.039000000000001</v>
      </c>
      <c r="AB100" s="4">
        <f t="shared" si="9"/>
        <v>-1.1290000000000049</v>
      </c>
      <c r="AD100">
        <v>623</v>
      </c>
      <c r="AE100" t="s">
        <v>800</v>
      </c>
      <c r="AF100" t="s">
        <v>2951</v>
      </c>
      <c r="AG100" t="s">
        <v>3000</v>
      </c>
      <c r="AH100" s="1">
        <v>68615</v>
      </c>
      <c r="AI100" t="s">
        <v>57</v>
      </c>
      <c r="AJ100">
        <v>18</v>
      </c>
      <c r="AK100" t="s">
        <v>40</v>
      </c>
      <c r="AL100">
        <v>68.680000000000007</v>
      </c>
      <c r="AM100" t="s">
        <v>2823</v>
      </c>
      <c r="AN100" s="2">
        <v>68.680000000000007</v>
      </c>
      <c r="AO100" s="3">
        <f t="shared" si="10"/>
        <v>68.614999999999995</v>
      </c>
      <c r="AP100" s="6">
        <f t="shared" si="11"/>
        <v>6.5000000000011937E-2</v>
      </c>
    </row>
    <row r="101" spans="1:42" x14ac:dyDescent="0.35">
      <c r="A101">
        <v>123</v>
      </c>
      <c r="B101" t="s">
        <v>195</v>
      </c>
      <c r="C101" t="s">
        <v>1</v>
      </c>
      <c r="D101" t="s">
        <v>196</v>
      </c>
      <c r="E101" s="1">
        <v>46061</v>
      </c>
      <c r="F101" t="s">
        <v>197</v>
      </c>
      <c r="G101">
        <v>11</v>
      </c>
      <c r="H101" t="s">
        <v>4</v>
      </c>
      <c r="J101" t="s">
        <v>5</v>
      </c>
      <c r="L101" s="2">
        <v>45.74</v>
      </c>
      <c r="M101" s="3">
        <f t="shared" si="6"/>
        <v>46.061</v>
      </c>
      <c r="N101" s="4">
        <f t="shared" si="7"/>
        <v>-0.32099999999999795</v>
      </c>
      <c r="P101">
        <v>898</v>
      </c>
      <c r="Q101" t="s">
        <v>661</v>
      </c>
      <c r="R101" t="s">
        <v>427</v>
      </c>
      <c r="S101" t="s">
        <v>318</v>
      </c>
      <c r="T101" s="1">
        <v>49253</v>
      </c>
      <c r="U101" t="s">
        <v>450</v>
      </c>
      <c r="V101">
        <v>13</v>
      </c>
      <c r="W101" t="s">
        <v>40</v>
      </c>
      <c r="X101">
        <v>48.84</v>
      </c>
      <c r="Y101" t="s">
        <v>658</v>
      </c>
      <c r="Z101" s="2">
        <v>48.84</v>
      </c>
      <c r="AA101" s="3">
        <f t="shared" si="8"/>
        <v>49.253</v>
      </c>
      <c r="AB101" s="4">
        <f t="shared" si="9"/>
        <v>-0.4129999999999967</v>
      </c>
      <c r="AD101">
        <v>624</v>
      </c>
      <c r="AE101" t="s">
        <v>804</v>
      </c>
      <c r="AF101" t="s">
        <v>2951</v>
      </c>
      <c r="AG101" t="s">
        <v>3000</v>
      </c>
      <c r="AH101" s="1">
        <v>68507</v>
      </c>
      <c r="AI101" t="s">
        <v>136</v>
      </c>
      <c r="AJ101">
        <v>18</v>
      </c>
      <c r="AK101" t="s">
        <v>40</v>
      </c>
      <c r="AL101">
        <v>68.680000000000007</v>
      </c>
      <c r="AM101" t="s">
        <v>2843</v>
      </c>
      <c r="AN101" s="2">
        <v>68.680000000000007</v>
      </c>
      <c r="AO101" s="3">
        <f t="shared" si="10"/>
        <v>68.507000000000005</v>
      </c>
      <c r="AP101" s="6">
        <f t="shared" si="11"/>
        <v>0.17300000000000182</v>
      </c>
    </row>
    <row r="102" spans="1:42" x14ac:dyDescent="0.35">
      <c r="A102">
        <v>124</v>
      </c>
      <c r="B102" t="s">
        <v>198</v>
      </c>
      <c r="C102" t="s">
        <v>1</v>
      </c>
      <c r="D102" t="s">
        <v>199</v>
      </c>
      <c r="E102" s="1">
        <v>39617</v>
      </c>
      <c r="F102" t="s">
        <v>8</v>
      </c>
      <c r="G102">
        <v>10</v>
      </c>
      <c r="H102" t="s">
        <v>4</v>
      </c>
      <c r="J102" t="s">
        <v>5</v>
      </c>
      <c r="L102" s="2">
        <v>38.46</v>
      </c>
      <c r="M102" s="3">
        <f t="shared" si="6"/>
        <v>39.616999999999997</v>
      </c>
      <c r="N102" s="4">
        <f t="shared" si="7"/>
        <v>-1.1569999999999965</v>
      </c>
      <c r="P102">
        <v>899</v>
      </c>
      <c r="Q102" t="s">
        <v>662</v>
      </c>
      <c r="R102" t="s">
        <v>427</v>
      </c>
      <c r="S102" t="s">
        <v>664</v>
      </c>
      <c r="T102" s="1">
        <v>49773</v>
      </c>
      <c r="U102" t="s">
        <v>456</v>
      </c>
      <c r="V102">
        <v>13</v>
      </c>
      <c r="W102" t="s">
        <v>40</v>
      </c>
      <c r="X102">
        <v>49.41</v>
      </c>
      <c r="Y102" t="s">
        <v>663</v>
      </c>
      <c r="Z102" s="2">
        <v>49.41</v>
      </c>
      <c r="AA102" s="3">
        <f t="shared" si="8"/>
        <v>49.773000000000003</v>
      </c>
      <c r="AB102" s="4">
        <f t="shared" si="9"/>
        <v>-0.36300000000000665</v>
      </c>
      <c r="AD102">
        <v>625</v>
      </c>
      <c r="AE102" t="s">
        <v>807</v>
      </c>
      <c r="AF102" t="s">
        <v>2951</v>
      </c>
      <c r="AG102" t="s">
        <v>3001</v>
      </c>
      <c r="AH102" s="1">
        <v>68210</v>
      </c>
      <c r="AI102" t="s">
        <v>3</v>
      </c>
      <c r="AJ102">
        <v>18</v>
      </c>
      <c r="AK102" t="s">
        <v>40</v>
      </c>
      <c r="AL102">
        <v>68.5</v>
      </c>
      <c r="AM102" t="s">
        <v>2843</v>
      </c>
      <c r="AN102" s="2">
        <v>68.5</v>
      </c>
      <c r="AO102" s="3">
        <f t="shared" si="10"/>
        <v>68.209999999999994</v>
      </c>
      <c r="AP102" s="6">
        <f t="shared" si="11"/>
        <v>0.29000000000000625</v>
      </c>
    </row>
    <row r="103" spans="1:42" x14ac:dyDescent="0.35">
      <c r="A103">
        <v>125</v>
      </c>
      <c r="B103" t="s">
        <v>200</v>
      </c>
      <c r="C103" t="s">
        <v>1</v>
      </c>
      <c r="D103" t="s">
        <v>201</v>
      </c>
      <c r="E103" s="1">
        <v>34075</v>
      </c>
      <c r="F103" t="s">
        <v>194</v>
      </c>
      <c r="G103">
        <v>12</v>
      </c>
      <c r="H103" t="s">
        <v>4</v>
      </c>
      <c r="J103" t="s">
        <v>5</v>
      </c>
      <c r="L103" s="2">
        <v>34.590000000000003</v>
      </c>
      <c r="M103" s="3">
        <f t="shared" si="6"/>
        <v>34.075000000000003</v>
      </c>
      <c r="N103" s="4">
        <f t="shared" si="7"/>
        <v>0.51500000000000057</v>
      </c>
      <c r="P103">
        <v>900</v>
      </c>
      <c r="Q103" t="s">
        <v>31</v>
      </c>
      <c r="R103" t="s">
        <v>427</v>
      </c>
      <c r="S103" t="s">
        <v>1878</v>
      </c>
      <c r="T103" s="1">
        <v>50060</v>
      </c>
      <c r="U103" t="s">
        <v>40</v>
      </c>
      <c r="V103">
        <v>13</v>
      </c>
      <c r="W103" t="s">
        <v>40</v>
      </c>
      <c r="X103">
        <v>49.68</v>
      </c>
      <c r="Y103" t="s">
        <v>663</v>
      </c>
      <c r="Z103" s="2">
        <v>49.68</v>
      </c>
      <c r="AA103" s="3">
        <f t="shared" si="8"/>
        <v>50.06</v>
      </c>
      <c r="AB103" s="4">
        <f t="shared" si="9"/>
        <v>-0.38000000000000256</v>
      </c>
      <c r="AD103">
        <v>626</v>
      </c>
      <c r="AE103" t="s">
        <v>54</v>
      </c>
      <c r="AF103" t="s">
        <v>2951</v>
      </c>
      <c r="AG103" t="s">
        <v>3002</v>
      </c>
      <c r="AH103" s="1">
        <v>68886</v>
      </c>
      <c r="AI103" t="s">
        <v>276</v>
      </c>
      <c r="AJ103">
        <v>18</v>
      </c>
      <c r="AK103" t="s">
        <v>40</v>
      </c>
      <c r="AL103">
        <v>68.67</v>
      </c>
      <c r="AM103" t="s">
        <v>2807</v>
      </c>
      <c r="AN103" s="2">
        <v>68.67</v>
      </c>
      <c r="AO103" s="3">
        <f t="shared" si="10"/>
        <v>68.885999999999996</v>
      </c>
      <c r="AP103" s="6">
        <f t="shared" si="11"/>
        <v>-0.21599999999999397</v>
      </c>
    </row>
    <row r="104" spans="1:42" x14ac:dyDescent="0.35">
      <c r="A104">
        <v>126</v>
      </c>
      <c r="B104" t="s">
        <v>202</v>
      </c>
      <c r="C104" t="s">
        <v>1</v>
      </c>
      <c r="D104" t="s">
        <v>203</v>
      </c>
      <c r="E104" s="1">
        <v>30545</v>
      </c>
      <c r="F104" t="s">
        <v>80</v>
      </c>
      <c r="G104">
        <v>12</v>
      </c>
      <c r="H104" t="s">
        <v>4</v>
      </c>
      <c r="J104" t="s">
        <v>5</v>
      </c>
      <c r="L104" s="2">
        <v>31.85</v>
      </c>
      <c r="M104" s="3">
        <f t="shared" si="6"/>
        <v>30.545000000000002</v>
      </c>
      <c r="N104" s="4">
        <f t="shared" si="7"/>
        <v>1.3049999999999997</v>
      </c>
      <c r="P104">
        <v>901</v>
      </c>
      <c r="Q104" t="s">
        <v>665</v>
      </c>
      <c r="R104" t="s">
        <v>427</v>
      </c>
      <c r="S104" t="s">
        <v>668</v>
      </c>
      <c r="T104" s="1">
        <v>50840</v>
      </c>
      <c r="U104" t="s">
        <v>325</v>
      </c>
      <c r="V104">
        <v>13</v>
      </c>
      <c r="W104" t="s">
        <v>40</v>
      </c>
      <c r="X104">
        <v>50.26</v>
      </c>
      <c r="Y104" t="s">
        <v>663</v>
      </c>
      <c r="Z104" s="2">
        <v>50.26</v>
      </c>
      <c r="AA104" s="3">
        <f t="shared" si="8"/>
        <v>50.84</v>
      </c>
      <c r="AB104" s="4">
        <f t="shared" si="9"/>
        <v>-0.5800000000000054</v>
      </c>
      <c r="AD104">
        <v>627</v>
      </c>
      <c r="AE104" t="s">
        <v>811</v>
      </c>
      <c r="AF104" t="s">
        <v>2951</v>
      </c>
      <c r="AG104" t="s">
        <v>3003</v>
      </c>
      <c r="AH104" s="1">
        <v>68367</v>
      </c>
      <c r="AI104" t="s">
        <v>23</v>
      </c>
      <c r="AJ104">
        <v>18</v>
      </c>
      <c r="AK104" t="s">
        <v>40</v>
      </c>
      <c r="AL104">
        <v>68.39</v>
      </c>
      <c r="AM104" t="s">
        <v>2807</v>
      </c>
      <c r="AN104" s="2">
        <v>68.39</v>
      </c>
      <c r="AO104" s="3">
        <f t="shared" si="10"/>
        <v>68.367000000000004</v>
      </c>
      <c r="AP104" s="6">
        <f t="shared" si="11"/>
        <v>2.2999999999996135E-2</v>
      </c>
    </row>
    <row r="105" spans="1:42" x14ac:dyDescent="0.35">
      <c r="A105">
        <v>127</v>
      </c>
      <c r="B105" t="s">
        <v>204</v>
      </c>
      <c r="C105" t="s">
        <v>1</v>
      </c>
      <c r="D105" t="s">
        <v>205</v>
      </c>
      <c r="E105" s="1">
        <v>29542</v>
      </c>
      <c r="F105" t="s">
        <v>69</v>
      </c>
      <c r="G105">
        <v>12</v>
      </c>
      <c r="H105" t="s">
        <v>4</v>
      </c>
      <c r="J105" t="s">
        <v>5</v>
      </c>
      <c r="L105" s="2">
        <v>29.81</v>
      </c>
      <c r="M105" s="3">
        <f t="shared" si="6"/>
        <v>29.542000000000002</v>
      </c>
      <c r="N105" s="4">
        <f t="shared" si="7"/>
        <v>0.26799999999999713</v>
      </c>
      <c r="P105">
        <v>902</v>
      </c>
      <c r="Q105" t="s">
        <v>667</v>
      </c>
      <c r="R105" t="s">
        <v>427</v>
      </c>
      <c r="S105" t="s">
        <v>917</v>
      </c>
      <c r="T105" s="1">
        <v>51106</v>
      </c>
      <c r="U105" t="s">
        <v>105</v>
      </c>
      <c r="V105">
        <v>13</v>
      </c>
      <c r="W105" t="s">
        <v>40</v>
      </c>
      <c r="X105">
        <v>50.72</v>
      </c>
      <c r="Y105" t="s">
        <v>663</v>
      </c>
      <c r="Z105" s="2">
        <v>50.72</v>
      </c>
      <c r="AA105" s="3">
        <f t="shared" si="8"/>
        <v>51.106000000000002</v>
      </c>
      <c r="AB105" s="4">
        <f t="shared" si="9"/>
        <v>-0.38600000000000279</v>
      </c>
      <c r="AD105">
        <v>628</v>
      </c>
      <c r="AE105" t="s">
        <v>814</v>
      </c>
      <c r="AF105" t="s">
        <v>2951</v>
      </c>
      <c r="AG105" t="s">
        <v>3002</v>
      </c>
      <c r="AH105" s="1">
        <v>68912</v>
      </c>
      <c r="AI105" t="s">
        <v>40</v>
      </c>
      <c r="AJ105">
        <v>18</v>
      </c>
      <c r="AK105" t="s">
        <v>40</v>
      </c>
      <c r="AL105">
        <v>68.59</v>
      </c>
      <c r="AM105" t="s">
        <v>2807</v>
      </c>
      <c r="AN105" s="2">
        <v>68.59</v>
      </c>
      <c r="AO105" s="3">
        <f t="shared" si="10"/>
        <v>68.912000000000006</v>
      </c>
      <c r="AP105" s="6">
        <f t="shared" si="11"/>
        <v>-0.32200000000000273</v>
      </c>
    </row>
    <row r="106" spans="1:42" x14ac:dyDescent="0.35">
      <c r="A106">
        <v>128</v>
      </c>
      <c r="B106" t="s">
        <v>206</v>
      </c>
      <c r="C106" t="s">
        <v>1</v>
      </c>
      <c r="D106" t="s">
        <v>207</v>
      </c>
      <c r="E106" s="1">
        <v>28828</v>
      </c>
      <c r="F106" t="s">
        <v>136</v>
      </c>
      <c r="G106">
        <v>12</v>
      </c>
      <c r="H106" t="s">
        <v>4</v>
      </c>
      <c r="J106" t="s">
        <v>5</v>
      </c>
      <c r="L106" s="2">
        <v>29.71</v>
      </c>
      <c r="M106" s="3">
        <f t="shared" si="6"/>
        <v>28.827999999999999</v>
      </c>
      <c r="N106" s="4">
        <f t="shared" si="7"/>
        <v>0.88200000000000145</v>
      </c>
      <c r="P106">
        <v>903</v>
      </c>
      <c r="Q106" t="s">
        <v>669</v>
      </c>
      <c r="R106" t="s">
        <v>427</v>
      </c>
      <c r="S106" t="s">
        <v>1082</v>
      </c>
      <c r="T106" s="1">
        <v>51381</v>
      </c>
      <c r="U106" t="s">
        <v>40</v>
      </c>
      <c r="V106">
        <v>13</v>
      </c>
      <c r="W106" t="s">
        <v>40</v>
      </c>
      <c r="X106">
        <v>50.92</v>
      </c>
      <c r="Y106" t="s">
        <v>663</v>
      </c>
      <c r="Z106" s="2">
        <v>50.92</v>
      </c>
      <c r="AA106" s="3">
        <f t="shared" si="8"/>
        <v>51.381</v>
      </c>
      <c r="AB106" s="4">
        <f t="shared" si="9"/>
        <v>-0.46099999999999852</v>
      </c>
      <c r="AD106">
        <v>629</v>
      </c>
      <c r="AE106" t="s">
        <v>817</v>
      </c>
      <c r="AF106" t="s">
        <v>2951</v>
      </c>
      <c r="AG106" t="s">
        <v>3000</v>
      </c>
      <c r="AH106" s="1">
        <v>68507</v>
      </c>
      <c r="AI106" t="s">
        <v>295</v>
      </c>
      <c r="AJ106">
        <v>18</v>
      </c>
      <c r="AK106" t="s">
        <v>40</v>
      </c>
      <c r="AL106">
        <v>68.489999999999995</v>
      </c>
      <c r="AM106" t="s">
        <v>2765</v>
      </c>
      <c r="AN106" s="2">
        <v>68.489999999999995</v>
      </c>
      <c r="AO106" s="3">
        <f t="shared" si="10"/>
        <v>68.507000000000005</v>
      </c>
      <c r="AP106" s="6">
        <f t="shared" si="11"/>
        <v>-1.7000000000010118E-2</v>
      </c>
    </row>
    <row r="107" spans="1:42" x14ac:dyDescent="0.35">
      <c r="A107">
        <v>129</v>
      </c>
      <c r="B107" t="s">
        <v>208</v>
      </c>
      <c r="C107" t="s">
        <v>1</v>
      </c>
      <c r="D107" t="s">
        <v>209</v>
      </c>
      <c r="E107" s="1">
        <v>28735</v>
      </c>
      <c r="F107" t="s">
        <v>142</v>
      </c>
      <c r="G107">
        <v>12</v>
      </c>
      <c r="H107" t="s">
        <v>4</v>
      </c>
      <c r="J107" t="s">
        <v>5</v>
      </c>
      <c r="L107" s="2">
        <v>29.59</v>
      </c>
      <c r="M107" s="3">
        <f t="shared" si="6"/>
        <v>28.734999999999999</v>
      </c>
      <c r="N107" s="4">
        <f t="shared" si="7"/>
        <v>0.85500000000000043</v>
      </c>
      <c r="P107">
        <v>904</v>
      </c>
      <c r="Q107" t="s">
        <v>670</v>
      </c>
      <c r="R107" t="s">
        <v>427</v>
      </c>
      <c r="S107" t="s">
        <v>913</v>
      </c>
      <c r="T107" s="1">
        <v>52653</v>
      </c>
      <c r="U107" t="s">
        <v>1996</v>
      </c>
      <c r="V107">
        <v>14</v>
      </c>
      <c r="W107" t="s">
        <v>105</v>
      </c>
      <c r="X107">
        <v>51.8</v>
      </c>
      <c r="Y107" t="s">
        <v>663</v>
      </c>
      <c r="Z107" s="2">
        <v>51.8</v>
      </c>
      <c r="AA107" s="3">
        <f t="shared" si="8"/>
        <v>52.652999999999999</v>
      </c>
      <c r="AB107" s="4">
        <f t="shared" si="9"/>
        <v>-0.85300000000000153</v>
      </c>
      <c r="AD107">
        <v>630</v>
      </c>
      <c r="AE107" t="s">
        <v>819</v>
      </c>
      <c r="AF107" t="s">
        <v>2951</v>
      </c>
      <c r="AG107" t="s">
        <v>3000</v>
      </c>
      <c r="AH107" s="1">
        <v>68507</v>
      </c>
      <c r="AI107" t="s">
        <v>5</v>
      </c>
      <c r="AJ107">
        <v>18</v>
      </c>
      <c r="AK107" t="s">
        <v>40</v>
      </c>
      <c r="AL107">
        <v>68.63</v>
      </c>
      <c r="AM107" t="s">
        <v>2765</v>
      </c>
      <c r="AN107" s="2">
        <v>68.63</v>
      </c>
      <c r="AO107" s="3">
        <f t="shared" si="10"/>
        <v>68.507000000000005</v>
      </c>
      <c r="AP107" s="6">
        <f t="shared" si="11"/>
        <v>0.12299999999999045</v>
      </c>
    </row>
    <row r="108" spans="1:42" x14ac:dyDescent="0.35">
      <c r="A108">
        <v>130</v>
      </c>
      <c r="B108" t="s">
        <v>210</v>
      </c>
      <c r="C108" t="s">
        <v>1</v>
      </c>
      <c r="D108" t="s">
        <v>211</v>
      </c>
      <c r="E108" s="1">
        <v>28570</v>
      </c>
      <c r="F108" t="s">
        <v>142</v>
      </c>
      <c r="G108">
        <v>12</v>
      </c>
      <c r="H108" t="s">
        <v>4</v>
      </c>
      <c r="J108" t="s">
        <v>5</v>
      </c>
      <c r="L108" s="2">
        <v>30.81</v>
      </c>
      <c r="M108" s="3">
        <f t="shared" si="6"/>
        <v>28.57</v>
      </c>
      <c r="N108" s="4">
        <f t="shared" si="7"/>
        <v>2.2399999999999984</v>
      </c>
      <c r="P108">
        <v>905</v>
      </c>
      <c r="Q108" t="s">
        <v>672</v>
      </c>
      <c r="R108" t="s">
        <v>427</v>
      </c>
      <c r="S108" t="s">
        <v>674</v>
      </c>
      <c r="T108" s="1">
        <v>52241</v>
      </c>
      <c r="U108" t="s">
        <v>191</v>
      </c>
      <c r="V108">
        <v>14</v>
      </c>
      <c r="W108" t="s">
        <v>105</v>
      </c>
      <c r="X108">
        <v>51.79</v>
      </c>
      <c r="Y108" t="s">
        <v>658</v>
      </c>
      <c r="Z108" s="2">
        <v>51.79</v>
      </c>
      <c r="AA108" s="3">
        <f t="shared" si="8"/>
        <v>52.241</v>
      </c>
      <c r="AB108" s="4">
        <f t="shared" si="9"/>
        <v>-0.45100000000000051</v>
      </c>
      <c r="AD108">
        <v>631</v>
      </c>
      <c r="AE108" t="s">
        <v>56</v>
      </c>
      <c r="AF108" t="s">
        <v>2951</v>
      </c>
      <c r="AG108" t="s">
        <v>3002</v>
      </c>
      <c r="AH108" s="1">
        <v>68993</v>
      </c>
      <c r="AI108" t="s">
        <v>105</v>
      </c>
      <c r="AJ108">
        <v>18</v>
      </c>
      <c r="AK108" t="s">
        <v>40</v>
      </c>
      <c r="AL108">
        <v>69.03</v>
      </c>
      <c r="AM108" t="s">
        <v>2765</v>
      </c>
      <c r="AN108" s="2">
        <v>69.03</v>
      </c>
      <c r="AO108" s="3">
        <f t="shared" si="10"/>
        <v>68.992999999999995</v>
      </c>
      <c r="AP108" s="6">
        <f t="shared" si="11"/>
        <v>3.7000000000006139E-2</v>
      </c>
    </row>
    <row r="109" spans="1:42" x14ac:dyDescent="0.35">
      <c r="A109">
        <v>131</v>
      </c>
      <c r="B109" t="s">
        <v>212</v>
      </c>
      <c r="C109" t="s">
        <v>1</v>
      </c>
      <c r="D109" t="s">
        <v>213</v>
      </c>
      <c r="E109" s="1">
        <v>29229</v>
      </c>
      <c r="F109" t="s">
        <v>153</v>
      </c>
      <c r="G109">
        <v>12</v>
      </c>
      <c r="H109" t="s">
        <v>4</v>
      </c>
      <c r="J109" t="s">
        <v>5</v>
      </c>
      <c r="L109" s="2">
        <v>29.78</v>
      </c>
      <c r="M109" s="3">
        <f t="shared" si="6"/>
        <v>29.228999999999999</v>
      </c>
      <c r="N109" s="4">
        <f t="shared" si="7"/>
        <v>0.55100000000000193</v>
      </c>
      <c r="P109">
        <v>906</v>
      </c>
      <c r="Q109" t="s">
        <v>673</v>
      </c>
      <c r="R109" t="s">
        <v>427</v>
      </c>
      <c r="S109" t="s">
        <v>913</v>
      </c>
      <c r="T109" s="1">
        <v>52737</v>
      </c>
      <c r="U109" t="s">
        <v>456</v>
      </c>
      <c r="V109">
        <v>14</v>
      </c>
      <c r="W109" t="s">
        <v>105</v>
      </c>
      <c r="X109">
        <v>52.26</v>
      </c>
      <c r="Y109" t="s">
        <v>663</v>
      </c>
      <c r="Z109" s="2">
        <v>52.26</v>
      </c>
      <c r="AA109" s="3">
        <f t="shared" si="8"/>
        <v>52.737000000000002</v>
      </c>
      <c r="AB109" s="4">
        <f t="shared" si="9"/>
        <v>-0.47700000000000387</v>
      </c>
      <c r="AD109">
        <v>632</v>
      </c>
      <c r="AE109" t="s">
        <v>822</v>
      </c>
      <c r="AF109" t="s">
        <v>2951</v>
      </c>
      <c r="AG109" t="s">
        <v>3004</v>
      </c>
      <c r="AH109" s="1">
        <v>69784</v>
      </c>
      <c r="AI109" t="s">
        <v>11</v>
      </c>
      <c r="AJ109">
        <v>18</v>
      </c>
      <c r="AK109" t="s">
        <v>40</v>
      </c>
      <c r="AL109">
        <v>69.5</v>
      </c>
      <c r="AM109" t="s">
        <v>2765</v>
      </c>
      <c r="AN109" s="2">
        <v>69.5</v>
      </c>
      <c r="AO109" s="3">
        <f t="shared" si="10"/>
        <v>69.784000000000006</v>
      </c>
      <c r="AP109" s="6">
        <f t="shared" si="11"/>
        <v>-0.28400000000000603</v>
      </c>
    </row>
    <row r="110" spans="1:42" x14ac:dyDescent="0.35">
      <c r="A110">
        <v>132</v>
      </c>
      <c r="B110" t="s">
        <v>214</v>
      </c>
      <c r="C110" t="s">
        <v>1</v>
      </c>
      <c r="D110" t="s">
        <v>215</v>
      </c>
      <c r="E110" s="1">
        <v>29794</v>
      </c>
      <c r="F110" t="s">
        <v>153</v>
      </c>
      <c r="G110">
        <v>12</v>
      </c>
      <c r="H110" t="s">
        <v>4</v>
      </c>
      <c r="J110" t="s">
        <v>5</v>
      </c>
      <c r="L110" s="2">
        <v>29.81</v>
      </c>
      <c r="M110" s="3">
        <f t="shared" si="6"/>
        <v>29.794</v>
      </c>
      <c r="N110" s="4">
        <f t="shared" si="7"/>
        <v>1.5999999999998238E-2</v>
      </c>
      <c r="P110">
        <v>907</v>
      </c>
      <c r="Q110" t="s">
        <v>675</v>
      </c>
      <c r="R110" t="s">
        <v>427</v>
      </c>
      <c r="S110" t="s">
        <v>682</v>
      </c>
      <c r="T110" s="1">
        <v>54330</v>
      </c>
      <c r="U110" t="s">
        <v>2400</v>
      </c>
      <c r="V110">
        <v>14</v>
      </c>
      <c r="W110" t="s">
        <v>105</v>
      </c>
      <c r="X110">
        <v>53.05</v>
      </c>
      <c r="Y110" t="s">
        <v>658</v>
      </c>
      <c r="Z110" s="2">
        <v>53.05</v>
      </c>
      <c r="AA110" s="3">
        <f t="shared" si="8"/>
        <v>54.33</v>
      </c>
      <c r="AB110" s="4">
        <f t="shared" si="9"/>
        <v>-1.2800000000000011</v>
      </c>
      <c r="AD110">
        <v>633</v>
      </c>
      <c r="AE110" t="s">
        <v>826</v>
      </c>
      <c r="AF110" t="s">
        <v>2951</v>
      </c>
      <c r="AG110" t="s">
        <v>3005</v>
      </c>
      <c r="AH110" s="1">
        <v>69192</v>
      </c>
      <c r="AI110" t="s">
        <v>189</v>
      </c>
      <c r="AJ110">
        <v>18</v>
      </c>
      <c r="AK110" t="s">
        <v>40</v>
      </c>
      <c r="AL110">
        <v>69.540000000000006</v>
      </c>
      <c r="AM110" t="s">
        <v>2765</v>
      </c>
      <c r="AN110" s="2">
        <v>69.540000000000006</v>
      </c>
      <c r="AO110" s="3">
        <f t="shared" si="10"/>
        <v>69.191999999999993</v>
      </c>
      <c r="AP110" s="6">
        <f t="shared" si="11"/>
        <v>0.34800000000001319</v>
      </c>
    </row>
    <row r="111" spans="1:42" x14ac:dyDescent="0.35">
      <c r="A111">
        <v>133</v>
      </c>
      <c r="B111" t="s">
        <v>216</v>
      </c>
      <c r="C111" t="s">
        <v>1</v>
      </c>
      <c r="D111" t="s">
        <v>217</v>
      </c>
      <c r="E111" s="1">
        <v>32050</v>
      </c>
      <c r="F111" t="s">
        <v>49</v>
      </c>
      <c r="G111">
        <v>11</v>
      </c>
      <c r="H111" t="s">
        <v>4</v>
      </c>
      <c r="J111" t="s">
        <v>5</v>
      </c>
      <c r="L111" s="2">
        <v>30.5</v>
      </c>
      <c r="M111" s="3">
        <f t="shared" si="6"/>
        <v>32.049999999999997</v>
      </c>
      <c r="N111" s="4">
        <f t="shared" si="7"/>
        <v>-1.5499999999999972</v>
      </c>
      <c r="P111">
        <v>908</v>
      </c>
      <c r="Q111" t="s">
        <v>677</v>
      </c>
      <c r="R111" t="s">
        <v>427</v>
      </c>
      <c r="S111" t="s">
        <v>678</v>
      </c>
      <c r="T111" s="1">
        <v>53296</v>
      </c>
      <c r="U111" t="s">
        <v>1576</v>
      </c>
      <c r="V111">
        <v>14</v>
      </c>
      <c r="W111" t="s">
        <v>105</v>
      </c>
      <c r="X111">
        <v>53.11</v>
      </c>
      <c r="Y111" t="s">
        <v>663</v>
      </c>
      <c r="Z111" s="2">
        <v>53.11</v>
      </c>
      <c r="AA111" s="3">
        <f t="shared" si="8"/>
        <v>53.295999999999999</v>
      </c>
      <c r="AB111" s="4">
        <f t="shared" si="9"/>
        <v>-0.18599999999999994</v>
      </c>
      <c r="AD111">
        <v>634</v>
      </c>
      <c r="AE111" t="s">
        <v>828</v>
      </c>
      <c r="AF111" t="s">
        <v>2951</v>
      </c>
      <c r="AG111" t="s">
        <v>3004</v>
      </c>
      <c r="AH111" s="1">
        <v>69928</v>
      </c>
      <c r="AI111" t="s">
        <v>35</v>
      </c>
      <c r="AJ111">
        <v>18</v>
      </c>
      <c r="AK111" t="s">
        <v>40</v>
      </c>
      <c r="AL111">
        <v>70.02</v>
      </c>
      <c r="AM111" t="s">
        <v>2843</v>
      </c>
      <c r="AN111" s="2">
        <v>70.02</v>
      </c>
      <c r="AO111" s="3">
        <f t="shared" si="10"/>
        <v>69.927999999999997</v>
      </c>
      <c r="AP111" s="6">
        <f t="shared" si="11"/>
        <v>9.1999999999998749E-2</v>
      </c>
    </row>
    <row r="112" spans="1:42" x14ac:dyDescent="0.35">
      <c r="A112">
        <v>134</v>
      </c>
      <c r="B112" t="s">
        <v>218</v>
      </c>
      <c r="C112" t="s">
        <v>1</v>
      </c>
      <c r="D112" t="s">
        <v>219</v>
      </c>
      <c r="E112" s="1">
        <v>36404</v>
      </c>
      <c r="F112" t="s">
        <v>118</v>
      </c>
      <c r="G112">
        <v>12</v>
      </c>
      <c r="H112" t="s">
        <v>4</v>
      </c>
      <c r="J112" t="s">
        <v>5</v>
      </c>
      <c r="L112" s="2">
        <v>35.96</v>
      </c>
      <c r="M112" s="3">
        <f t="shared" si="6"/>
        <v>36.404000000000003</v>
      </c>
      <c r="N112" s="4">
        <f t="shared" si="7"/>
        <v>-0.44400000000000261</v>
      </c>
      <c r="P112">
        <v>909</v>
      </c>
      <c r="Q112" t="s">
        <v>679</v>
      </c>
      <c r="R112" t="s">
        <v>427</v>
      </c>
      <c r="S112" t="s">
        <v>684</v>
      </c>
      <c r="T112" s="1">
        <v>54862</v>
      </c>
      <c r="U112" t="s">
        <v>1771</v>
      </c>
      <c r="V112">
        <v>14</v>
      </c>
      <c r="W112" t="s">
        <v>105</v>
      </c>
      <c r="X112">
        <v>53.88</v>
      </c>
      <c r="Y112" t="s">
        <v>658</v>
      </c>
      <c r="Z112" s="2">
        <v>53.88</v>
      </c>
      <c r="AA112" s="3">
        <f t="shared" si="8"/>
        <v>54.862000000000002</v>
      </c>
      <c r="AB112" s="4">
        <f t="shared" si="9"/>
        <v>-0.98199999999999932</v>
      </c>
      <c r="AD112">
        <v>635</v>
      </c>
      <c r="AE112" t="s">
        <v>831</v>
      </c>
      <c r="AF112" t="s">
        <v>2951</v>
      </c>
      <c r="AG112" t="s">
        <v>403</v>
      </c>
      <c r="AH112" s="1">
        <v>69551</v>
      </c>
      <c r="AI112" t="s">
        <v>72</v>
      </c>
      <c r="AJ112">
        <v>18</v>
      </c>
      <c r="AK112" t="s">
        <v>40</v>
      </c>
      <c r="AL112">
        <v>69.91</v>
      </c>
      <c r="AM112" t="s">
        <v>2843</v>
      </c>
      <c r="AN112" s="2">
        <v>69.91</v>
      </c>
      <c r="AO112" s="3">
        <f t="shared" si="10"/>
        <v>69.551000000000002</v>
      </c>
      <c r="AP112" s="6">
        <f t="shared" si="11"/>
        <v>0.35899999999999466</v>
      </c>
    </row>
    <row r="113" spans="1:42" x14ac:dyDescent="0.35">
      <c r="A113">
        <v>135</v>
      </c>
      <c r="B113" t="s">
        <v>220</v>
      </c>
      <c r="C113" t="s">
        <v>1</v>
      </c>
      <c r="D113" t="s">
        <v>221</v>
      </c>
      <c r="E113" s="1">
        <v>40102</v>
      </c>
      <c r="F113" t="s">
        <v>35</v>
      </c>
      <c r="G113">
        <v>12</v>
      </c>
      <c r="H113" t="s">
        <v>4</v>
      </c>
      <c r="J113" t="s">
        <v>5</v>
      </c>
      <c r="L113" s="2">
        <v>41.48</v>
      </c>
      <c r="M113" s="3">
        <f t="shared" si="6"/>
        <v>40.101999999999997</v>
      </c>
      <c r="N113" s="4">
        <f t="shared" si="7"/>
        <v>1.3780000000000001</v>
      </c>
      <c r="P113">
        <v>910</v>
      </c>
      <c r="Q113" t="s">
        <v>33</v>
      </c>
      <c r="R113" t="s">
        <v>427</v>
      </c>
      <c r="S113" t="s">
        <v>682</v>
      </c>
      <c r="T113" s="1">
        <v>54315</v>
      </c>
      <c r="U113" t="s">
        <v>194</v>
      </c>
      <c r="V113">
        <v>14</v>
      </c>
      <c r="W113" t="s">
        <v>105</v>
      </c>
      <c r="X113">
        <v>54.13</v>
      </c>
      <c r="Y113" t="s">
        <v>658</v>
      </c>
      <c r="Z113" s="2">
        <v>54.13</v>
      </c>
      <c r="AA113" s="3">
        <f t="shared" si="8"/>
        <v>54.314999999999998</v>
      </c>
      <c r="AB113" s="4">
        <f t="shared" si="9"/>
        <v>-0.18499999999999517</v>
      </c>
      <c r="AD113">
        <v>636</v>
      </c>
      <c r="AE113" t="s">
        <v>58</v>
      </c>
      <c r="AF113" t="s">
        <v>2951</v>
      </c>
      <c r="AG113" t="s">
        <v>425</v>
      </c>
      <c r="AH113" s="1">
        <v>70003</v>
      </c>
      <c r="AI113" t="s">
        <v>49</v>
      </c>
      <c r="AJ113">
        <v>18</v>
      </c>
      <c r="AK113" t="s">
        <v>40</v>
      </c>
      <c r="AL113">
        <v>70.06</v>
      </c>
      <c r="AM113" t="s">
        <v>2843</v>
      </c>
      <c r="AN113" s="2">
        <v>70.06</v>
      </c>
      <c r="AO113" s="3">
        <f t="shared" si="10"/>
        <v>70.003</v>
      </c>
      <c r="AP113" s="6">
        <f t="shared" si="11"/>
        <v>5.700000000000216E-2</v>
      </c>
    </row>
    <row r="114" spans="1:42" x14ac:dyDescent="0.35">
      <c r="A114">
        <v>136</v>
      </c>
      <c r="B114" t="s">
        <v>222</v>
      </c>
      <c r="C114" t="s">
        <v>1</v>
      </c>
      <c r="D114" t="s">
        <v>223</v>
      </c>
      <c r="E114" s="1">
        <v>43740</v>
      </c>
      <c r="F114" t="s">
        <v>35</v>
      </c>
      <c r="G114">
        <v>12</v>
      </c>
      <c r="H114" t="s">
        <v>4</v>
      </c>
      <c r="J114" t="s">
        <v>5</v>
      </c>
      <c r="L114" s="2">
        <v>43.74</v>
      </c>
      <c r="M114" s="3">
        <f t="shared" si="6"/>
        <v>43.74</v>
      </c>
      <c r="N114" s="4">
        <f t="shared" si="7"/>
        <v>0</v>
      </c>
      <c r="P114">
        <v>911</v>
      </c>
      <c r="Q114" t="s">
        <v>681</v>
      </c>
      <c r="R114" t="s">
        <v>427</v>
      </c>
      <c r="S114" t="s">
        <v>682</v>
      </c>
      <c r="T114" s="1">
        <v>54375</v>
      </c>
      <c r="U114" t="s">
        <v>153</v>
      </c>
      <c r="V114">
        <v>14</v>
      </c>
      <c r="W114" t="s">
        <v>105</v>
      </c>
      <c r="X114">
        <v>54.2</v>
      </c>
      <c r="Y114" t="s">
        <v>663</v>
      </c>
      <c r="Z114" s="2">
        <v>54.2</v>
      </c>
      <c r="AA114" s="3">
        <f t="shared" si="8"/>
        <v>54.375</v>
      </c>
      <c r="AB114" s="4">
        <f t="shared" si="9"/>
        <v>-0.17499999999999716</v>
      </c>
      <c r="AD114">
        <v>637</v>
      </c>
      <c r="AE114" t="s">
        <v>835</v>
      </c>
      <c r="AF114" t="s">
        <v>2951</v>
      </c>
      <c r="AG114" t="s">
        <v>3006</v>
      </c>
      <c r="AH114" s="1">
        <v>69694</v>
      </c>
      <c r="AI114" t="s">
        <v>3</v>
      </c>
      <c r="AJ114">
        <v>18</v>
      </c>
      <c r="AK114" t="s">
        <v>40</v>
      </c>
      <c r="AL114">
        <v>69.98</v>
      </c>
      <c r="AM114" t="s">
        <v>2765</v>
      </c>
      <c r="AN114" s="2">
        <v>69.98</v>
      </c>
      <c r="AO114" s="3">
        <f t="shared" si="10"/>
        <v>69.694000000000003</v>
      </c>
      <c r="AP114" s="6">
        <f t="shared" si="11"/>
        <v>0.28600000000000136</v>
      </c>
    </row>
    <row r="115" spans="1:42" x14ac:dyDescent="0.35">
      <c r="A115">
        <v>137</v>
      </c>
      <c r="B115" t="s">
        <v>224</v>
      </c>
      <c r="C115" t="s">
        <v>1</v>
      </c>
      <c r="D115" t="s">
        <v>225</v>
      </c>
      <c r="E115" s="1">
        <v>47691</v>
      </c>
      <c r="F115" t="s">
        <v>11</v>
      </c>
      <c r="G115">
        <v>12</v>
      </c>
      <c r="H115" t="s">
        <v>4</v>
      </c>
      <c r="J115" t="s">
        <v>5</v>
      </c>
      <c r="L115" s="2">
        <v>48.59</v>
      </c>
      <c r="M115" s="3">
        <f t="shared" si="6"/>
        <v>47.691000000000003</v>
      </c>
      <c r="N115" s="4">
        <f t="shared" si="7"/>
        <v>0.89900000000000091</v>
      </c>
      <c r="P115">
        <v>912</v>
      </c>
      <c r="Q115" t="s">
        <v>683</v>
      </c>
      <c r="R115" t="s">
        <v>427</v>
      </c>
      <c r="S115" t="s">
        <v>907</v>
      </c>
      <c r="T115" s="1">
        <v>55246</v>
      </c>
      <c r="U115" t="s">
        <v>489</v>
      </c>
      <c r="V115">
        <v>14</v>
      </c>
      <c r="W115" t="s">
        <v>105</v>
      </c>
      <c r="X115">
        <v>54.67</v>
      </c>
      <c r="Y115" t="s">
        <v>663</v>
      </c>
      <c r="Z115" s="2">
        <v>54.67</v>
      </c>
      <c r="AA115" s="3">
        <f t="shared" si="8"/>
        <v>55.246000000000002</v>
      </c>
      <c r="AB115" s="4">
        <f t="shared" si="9"/>
        <v>-0.57600000000000051</v>
      </c>
      <c r="AD115">
        <v>638</v>
      </c>
      <c r="AE115" t="s">
        <v>838</v>
      </c>
      <c r="AF115" t="s">
        <v>2951</v>
      </c>
      <c r="AG115" t="s">
        <v>3007</v>
      </c>
      <c r="AH115" s="1">
        <v>69364</v>
      </c>
      <c r="AI115" t="s">
        <v>72</v>
      </c>
      <c r="AJ115">
        <v>18</v>
      </c>
      <c r="AK115" t="s">
        <v>40</v>
      </c>
      <c r="AL115">
        <v>69.599999999999994</v>
      </c>
      <c r="AM115" t="s">
        <v>2843</v>
      </c>
      <c r="AN115" s="2">
        <v>69.599999999999994</v>
      </c>
      <c r="AO115" s="3">
        <f t="shared" si="10"/>
        <v>69.364000000000004</v>
      </c>
      <c r="AP115" s="6">
        <f t="shared" si="11"/>
        <v>0.23599999999999</v>
      </c>
    </row>
    <row r="116" spans="1:42" x14ac:dyDescent="0.35">
      <c r="A116">
        <v>138</v>
      </c>
      <c r="B116" t="s">
        <v>226</v>
      </c>
      <c r="C116" t="s">
        <v>1</v>
      </c>
      <c r="D116" t="s">
        <v>227</v>
      </c>
      <c r="E116" s="1">
        <v>51676</v>
      </c>
      <c r="F116" t="s">
        <v>11</v>
      </c>
      <c r="G116">
        <v>12</v>
      </c>
      <c r="H116" t="s">
        <v>4</v>
      </c>
      <c r="J116" t="s">
        <v>5</v>
      </c>
      <c r="L116" s="2">
        <v>52.48</v>
      </c>
      <c r="M116" s="3">
        <f t="shared" si="6"/>
        <v>51.676000000000002</v>
      </c>
      <c r="N116" s="4">
        <f t="shared" si="7"/>
        <v>0.80399999999999494</v>
      </c>
      <c r="P116">
        <v>913</v>
      </c>
      <c r="Q116" t="s">
        <v>685</v>
      </c>
      <c r="R116" t="s">
        <v>427</v>
      </c>
      <c r="S116" t="s">
        <v>1093</v>
      </c>
      <c r="T116" s="1">
        <v>56111</v>
      </c>
      <c r="U116" t="s">
        <v>489</v>
      </c>
      <c r="V116">
        <v>14</v>
      </c>
      <c r="W116" t="s">
        <v>105</v>
      </c>
      <c r="X116">
        <v>55.33</v>
      </c>
      <c r="Y116" t="s">
        <v>663</v>
      </c>
      <c r="Z116" s="2">
        <v>55.33</v>
      </c>
      <c r="AA116" s="3">
        <f t="shared" si="8"/>
        <v>56.110999999999997</v>
      </c>
      <c r="AB116" s="4">
        <f t="shared" si="9"/>
        <v>-0.78099999999999881</v>
      </c>
      <c r="AD116">
        <v>639</v>
      </c>
      <c r="AE116" t="s">
        <v>840</v>
      </c>
      <c r="AF116" t="s">
        <v>2951</v>
      </c>
      <c r="AG116" t="s">
        <v>3008</v>
      </c>
      <c r="AH116" s="1">
        <v>70459</v>
      </c>
      <c r="AI116" t="s">
        <v>445</v>
      </c>
      <c r="AJ116">
        <v>18</v>
      </c>
      <c r="AK116" t="s">
        <v>40</v>
      </c>
      <c r="AL116">
        <v>70.31</v>
      </c>
      <c r="AM116" t="s">
        <v>2843</v>
      </c>
      <c r="AN116" s="2">
        <v>70.31</v>
      </c>
      <c r="AO116" s="3">
        <f t="shared" si="10"/>
        <v>70.459000000000003</v>
      </c>
      <c r="AP116" s="6">
        <f t="shared" si="11"/>
        <v>-0.14900000000000091</v>
      </c>
    </row>
    <row r="117" spans="1:42" x14ac:dyDescent="0.35">
      <c r="A117">
        <v>139</v>
      </c>
      <c r="B117" t="s">
        <v>228</v>
      </c>
      <c r="C117" t="s">
        <v>1</v>
      </c>
      <c r="D117" t="s">
        <v>229</v>
      </c>
      <c r="E117" s="1">
        <v>54433</v>
      </c>
      <c r="F117" t="s">
        <v>40</v>
      </c>
      <c r="G117">
        <v>12</v>
      </c>
      <c r="H117" t="s">
        <v>4</v>
      </c>
      <c r="J117" t="s">
        <v>5</v>
      </c>
      <c r="L117" s="2">
        <v>56.22</v>
      </c>
      <c r="M117" s="3">
        <f t="shared" si="6"/>
        <v>54.433</v>
      </c>
      <c r="N117" s="4">
        <f t="shared" si="7"/>
        <v>1.786999999999999</v>
      </c>
      <c r="P117">
        <v>914</v>
      </c>
      <c r="Q117" t="s">
        <v>687</v>
      </c>
      <c r="R117" t="s">
        <v>427</v>
      </c>
      <c r="S117" t="s">
        <v>686</v>
      </c>
      <c r="T117" s="1">
        <v>55587</v>
      </c>
      <c r="U117" t="s">
        <v>194</v>
      </c>
      <c r="V117">
        <v>14</v>
      </c>
      <c r="W117" t="s">
        <v>105</v>
      </c>
      <c r="X117">
        <v>55.44</v>
      </c>
      <c r="Y117" t="s">
        <v>663</v>
      </c>
      <c r="Z117" s="2">
        <v>55.44</v>
      </c>
      <c r="AA117" s="3">
        <f t="shared" si="8"/>
        <v>55.587000000000003</v>
      </c>
      <c r="AB117" s="4">
        <f t="shared" si="9"/>
        <v>-0.14700000000000557</v>
      </c>
      <c r="AD117">
        <v>640</v>
      </c>
      <c r="AE117" t="s">
        <v>843</v>
      </c>
      <c r="AF117" t="s">
        <v>2951</v>
      </c>
      <c r="AG117" t="s">
        <v>3004</v>
      </c>
      <c r="AH117" s="1">
        <v>69758</v>
      </c>
      <c r="AI117" t="s">
        <v>80</v>
      </c>
      <c r="AJ117">
        <v>18</v>
      </c>
      <c r="AK117" t="s">
        <v>40</v>
      </c>
      <c r="AL117">
        <v>70.010000000000005</v>
      </c>
      <c r="AM117" t="s">
        <v>2765</v>
      </c>
      <c r="AN117" s="2">
        <v>70.010000000000005</v>
      </c>
      <c r="AO117" s="3">
        <f t="shared" si="10"/>
        <v>69.757999999999996</v>
      </c>
      <c r="AP117" s="6">
        <f t="shared" si="11"/>
        <v>0.25200000000000955</v>
      </c>
    </row>
    <row r="118" spans="1:42" x14ac:dyDescent="0.35">
      <c r="A118">
        <v>140</v>
      </c>
      <c r="B118" t="s">
        <v>230</v>
      </c>
      <c r="C118" t="s">
        <v>1</v>
      </c>
      <c r="D118" t="s">
        <v>231</v>
      </c>
      <c r="E118" s="1">
        <v>55647</v>
      </c>
      <c r="F118" t="s">
        <v>15</v>
      </c>
      <c r="G118">
        <v>12</v>
      </c>
      <c r="H118" t="s">
        <v>4</v>
      </c>
      <c r="J118" t="s">
        <v>5</v>
      </c>
      <c r="L118" s="2">
        <v>55.85</v>
      </c>
      <c r="M118" s="3">
        <f t="shared" si="6"/>
        <v>55.646999999999998</v>
      </c>
      <c r="N118" s="4">
        <f t="shared" si="7"/>
        <v>0.20300000000000296</v>
      </c>
      <c r="P118">
        <v>915</v>
      </c>
      <c r="Q118" t="s">
        <v>688</v>
      </c>
      <c r="R118" t="s">
        <v>427</v>
      </c>
      <c r="S118" t="s">
        <v>686</v>
      </c>
      <c r="T118" s="1">
        <v>55458</v>
      </c>
      <c r="U118" t="s">
        <v>3</v>
      </c>
      <c r="V118">
        <v>14</v>
      </c>
      <c r="W118" t="s">
        <v>105</v>
      </c>
      <c r="X118">
        <v>55.38</v>
      </c>
      <c r="Y118" t="s">
        <v>663</v>
      </c>
      <c r="Z118" s="2">
        <v>55.38</v>
      </c>
      <c r="AA118" s="3">
        <f t="shared" si="8"/>
        <v>55.457999999999998</v>
      </c>
      <c r="AB118" s="4">
        <f t="shared" si="9"/>
        <v>-7.799999999999585E-2</v>
      </c>
      <c r="AD118">
        <v>641</v>
      </c>
      <c r="AE118" t="s">
        <v>60</v>
      </c>
      <c r="AF118" t="s">
        <v>2951</v>
      </c>
      <c r="AG118" t="s">
        <v>403</v>
      </c>
      <c r="AH118" s="1">
        <v>69463</v>
      </c>
      <c r="AI118" t="s">
        <v>3</v>
      </c>
      <c r="AJ118">
        <v>18</v>
      </c>
      <c r="AK118" t="s">
        <v>40</v>
      </c>
      <c r="AL118">
        <v>69.739999999999995</v>
      </c>
      <c r="AM118" t="s">
        <v>2807</v>
      </c>
      <c r="AN118" s="2">
        <v>69.739999999999995</v>
      </c>
      <c r="AO118" s="3">
        <f t="shared" si="10"/>
        <v>69.462999999999994</v>
      </c>
      <c r="AP118" s="6">
        <f t="shared" si="11"/>
        <v>0.27700000000000102</v>
      </c>
    </row>
    <row r="119" spans="1:42" x14ac:dyDescent="0.35">
      <c r="A119">
        <v>141</v>
      </c>
      <c r="B119" t="s">
        <v>232</v>
      </c>
      <c r="C119" t="s">
        <v>1</v>
      </c>
      <c r="D119" t="s">
        <v>122</v>
      </c>
      <c r="E119" s="1">
        <v>56942</v>
      </c>
      <c r="F119" t="s">
        <v>4</v>
      </c>
      <c r="G119">
        <v>12</v>
      </c>
      <c r="H119" t="s">
        <v>4</v>
      </c>
      <c r="J119" t="s">
        <v>5</v>
      </c>
      <c r="L119" s="2">
        <v>56.48</v>
      </c>
      <c r="M119" s="3">
        <f t="shared" si="6"/>
        <v>56.942</v>
      </c>
      <c r="N119" s="4">
        <f t="shared" si="7"/>
        <v>-0.4620000000000033</v>
      </c>
      <c r="P119">
        <v>916</v>
      </c>
      <c r="Q119" t="s">
        <v>689</v>
      </c>
      <c r="R119" t="s">
        <v>427</v>
      </c>
      <c r="S119" t="s">
        <v>711</v>
      </c>
      <c r="T119" s="1">
        <v>57055</v>
      </c>
      <c r="U119" t="s">
        <v>2400</v>
      </c>
      <c r="V119">
        <v>13</v>
      </c>
      <c r="W119" t="s">
        <v>40</v>
      </c>
      <c r="X119">
        <v>56.35</v>
      </c>
      <c r="Y119" t="s">
        <v>663</v>
      </c>
      <c r="Z119" s="2">
        <v>56.35</v>
      </c>
      <c r="AA119" s="3">
        <f t="shared" si="8"/>
        <v>57.055</v>
      </c>
      <c r="AB119" s="4">
        <f t="shared" si="9"/>
        <v>-0.70499999999999829</v>
      </c>
      <c r="AD119">
        <v>642</v>
      </c>
      <c r="AE119" t="s">
        <v>846</v>
      </c>
      <c r="AF119" t="s">
        <v>2951</v>
      </c>
      <c r="AG119" t="s">
        <v>3004</v>
      </c>
      <c r="AH119" s="1">
        <v>69894</v>
      </c>
      <c r="AI119" t="s">
        <v>49</v>
      </c>
      <c r="AJ119">
        <v>18</v>
      </c>
      <c r="AK119" t="s">
        <v>40</v>
      </c>
      <c r="AL119">
        <v>70.099999999999994</v>
      </c>
      <c r="AM119" t="s">
        <v>2807</v>
      </c>
      <c r="AN119" s="2">
        <v>70.099999999999994</v>
      </c>
      <c r="AO119" s="3">
        <f t="shared" si="10"/>
        <v>69.894000000000005</v>
      </c>
      <c r="AP119" s="6">
        <f t="shared" si="11"/>
        <v>0.20599999999998886</v>
      </c>
    </row>
    <row r="120" spans="1:42" x14ac:dyDescent="0.35">
      <c r="A120">
        <v>142</v>
      </c>
      <c r="B120" t="s">
        <v>233</v>
      </c>
      <c r="C120" t="s">
        <v>1</v>
      </c>
      <c r="D120" t="s">
        <v>42</v>
      </c>
      <c r="E120" s="1">
        <v>58833</v>
      </c>
      <c r="F120" t="s">
        <v>12</v>
      </c>
      <c r="G120">
        <v>12</v>
      </c>
      <c r="H120" t="s">
        <v>4</v>
      </c>
      <c r="J120" t="s">
        <v>5</v>
      </c>
      <c r="L120" s="2">
        <v>58.07</v>
      </c>
      <c r="M120" s="3">
        <f t="shared" si="6"/>
        <v>58.832999999999998</v>
      </c>
      <c r="N120" s="4">
        <f t="shared" si="7"/>
        <v>-0.76299999999999812</v>
      </c>
      <c r="P120">
        <v>917</v>
      </c>
      <c r="Q120" t="s">
        <v>690</v>
      </c>
      <c r="R120" t="s">
        <v>427</v>
      </c>
      <c r="S120" t="s">
        <v>711</v>
      </c>
      <c r="T120" s="1">
        <v>56989</v>
      </c>
      <c r="U120" t="s">
        <v>136</v>
      </c>
      <c r="V120">
        <v>13</v>
      </c>
      <c r="W120" t="s">
        <v>40</v>
      </c>
      <c r="X120">
        <v>56.61</v>
      </c>
      <c r="Y120" t="s">
        <v>691</v>
      </c>
      <c r="Z120" s="2">
        <v>56.61</v>
      </c>
      <c r="AA120" s="3">
        <f t="shared" si="8"/>
        <v>56.988999999999997</v>
      </c>
      <c r="AB120" s="4">
        <f t="shared" si="9"/>
        <v>-0.37899999999999778</v>
      </c>
      <c r="AD120">
        <v>643</v>
      </c>
      <c r="AE120" t="s">
        <v>848</v>
      </c>
      <c r="AF120" t="s">
        <v>2951</v>
      </c>
      <c r="AG120" t="s">
        <v>3009</v>
      </c>
      <c r="AH120" s="1">
        <v>68787</v>
      </c>
      <c r="AI120" t="s">
        <v>194</v>
      </c>
      <c r="AJ120">
        <v>18</v>
      </c>
      <c r="AK120" t="s">
        <v>40</v>
      </c>
      <c r="AL120">
        <v>69.3</v>
      </c>
      <c r="AM120" t="s">
        <v>2807</v>
      </c>
      <c r="AN120" s="2">
        <v>69.3</v>
      </c>
      <c r="AO120" s="3">
        <f t="shared" si="10"/>
        <v>68.787000000000006</v>
      </c>
      <c r="AP120" s="6">
        <f t="shared" si="11"/>
        <v>0.51299999999999102</v>
      </c>
    </row>
    <row r="121" spans="1:42" x14ac:dyDescent="0.35">
      <c r="A121">
        <v>143</v>
      </c>
      <c r="B121" t="s">
        <v>234</v>
      </c>
      <c r="C121" t="s">
        <v>1</v>
      </c>
      <c r="D121" t="s">
        <v>46</v>
      </c>
      <c r="E121" s="1">
        <v>61589</v>
      </c>
      <c r="F121" t="s">
        <v>40</v>
      </c>
      <c r="G121">
        <v>12</v>
      </c>
      <c r="H121" t="s">
        <v>4</v>
      </c>
      <c r="J121" t="s">
        <v>5</v>
      </c>
      <c r="L121" s="2">
        <v>61.26</v>
      </c>
      <c r="M121" s="3">
        <f t="shared" si="6"/>
        <v>61.588999999999999</v>
      </c>
      <c r="N121" s="4">
        <f t="shared" si="7"/>
        <v>-0.32900000000000063</v>
      </c>
      <c r="P121">
        <v>918</v>
      </c>
      <c r="Q121" t="s">
        <v>692</v>
      </c>
      <c r="R121" t="s">
        <v>427</v>
      </c>
      <c r="S121" t="s">
        <v>320</v>
      </c>
      <c r="T121" s="1">
        <v>56377</v>
      </c>
      <c r="U121" t="s">
        <v>86</v>
      </c>
      <c r="V121">
        <v>13</v>
      </c>
      <c r="W121" t="s">
        <v>40</v>
      </c>
      <c r="X121">
        <v>56.47</v>
      </c>
      <c r="Y121" t="s">
        <v>691</v>
      </c>
      <c r="Z121" s="2">
        <v>56.47</v>
      </c>
      <c r="AA121" s="3">
        <f t="shared" si="8"/>
        <v>56.377000000000002</v>
      </c>
      <c r="AB121" s="4">
        <f t="shared" si="9"/>
        <v>9.2999999999996419E-2</v>
      </c>
      <c r="AD121">
        <v>644</v>
      </c>
      <c r="AE121" t="s">
        <v>850</v>
      </c>
      <c r="AF121" t="s">
        <v>2951</v>
      </c>
      <c r="AG121" t="s">
        <v>3002</v>
      </c>
      <c r="AH121" s="1">
        <v>69021</v>
      </c>
      <c r="AI121" t="s">
        <v>15</v>
      </c>
      <c r="AJ121">
        <v>18</v>
      </c>
      <c r="AK121" t="s">
        <v>40</v>
      </c>
      <c r="AL121">
        <v>69.040000000000006</v>
      </c>
      <c r="AM121" t="s">
        <v>2765</v>
      </c>
      <c r="AN121" s="2">
        <v>69.040000000000006</v>
      </c>
      <c r="AO121" s="3">
        <f t="shared" si="10"/>
        <v>69.021000000000001</v>
      </c>
      <c r="AP121" s="6">
        <f t="shared" si="11"/>
        <v>1.9000000000005457E-2</v>
      </c>
    </row>
    <row r="122" spans="1:42" x14ac:dyDescent="0.35">
      <c r="A122">
        <v>144</v>
      </c>
      <c r="B122" t="s">
        <v>235</v>
      </c>
      <c r="C122" t="s">
        <v>1</v>
      </c>
      <c r="D122" t="s">
        <v>145</v>
      </c>
      <c r="E122" s="1">
        <v>63393</v>
      </c>
      <c r="F122" t="s">
        <v>12</v>
      </c>
      <c r="G122">
        <v>12</v>
      </c>
      <c r="H122" t="s">
        <v>4</v>
      </c>
      <c r="J122" t="s">
        <v>5</v>
      </c>
      <c r="L122" s="2">
        <v>64.78</v>
      </c>
      <c r="M122" s="3">
        <f t="shared" si="6"/>
        <v>63.393000000000001</v>
      </c>
      <c r="N122" s="4">
        <f t="shared" si="7"/>
        <v>1.3870000000000005</v>
      </c>
      <c r="P122">
        <v>919</v>
      </c>
      <c r="Q122" t="s">
        <v>693</v>
      </c>
      <c r="R122" t="s">
        <v>427</v>
      </c>
      <c r="S122" t="s">
        <v>696</v>
      </c>
      <c r="T122" s="1">
        <v>57778</v>
      </c>
      <c r="U122" t="s">
        <v>2049</v>
      </c>
      <c r="V122">
        <v>13</v>
      </c>
      <c r="W122" t="s">
        <v>40</v>
      </c>
      <c r="X122">
        <v>57.16</v>
      </c>
      <c r="Y122" t="s">
        <v>691</v>
      </c>
      <c r="Z122" s="2">
        <v>57.16</v>
      </c>
      <c r="AA122" s="3">
        <f t="shared" si="8"/>
        <v>57.777999999999999</v>
      </c>
      <c r="AB122" s="4">
        <f t="shared" si="9"/>
        <v>-0.6180000000000021</v>
      </c>
      <c r="AD122">
        <v>645</v>
      </c>
      <c r="AE122" t="s">
        <v>853</v>
      </c>
      <c r="AF122" t="s">
        <v>2951</v>
      </c>
      <c r="AG122" t="s">
        <v>3001</v>
      </c>
      <c r="AH122" s="1">
        <v>68211</v>
      </c>
      <c r="AI122" t="s">
        <v>191</v>
      </c>
      <c r="AJ122">
        <v>18</v>
      </c>
      <c r="AK122" t="s">
        <v>40</v>
      </c>
      <c r="AL122">
        <v>68.510000000000005</v>
      </c>
      <c r="AM122" t="s">
        <v>2765</v>
      </c>
      <c r="AN122" s="2">
        <v>68.510000000000005</v>
      </c>
      <c r="AO122" s="3">
        <f t="shared" si="10"/>
        <v>68.210999999999999</v>
      </c>
      <c r="AP122" s="6">
        <f t="shared" si="11"/>
        <v>0.29900000000000659</v>
      </c>
    </row>
    <row r="123" spans="1:42" x14ac:dyDescent="0.35">
      <c r="A123">
        <v>145</v>
      </c>
      <c r="B123" t="s">
        <v>236</v>
      </c>
      <c r="C123" t="s">
        <v>1</v>
      </c>
      <c r="D123" t="s">
        <v>48</v>
      </c>
      <c r="E123" s="1">
        <v>63985</v>
      </c>
      <c r="F123" t="s">
        <v>153</v>
      </c>
      <c r="G123">
        <v>12</v>
      </c>
      <c r="H123" t="s">
        <v>4</v>
      </c>
      <c r="J123" t="s">
        <v>5</v>
      </c>
      <c r="L123" s="2">
        <v>63.51</v>
      </c>
      <c r="M123" s="3">
        <f t="shared" si="6"/>
        <v>63.984999999999999</v>
      </c>
      <c r="N123" s="4">
        <f t="shared" si="7"/>
        <v>-0.47500000000000142</v>
      </c>
      <c r="P123">
        <v>920</v>
      </c>
      <c r="Q123" t="s">
        <v>36</v>
      </c>
      <c r="R123" t="s">
        <v>427</v>
      </c>
      <c r="S123" t="s">
        <v>1115</v>
      </c>
      <c r="T123" s="1">
        <v>57798</v>
      </c>
      <c r="U123" t="s">
        <v>57</v>
      </c>
      <c r="V123">
        <v>13</v>
      </c>
      <c r="W123" t="s">
        <v>40</v>
      </c>
      <c r="X123">
        <v>57.39</v>
      </c>
      <c r="Y123" t="s">
        <v>691</v>
      </c>
      <c r="Z123" s="2">
        <v>57.39</v>
      </c>
      <c r="AA123" s="3">
        <f t="shared" si="8"/>
        <v>57.798000000000002</v>
      </c>
      <c r="AB123" s="4">
        <f t="shared" si="9"/>
        <v>-0.40800000000000125</v>
      </c>
      <c r="AD123">
        <v>646</v>
      </c>
      <c r="AE123" t="s">
        <v>62</v>
      </c>
      <c r="AF123" t="s">
        <v>2951</v>
      </c>
      <c r="AG123" t="s">
        <v>3000</v>
      </c>
      <c r="AH123" s="1">
        <v>68539</v>
      </c>
      <c r="AI123" t="s">
        <v>12</v>
      </c>
      <c r="AJ123">
        <v>18</v>
      </c>
      <c r="AK123" t="s">
        <v>40</v>
      </c>
      <c r="AL123">
        <v>68.33</v>
      </c>
      <c r="AM123" t="s">
        <v>2807</v>
      </c>
      <c r="AN123" s="2">
        <v>68.33</v>
      </c>
      <c r="AO123" s="3">
        <f t="shared" si="10"/>
        <v>68.539000000000001</v>
      </c>
      <c r="AP123" s="6">
        <f t="shared" si="11"/>
        <v>-0.20900000000000318</v>
      </c>
    </row>
    <row r="124" spans="1:42" x14ac:dyDescent="0.35">
      <c r="A124">
        <v>146</v>
      </c>
      <c r="B124" t="s">
        <v>237</v>
      </c>
      <c r="C124" t="s">
        <v>1</v>
      </c>
      <c r="D124" t="s">
        <v>238</v>
      </c>
      <c r="E124" s="1">
        <v>64269</v>
      </c>
      <c r="F124" t="s">
        <v>57</v>
      </c>
      <c r="G124">
        <v>12</v>
      </c>
      <c r="H124" t="s">
        <v>4</v>
      </c>
      <c r="J124" t="s">
        <v>5</v>
      </c>
      <c r="L124" s="2">
        <v>64.02</v>
      </c>
      <c r="M124" s="3">
        <f t="shared" si="6"/>
        <v>64.269000000000005</v>
      </c>
      <c r="N124" s="4">
        <f t="shared" si="7"/>
        <v>-0.24900000000000944</v>
      </c>
      <c r="P124">
        <v>921</v>
      </c>
      <c r="Q124" t="s">
        <v>695</v>
      </c>
      <c r="R124" t="s">
        <v>427</v>
      </c>
      <c r="S124" t="s">
        <v>717</v>
      </c>
      <c r="T124" s="1">
        <v>58184</v>
      </c>
      <c r="U124" t="s">
        <v>11</v>
      </c>
      <c r="V124">
        <v>13</v>
      </c>
      <c r="W124" t="s">
        <v>40</v>
      </c>
      <c r="X124">
        <v>57.65</v>
      </c>
      <c r="Y124" t="s">
        <v>697</v>
      </c>
      <c r="Z124" s="2">
        <v>57.65</v>
      </c>
      <c r="AA124" s="3">
        <f t="shared" si="8"/>
        <v>58.183999999999997</v>
      </c>
      <c r="AB124" s="4">
        <f t="shared" si="9"/>
        <v>-0.53399999999999892</v>
      </c>
      <c r="AD124">
        <v>647</v>
      </c>
      <c r="AE124" t="s">
        <v>856</v>
      </c>
      <c r="AF124" t="s">
        <v>2951</v>
      </c>
      <c r="AG124" t="s">
        <v>3010</v>
      </c>
      <c r="AH124" s="1">
        <v>68086</v>
      </c>
      <c r="AI124" t="s">
        <v>295</v>
      </c>
      <c r="AJ124">
        <v>18</v>
      </c>
      <c r="AK124" t="s">
        <v>40</v>
      </c>
      <c r="AL124">
        <v>68.09</v>
      </c>
      <c r="AM124" t="s">
        <v>2807</v>
      </c>
      <c r="AN124" s="2">
        <v>68.09</v>
      </c>
      <c r="AO124" s="3">
        <f t="shared" si="10"/>
        <v>68.085999999999999</v>
      </c>
      <c r="AP124" s="6">
        <f t="shared" si="11"/>
        <v>4.0000000000048885E-3</v>
      </c>
    </row>
    <row r="125" spans="1:42" x14ac:dyDescent="0.35">
      <c r="A125">
        <v>147</v>
      </c>
      <c r="B125" t="s">
        <v>239</v>
      </c>
      <c r="C125" t="s">
        <v>1</v>
      </c>
      <c r="D125" t="s">
        <v>238</v>
      </c>
      <c r="E125" s="1">
        <v>64589</v>
      </c>
      <c r="F125" t="s">
        <v>57</v>
      </c>
      <c r="G125">
        <v>12</v>
      </c>
      <c r="H125" t="s">
        <v>4</v>
      </c>
      <c r="J125" t="s">
        <v>5</v>
      </c>
      <c r="L125" s="2">
        <v>64.13</v>
      </c>
      <c r="M125" s="3">
        <f t="shared" si="6"/>
        <v>64.588999999999999</v>
      </c>
      <c r="N125" s="4">
        <f t="shared" si="7"/>
        <v>-0.45900000000000318</v>
      </c>
      <c r="P125">
        <v>922</v>
      </c>
      <c r="Q125" t="s">
        <v>698</v>
      </c>
      <c r="R125" t="s">
        <v>427</v>
      </c>
      <c r="S125" t="s">
        <v>711</v>
      </c>
      <c r="T125" s="1">
        <v>56732</v>
      </c>
      <c r="U125" t="s">
        <v>1814</v>
      </c>
      <c r="V125">
        <v>13</v>
      </c>
      <c r="W125" t="s">
        <v>40</v>
      </c>
      <c r="X125">
        <v>57.27</v>
      </c>
      <c r="Y125" t="s">
        <v>699</v>
      </c>
      <c r="Z125" s="2">
        <v>57.27</v>
      </c>
      <c r="AA125" s="3">
        <f t="shared" si="8"/>
        <v>56.731999999999999</v>
      </c>
      <c r="AB125" s="4">
        <f t="shared" si="9"/>
        <v>0.53800000000000381</v>
      </c>
      <c r="AD125">
        <v>648</v>
      </c>
      <c r="AE125" t="s">
        <v>858</v>
      </c>
      <c r="AF125" t="s">
        <v>2951</v>
      </c>
      <c r="AG125" t="s">
        <v>2997</v>
      </c>
      <c r="AH125" s="1">
        <v>67338</v>
      </c>
      <c r="AI125" t="s">
        <v>80</v>
      </c>
      <c r="AJ125">
        <v>18</v>
      </c>
      <c r="AK125" t="s">
        <v>40</v>
      </c>
      <c r="AL125">
        <v>67.489999999999995</v>
      </c>
      <c r="AM125" t="s">
        <v>2765</v>
      </c>
      <c r="AN125" s="2">
        <v>67.489999999999995</v>
      </c>
      <c r="AO125" s="3">
        <f t="shared" si="10"/>
        <v>67.337999999999994</v>
      </c>
      <c r="AP125" s="6">
        <f t="shared" si="11"/>
        <v>0.15200000000000102</v>
      </c>
    </row>
    <row r="126" spans="1:42" x14ac:dyDescent="0.35">
      <c r="A126">
        <v>148</v>
      </c>
      <c r="B126" t="s">
        <v>240</v>
      </c>
      <c r="C126" t="s">
        <v>1</v>
      </c>
      <c r="D126" t="s">
        <v>238</v>
      </c>
      <c r="E126" s="1">
        <v>64588</v>
      </c>
      <c r="F126" t="s">
        <v>142</v>
      </c>
      <c r="G126">
        <v>12</v>
      </c>
      <c r="H126" t="s">
        <v>4</v>
      </c>
      <c r="J126" t="s">
        <v>5</v>
      </c>
      <c r="L126" s="2">
        <v>65.13</v>
      </c>
      <c r="M126" s="3">
        <f t="shared" si="6"/>
        <v>64.587999999999994</v>
      </c>
      <c r="N126" s="4">
        <f t="shared" si="7"/>
        <v>0.54200000000000159</v>
      </c>
      <c r="P126">
        <v>923</v>
      </c>
      <c r="Q126" t="s">
        <v>700</v>
      </c>
      <c r="R126" t="s">
        <v>427</v>
      </c>
      <c r="S126" t="s">
        <v>719</v>
      </c>
      <c r="T126" s="1">
        <v>58521</v>
      </c>
      <c r="U126" t="s">
        <v>2755</v>
      </c>
      <c r="V126">
        <v>13</v>
      </c>
      <c r="W126" t="s">
        <v>40</v>
      </c>
      <c r="X126">
        <v>57.72</v>
      </c>
      <c r="Y126" t="s">
        <v>699</v>
      </c>
      <c r="Z126" s="2">
        <v>57.72</v>
      </c>
      <c r="AA126" s="3">
        <f t="shared" si="8"/>
        <v>58.521000000000001</v>
      </c>
      <c r="AB126" s="4">
        <f t="shared" si="9"/>
        <v>-0.80100000000000193</v>
      </c>
      <c r="AD126">
        <v>649</v>
      </c>
      <c r="AE126" t="s">
        <v>860</v>
      </c>
      <c r="AF126" t="s">
        <v>2951</v>
      </c>
      <c r="AG126" t="s">
        <v>3011</v>
      </c>
      <c r="AH126" s="1">
        <v>67481</v>
      </c>
      <c r="AI126" t="s">
        <v>153</v>
      </c>
      <c r="AJ126">
        <v>18</v>
      </c>
      <c r="AK126" t="s">
        <v>40</v>
      </c>
      <c r="AL126">
        <v>67.44</v>
      </c>
      <c r="AM126" t="s">
        <v>2807</v>
      </c>
      <c r="AN126" s="2">
        <v>67.44</v>
      </c>
      <c r="AO126" s="3">
        <f t="shared" si="10"/>
        <v>67.480999999999995</v>
      </c>
      <c r="AP126" s="6">
        <f t="shared" si="11"/>
        <v>-4.0999999999996817E-2</v>
      </c>
    </row>
    <row r="127" spans="1:42" x14ac:dyDescent="0.35">
      <c r="A127">
        <v>149</v>
      </c>
      <c r="B127" t="s">
        <v>241</v>
      </c>
      <c r="C127" t="s">
        <v>1</v>
      </c>
      <c r="D127" t="s">
        <v>238</v>
      </c>
      <c r="E127" s="1">
        <v>64362</v>
      </c>
      <c r="F127" t="s">
        <v>64</v>
      </c>
      <c r="G127">
        <v>12</v>
      </c>
      <c r="H127" t="s">
        <v>4</v>
      </c>
      <c r="J127" t="s">
        <v>5</v>
      </c>
      <c r="L127" s="2">
        <v>63.96</v>
      </c>
      <c r="M127" s="3">
        <f t="shared" si="6"/>
        <v>64.361999999999995</v>
      </c>
      <c r="N127" s="4">
        <f t="shared" si="7"/>
        <v>-0.40199999999999392</v>
      </c>
      <c r="P127">
        <v>924</v>
      </c>
      <c r="Q127" t="s">
        <v>701</v>
      </c>
      <c r="R127" t="s">
        <v>427</v>
      </c>
      <c r="S127" t="s">
        <v>717</v>
      </c>
      <c r="T127" s="1">
        <v>58221</v>
      </c>
      <c r="U127" t="s">
        <v>189</v>
      </c>
      <c r="V127">
        <v>13</v>
      </c>
      <c r="W127" t="s">
        <v>40</v>
      </c>
      <c r="X127">
        <v>57.78</v>
      </c>
      <c r="Y127" t="s">
        <v>699</v>
      </c>
      <c r="Z127" s="2">
        <v>57.78</v>
      </c>
      <c r="AA127" s="3">
        <f t="shared" si="8"/>
        <v>58.220999999999997</v>
      </c>
      <c r="AB127" s="4">
        <f t="shared" si="9"/>
        <v>-0.4409999999999954</v>
      </c>
      <c r="AD127">
        <v>650</v>
      </c>
      <c r="AE127" t="s">
        <v>862</v>
      </c>
      <c r="AF127" t="s">
        <v>2951</v>
      </c>
      <c r="AG127" t="s">
        <v>3012</v>
      </c>
      <c r="AH127" s="1">
        <v>67027</v>
      </c>
      <c r="AI127" t="s">
        <v>295</v>
      </c>
      <c r="AJ127">
        <v>18</v>
      </c>
      <c r="AK127" t="s">
        <v>40</v>
      </c>
      <c r="AL127">
        <v>67.11</v>
      </c>
      <c r="AM127" t="s">
        <v>2807</v>
      </c>
      <c r="AN127" s="2">
        <v>67.11</v>
      </c>
      <c r="AO127" s="3">
        <f t="shared" si="10"/>
        <v>67.027000000000001</v>
      </c>
      <c r="AP127" s="6">
        <f t="shared" si="11"/>
        <v>8.2999999999998408E-2</v>
      </c>
    </row>
    <row r="128" spans="1:42" x14ac:dyDescent="0.35">
      <c r="A128">
        <v>150</v>
      </c>
      <c r="B128" t="s">
        <v>242</v>
      </c>
      <c r="C128" t="s">
        <v>1</v>
      </c>
      <c r="D128" t="s">
        <v>145</v>
      </c>
      <c r="E128" s="1">
        <v>63284</v>
      </c>
      <c r="F128" t="s">
        <v>69</v>
      </c>
      <c r="G128">
        <v>12</v>
      </c>
      <c r="H128" t="s">
        <v>4</v>
      </c>
      <c r="J128" t="s">
        <v>5</v>
      </c>
      <c r="L128" s="2">
        <v>64.040000000000006</v>
      </c>
      <c r="M128" s="3">
        <f t="shared" si="6"/>
        <v>63.283999999999999</v>
      </c>
      <c r="N128" s="4">
        <f t="shared" si="7"/>
        <v>0.75600000000000733</v>
      </c>
      <c r="P128">
        <v>925</v>
      </c>
      <c r="Q128" t="s">
        <v>702</v>
      </c>
      <c r="R128" t="s">
        <v>427</v>
      </c>
      <c r="S128" t="s">
        <v>696</v>
      </c>
      <c r="T128" s="1">
        <v>57512</v>
      </c>
      <c r="U128" t="s">
        <v>249</v>
      </c>
      <c r="V128">
        <v>13</v>
      </c>
      <c r="W128" t="s">
        <v>40</v>
      </c>
      <c r="X128">
        <v>57.67</v>
      </c>
      <c r="Y128" t="s">
        <v>699</v>
      </c>
      <c r="Z128" s="2">
        <v>57.67</v>
      </c>
      <c r="AA128" s="3">
        <f t="shared" si="8"/>
        <v>57.512</v>
      </c>
      <c r="AB128" s="4">
        <f t="shared" si="9"/>
        <v>0.15800000000000125</v>
      </c>
      <c r="AD128">
        <v>651</v>
      </c>
      <c r="AE128" t="s">
        <v>65</v>
      </c>
      <c r="AF128" t="s">
        <v>2951</v>
      </c>
      <c r="AG128" t="s">
        <v>3013</v>
      </c>
      <c r="AH128" s="1">
        <v>66683</v>
      </c>
      <c r="AI128" t="s">
        <v>72</v>
      </c>
      <c r="AJ128">
        <v>18</v>
      </c>
      <c r="AK128" t="s">
        <v>40</v>
      </c>
      <c r="AL128">
        <v>66.709999999999994</v>
      </c>
      <c r="AM128" t="s">
        <v>2807</v>
      </c>
      <c r="AN128" s="2">
        <v>66.709999999999994</v>
      </c>
      <c r="AO128" s="3">
        <f t="shared" si="10"/>
        <v>66.683000000000007</v>
      </c>
      <c r="AP128" s="6">
        <f t="shared" si="11"/>
        <v>2.6999999999986812E-2</v>
      </c>
    </row>
    <row r="129" spans="1:42" x14ac:dyDescent="0.35">
      <c r="A129">
        <v>151</v>
      </c>
      <c r="B129" t="s">
        <v>243</v>
      </c>
      <c r="C129" t="s">
        <v>1</v>
      </c>
      <c r="D129" t="s">
        <v>140</v>
      </c>
      <c r="E129" s="1">
        <v>62004</v>
      </c>
      <c r="F129" t="s">
        <v>3</v>
      </c>
      <c r="G129">
        <v>12</v>
      </c>
      <c r="H129" t="s">
        <v>4</v>
      </c>
      <c r="J129" t="s">
        <v>5</v>
      </c>
      <c r="L129" s="2">
        <v>62.09</v>
      </c>
      <c r="M129" s="3">
        <f t="shared" si="6"/>
        <v>62.003999999999998</v>
      </c>
      <c r="N129" s="4">
        <f t="shared" si="7"/>
        <v>8.6000000000005627E-2</v>
      </c>
      <c r="P129">
        <v>926</v>
      </c>
      <c r="Q129" t="s">
        <v>703</v>
      </c>
      <c r="R129" t="s">
        <v>427</v>
      </c>
      <c r="S129" t="s">
        <v>694</v>
      </c>
      <c r="T129" s="1">
        <v>57113</v>
      </c>
      <c r="U129" t="s">
        <v>191</v>
      </c>
      <c r="V129">
        <v>13</v>
      </c>
      <c r="W129" t="s">
        <v>40</v>
      </c>
      <c r="X129">
        <v>57.45</v>
      </c>
      <c r="Y129" t="s">
        <v>699</v>
      </c>
      <c r="Z129" s="2">
        <v>57.45</v>
      </c>
      <c r="AA129" s="3">
        <f t="shared" si="8"/>
        <v>57.113</v>
      </c>
      <c r="AB129" s="4">
        <f t="shared" si="9"/>
        <v>0.3370000000000033</v>
      </c>
      <c r="AD129">
        <v>652</v>
      </c>
      <c r="AE129" t="s">
        <v>866</v>
      </c>
      <c r="AF129" t="s">
        <v>2951</v>
      </c>
      <c r="AG129" t="s">
        <v>3014</v>
      </c>
      <c r="AH129" s="1">
        <v>66485</v>
      </c>
      <c r="AI129" t="s">
        <v>69</v>
      </c>
      <c r="AJ129">
        <v>18</v>
      </c>
      <c r="AK129" t="s">
        <v>40</v>
      </c>
      <c r="AL129">
        <v>66.3</v>
      </c>
      <c r="AM129" t="s">
        <v>2807</v>
      </c>
      <c r="AN129" s="2">
        <v>66.3</v>
      </c>
      <c r="AO129" s="3">
        <f t="shared" si="10"/>
        <v>66.484999999999999</v>
      </c>
      <c r="AP129" s="6">
        <f t="shared" si="11"/>
        <v>-0.18500000000000227</v>
      </c>
    </row>
    <row r="130" spans="1:42" x14ac:dyDescent="0.35">
      <c r="A130">
        <v>152</v>
      </c>
      <c r="B130" t="s">
        <v>244</v>
      </c>
      <c r="C130" t="s">
        <v>1</v>
      </c>
      <c r="D130" t="s">
        <v>44</v>
      </c>
      <c r="E130" s="1">
        <v>60097</v>
      </c>
      <c r="F130" t="s">
        <v>72</v>
      </c>
      <c r="G130">
        <v>12</v>
      </c>
      <c r="H130" t="s">
        <v>4</v>
      </c>
      <c r="J130" t="s">
        <v>5</v>
      </c>
      <c r="L130" s="2">
        <v>60.59</v>
      </c>
      <c r="M130" s="3">
        <f t="shared" si="6"/>
        <v>60.097000000000001</v>
      </c>
      <c r="N130" s="4">
        <f t="shared" si="7"/>
        <v>0.4930000000000021</v>
      </c>
      <c r="P130">
        <v>927</v>
      </c>
      <c r="Q130" t="s">
        <v>704</v>
      </c>
      <c r="R130" t="s">
        <v>427</v>
      </c>
      <c r="S130" t="s">
        <v>1115</v>
      </c>
      <c r="T130" s="1">
        <v>58053</v>
      </c>
      <c r="U130" t="s">
        <v>578</v>
      </c>
      <c r="V130">
        <v>13</v>
      </c>
      <c r="W130" t="s">
        <v>40</v>
      </c>
      <c r="X130">
        <v>57.62</v>
      </c>
      <c r="Y130" t="s">
        <v>705</v>
      </c>
      <c r="Z130" s="2">
        <v>57.62</v>
      </c>
      <c r="AA130" s="3">
        <f t="shared" si="8"/>
        <v>58.052999999999997</v>
      </c>
      <c r="AB130" s="4">
        <f t="shared" si="9"/>
        <v>-0.43299999999999983</v>
      </c>
      <c r="AD130">
        <v>653</v>
      </c>
      <c r="AE130" t="s">
        <v>868</v>
      </c>
      <c r="AF130" t="s">
        <v>2951</v>
      </c>
      <c r="AG130" t="s">
        <v>3013</v>
      </c>
      <c r="AH130" s="1">
        <v>66621</v>
      </c>
      <c r="AI130" t="s">
        <v>153</v>
      </c>
      <c r="AJ130">
        <v>18</v>
      </c>
      <c r="AK130" t="s">
        <v>40</v>
      </c>
      <c r="AL130">
        <v>66.41</v>
      </c>
      <c r="AM130" t="s">
        <v>2807</v>
      </c>
      <c r="AN130" s="2">
        <v>66.41</v>
      </c>
      <c r="AO130" s="3">
        <f t="shared" si="10"/>
        <v>66.620999999999995</v>
      </c>
      <c r="AP130" s="6">
        <f t="shared" si="11"/>
        <v>-0.21099999999999852</v>
      </c>
    </row>
    <row r="131" spans="1:42" x14ac:dyDescent="0.35">
      <c r="A131">
        <v>153</v>
      </c>
      <c r="B131" t="s">
        <v>245</v>
      </c>
      <c r="C131" t="s">
        <v>1</v>
      </c>
      <c r="D131" t="s">
        <v>122</v>
      </c>
      <c r="E131" s="1">
        <v>57034</v>
      </c>
      <c r="F131" t="s">
        <v>77</v>
      </c>
      <c r="G131">
        <v>12</v>
      </c>
      <c r="H131" t="s">
        <v>4</v>
      </c>
      <c r="J131" t="s">
        <v>5</v>
      </c>
      <c r="L131" s="2">
        <v>57.3</v>
      </c>
      <c r="M131" s="3">
        <f t="shared" ref="M131:M194" si="12">E131/1000</f>
        <v>57.033999999999999</v>
      </c>
      <c r="N131" s="4">
        <f t="shared" ref="N131:N194" si="13">L131-M131</f>
        <v>0.26599999999999824</v>
      </c>
      <c r="P131">
        <v>928</v>
      </c>
      <c r="Q131" t="s">
        <v>706</v>
      </c>
      <c r="R131" t="s">
        <v>427</v>
      </c>
      <c r="S131" t="s">
        <v>320</v>
      </c>
      <c r="T131" s="1">
        <v>56511</v>
      </c>
      <c r="U131" t="s">
        <v>2396</v>
      </c>
      <c r="V131">
        <v>13</v>
      </c>
      <c r="W131" t="s">
        <v>40</v>
      </c>
      <c r="X131">
        <v>57.14</v>
      </c>
      <c r="Y131" t="s">
        <v>705</v>
      </c>
      <c r="Z131" s="2">
        <v>57.14</v>
      </c>
      <c r="AA131" s="3">
        <f t="shared" si="8"/>
        <v>56.511000000000003</v>
      </c>
      <c r="AB131" s="4">
        <f t="shared" si="9"/>
        <v>0.62899999999999778</v>
      </c>
      <c r="AD131">
        <v>654</v>
      </c>
      <c r="AE131" t="s">
        <v>870</v>
      </c>
      <c r="AF131" t="s">
        <v>2951</v>
      </c>
      <c r="AG131" t="s">
        <v>3015</v>
      </c>
      <c r="AH131" s="1">
        <v>65796</v>
      </c>
      <c r="AI131" t="s">
        <v>191</v>
      </c>
      <c r="AJ131">
        <v>18</v>
      </c>
      <c r="AK131" t="s">
        <v>40</v>
      </c>
      <c r="AL131">
        <v>65.89</v>
      </c>
      <c r="AM131" t="s">
        <v>2807</v>
      </c>
      <c r="AN131" s="2">
        <v>65.89</v>
      </c>
      <c r="AO131" s="3">
        <f t="shared" si="10"/>
        <v>65.796000000000006</v>
      </c>
      <c r="AP131" s="6">
        <f t="shared" si="11"/>
        <v>9.3999999999994088E-2</v>
      </c>
    </row>
    <row r="132" spans="1:42" x14ac:dyDescent="0.35">
      <c r="A132">
        <v>154</v>
      </c>
      <c r="B132" t="s">
        <v>246</v>
      </c>
      <c r="C132" t="s">
        <v>1</v>
      </c>
      <c r="D132" t="s">
        <v>117</v>
      </c>
      <c r="E132" s="1">
        <v>52249</v>
      </c>
      <c r="F132" t="s">
        <v>83</v>
      </c>
      <c r="G132">
        <v>12</v>
      </c>
      <c r="H132" t="s">
        <v>4</v>
      </c>
      <c r="J132" t="s">
        <v>5</v>
      </c>
      <c r="L132" s="2">
        <v>53.41</v>
      </c>
      <c r="M132" s="3">
        <f t="shared" si="12"/>
        <v>52.249000000000002</v>
      </c>
      <c r="N132" s="4">
        <f t="shared" si="13"/>
        <v>1.1609999999999943</v>
      </c>
      <c r="P132">
        <v>929</v>
      </c>
      <c r="Q132" t="s">
        <v>707</v>
      </c>
      <c r="R132" t="s">
        <v>427</v>
      </c>
      <c r="S132" t="s">
        <v>696</v>
      </c>
      <c r="T132" s="1">
        <v>57586</v>
      </c>
      <c r="U132" t="s">
        <v>2078</v>
      </c>
      <c r="V132">
        <v>13</v>
      </c>
      <c r="W132" t="s">
        <v>40</v>
      </c>
      <c r="X132">
        <v>57.21</v>
      </c>
      <c r="Y132" t="s">
        <v>705</v>
      </c>
      <c r="Z132" s="2">
        <v>57.21</v>
      </c>
      <c r="AA132" s="3">
        <f t="shared" ref="AA132:AA195" si="14">T132/1000</f>
        <v>57.585999999999999</v>
      </c>
      <c r="AB132" s="4">
        <f t="shared" ref="AB132:AB195" si="15">Z132-AA132</f>
        <v>-0.37599999999999767</v>
      </c>
      <c r="AD132">
        <v>655</v>
      </c>
      <c r="AE132" t="s">
        <v>872</v>
      </c>
      <c r="AF132" t="s">
        <v>2951</v>
      </c>
      <c r="AG132" t="s">
        <v>3016</v>
      </c>
      <c r="AH132" s="1">
        <v>65047</v>
      </c>
      <c r="AI132" t="s">
        <v>80</v>
      </c>
      <c r="AJ132">
        <v>18</v>
      </c>
      <c r="AK132" t="s">
        <v>40</v>
      </c>
      <c r="AL132">
        <v>65.180000000000007</v>
      </c>
      <c r="AM132" t="s">
        <v>2807</v>
      </c>
      <c r="AN132" s="2">
        <v>65.180000000000007</v>
      </c>
      <c r="AO132" s="3">
        <f t="shared" ref="AO132:AO195" si="16">AH132/1000</f>
        <v>65.046999999999997</v>
      </c>
      <c r="AP132" s="6">
        <f t="shared" ref="AP132:AP195" si="17">AN132-AO132</f>
        <v>0.13300000000000978</v>
      </c>
    </row>
    <row r="133" spans="1:42" x14ac:dyDescent="0.35">
      <c r="A133">
        <v>155</v>
      </c>
      <c r="B133" t="s">
        <v>247</v>
      </c>
      <c r="C133" t="s">
        <v>1</v>
      </c>
      <c r="D133" t="s">
        <v>248</v>
      </c>
      <c r="E133" s="1">
        <v>44884</v>
      </c>
      <c r="F133" t="s">
        <v>249</v>
      </c>
      <c r="G133">
        <v>12</v>
      </c>
      <c r="H133" t="s">
        <v>4</v>
      </c>
      <c r="J133" t="s">
        <v>5</v>
      </c>
      <c r="L133" s="2">
        <v>44.57</v>
      </c>
      <c r="M133" s="3">
        <f t="shared" si="12"/>
        <v>44.884</v>
      </c>
      <c r="N133" s="4">
        <f t="shared" si="13"/>
        <v>-0.31400000000000006</v>
      </c>
      <c r="P133">
        <v>930</v>
      </c>
      <c r="Q133" t="s">
        <v>38</v>
      </c>
      <c r="R133" t="s">
        <v>427</v>
      </c>
      <c r="S133" t="s">
        <v>696</v>
      </c>
      <c r="T133" s="1">
        <v>57580</v>
      </c>
      <c r="U133" t="s">
        <v>142</v>
      </c>
      <c r="V133">
        <v>13</v>
      </c>
      <c r="W133" t="s">
        <v>40</v>
      </c>
      <c r="X133">
        <v>57.32</v>
      </c>
      <c r="Y133" t="s">
        <v>705</v>
      </c>
      <c r="Z133" s="2">
        <v>57.32</v>
      </c>
      <c r="AA133" s="3">
        <f t="shared" si="14"/>
        <v>57.58</v>
      </c>
      <c r="AB133" s="4">
        <f t="shared" si="15"/>
        <v>-0.25999999999999801</v>
      </c>
      <c r="AD133">
        <v>656</v>
      </c>
      <c r="AE133" t="s">
        <v>67</v>
      </c>
      <c r="AF133" t="s">
        <v>2951</v>
      </c>
      <c r="AG133" t="s">
        <v>2993</v>
      </c>
      <c r="AH133" s="1">
        <v>65109</v>
      </c>
      <c r="AI133" t="s">
        <v>57</v>
      </c>
      <c r="AJ133">
        <v>18</v>
      </c>
      <c r="AK133" t="s">
        <v>40</v>
      </c>
      <c r="AL133">
        <v>65.010000000000005</v>
      </c>
      <c r="AM133" t="s">
        <v>2765</v>
      </c>
      <c r="AN133" s="2">
        <v>65.010000000000005</v>
      </c>
      <c r="AO133" s="3">
        <f t="shared" si="16"/>
        <v>65.108999999999995</v>
      </c>
      <c r="AP133" s="6">
        <f t="shared" si="17"/>
        <v>-9.8999999999989541E-2</v>
      </c>
    </row>
    <row r="134" spans="1:42" x14ac:dyDescent="0.35">
      <c r="A134">
        <v>156</v>
      </c>
      <c r="B134" t="s">
        <v>250</v>
      </c>
      <c r="C134" t="s">
        <v>1</v>
      </c>
      <c r="D134" t="s">
        <v>251</v>
      </c>
      <c r="E134" s="1">
        <v>38098</v>
      </c>
      <c r="F134" t="s">
        <v>197</v>
      </c>
      <c r="G134">
        <v>12</v>
      </c>
      <c r="H134" t="s">
        <v>4</v>
      </c>
      <c r="J134" t="s">
        <v>5</v>
      </c>
      <c r="L134" s="2">
        <v>36.5</v>
      </c>
      <c r="M134" s="3">
        <f t="shared" si="12"/>
        <v>38.097999999999999</v>
      </c>
      <c r="N134" s="4">
        <f t="shared" si="13"/>
        <v>-1.597999999999999</v>
      </c>
      <c r="P134">
        <v>931</v>
      </c>
      <c r="Q134" t="s">
        <v>708</v>
      </c>
      <c r="R134" t="s">
        <v>427</v>
      </c>
      <c r="S134" t="s">
        <v>719</v>
      </c>
      <c r="T134" s="1">
        <v>58651</v>
      </c>
      <c r="U134" t="s">
        <v>2078</v>
      </c>
      <c r="V134">
        <v>13</v>
      </c>
      <c r="W134" t="s">
        <v>40</v>
      </c>
      <c r="X134">
        <v>57.72</v>
      </c>
      <c r="Y134" t="s">
        <v>699</v>
      </c>
      <c r="Z134" s="2">
        <v>57.72</v>
      </c>
      <c r="AA134" s="3">
        <f t="shared" si="14"/>
        <v>58.651000000000003</v>
      </c>
      <c r="AB134" s="4">
        <f t="shared" si="15"/>
        <v>-0.93100000000000449</v>
      </c>
      <c r="AD134">
        <v>657</v>
      </c>
      <c r="AE134" t="s">
        <v>876</v>
      </c>
      <c r="AF134" t="s">
        <v>2951</v>
      </c>
      <c r="AG134" t="s">
        <v>3017</v>
      </c>
      <c r="AH134" s="1">
        <v>64471</v>
      </c>
      <c r="AI134" t="s">
        <v>77</v>
      </c>
      <c r="AJ134">
        <v>18</v>
      </c>
      <c r="AK134" t="s">
        <v>40</v>
      </c>
      <c r="AL134">
        <v>64.63</v>
      </c>
      <c r="AM134" t="s">
        <v>2765</v>
      </c>
      <c r="AN134" s="2">
        <v>64.63</v>
      </c>
      <c r="AO134" s="3">
        <f t="shared" si="16"/>
        <v>64.471000000000004</v>
      </c>
      <c r="AP134" s="6">
        <f t="shared" si="17"/>
        <v>0.15899999999999181</v>
      </c>
    </row>
    <row r="135" spans="1:42" x14ac:dyDescent="0.35">
      <c r="A135">
        <v>157</v>
      </c>
      <c r="B135" t="s">
        <v>252</v>
      </c>
      <c r="C135" t="s">
        <v>1</v>
      </c>
      <c r="D135" t="s">
        <v>253</v>
      </c>
      <c r="E135" s="1">
        <v>32788</v>
      </c>
      <c r="F135" t="s">
        <v>194</v>
      </c>
      <c r="G135">
        <v>12</v>
      </c>
      <c r="H135" t="s">
        <v>4</v>
      </c>
      <c r="J135" t="s">
        <v>5</v>
      </c>
      <c r="L135" s="2">
        <v>33.42</v>
      </c>
      <c r="M135" s="3">
        <f t="shared" si="12"/>
        <v>32.787999999999997</v>
      </c>
      <c r="N135" s="4">
        <f t="shared" si="13"/>
        <v>0.632000000000005</v>
      </c>
      <c r="P135">
        <v>932</v>
      </c>
      <c r="Q135" t="s">
        <v>709</v>
      </c>
      <c r="R135" t="s">
        <v>427</v>
      </c>
      <c r="S135" t="s">
        <v>1115</v>
      </c>
      <c r="T135" s="1">
        <v>58112</v>
      </c>
      <c r="U135" t="s">
        <v>194</v>
      </c>
      <c r="V135">
        <v>13</v>
      </c>
      <c r="W135" t="s">
        <v>40</v>
      </c>
      <c r="X135">
        <v>57.71</v>
      </c>
      <c r="Y135" t="s">
        <v>699</v>
      </c>
      <c r="Z135" s="2">
        <v>57.71</v>
      </c>
      <c r="AA135" s="3">
        <f t="shared" si="14"/>
        <v>58.112000000000002</v>
      </c>
      <c r="AB135" s="4">
        <f t="shared" si="15"/>
        <v>-0.40200000000000102</v>
      </c>
      <c r="AD135">
        <v>658</v>
      </c>
      <c r="AE135" t="s">
        <v>878</v>
      </c>
      <c r="AF135" t="s">
        <v>2951</v>
      </c>
      <c r="AG135" t="s">
        <v>3018</v>
      </c>
      <c r="AH135" s="1">
        <v>64704</v>
      </c>
      <c r="AI135" t="s">
        <v>15</v>
      </c>
      <c r="AJ135">
        <v>18</v>
      </c>
      <c r="AK135" t="s">
        <v>40</v>
      </c>
      <c r="AL135">
        <v>64.790000000000006</v>
      </c>
      <c r="AM135" t="s">
        <v>2765</v>
      </c>
      <c r="AN135" s="2">
        <v>64.790000000000006</v>
      </c>
      <c r="AO135" s="3">
        <f t="shared" si="16"/>
        <v>64.703999999999994</v>
      </c>
      <c r="AP135" s="6">
        <f t="shared" si="17"/>
        <v>8.6000000000012733E-2</v>
      </c>
    </row>
    <row r="136" spans="1:42" x14ac:dyDescent="0.35">
      <c r="A136">
        <v>158</v>
      </c>
      <c r="B136" t="s">
        <v>254</v>
      </c>
      <c r="C136" t="s">
        <v>1</v>
      </c>
      <c r="D136" t="s">
        <v>255</v>
      </c>
      <c r="E136" s="1">
        <v>28465</v>
      </c>
      <c r="F136" t="s">
        <v>256</v>
      </c>
      <c r="G136">
        <v>12</v>
      </c>
      <c r="H136" t="s">
        <v>4</v>
      </c>
      <c r="J136" t="s">
        <v>5</v>
      </c>
      <c r="L136" s="2">
        <v>30.66</v>
      </c>
      <c r="M136" s="3">
        <f t="shared" si="12"/>
        <v>28.465</v>
      </c>
      <c r="N136" s="4">
        <f t="shared" si="13"/>
        <v>2.1950000000000003</v>
      </c>
      <c r="P136">
        <v>933</v>
      </c>
      <c r="Q136" t="s">
        <v>710</v>
      </c>
      <c r="R136" t="s">
        <v>427</v>
      </c>
      <c r="S136" t="s">
        <v>905</v>
      </c>
      <c r="T136" s="1">
        <v>55925</v>
      </c>
      <c r="U136" t="s">
        <v>2756</v>
      </c>
      <c r="V136">
        <v>13</v>
      </c>
      <c r="W136" t="s">
        <v>40</v>
      </c>
      <c r="X136">
        <v>56.83</v>
      </c>
      <c r="Y136" t="s">
        <v>705</v>
      </c>
      <c r="Z136" s="2">
        <v>56.83</v>
      </c>
      <c r="AA136" s="3">
        <f t="shared" si="14"/>
        <v>55.924999999999997</v>
      </c>
      <c r="AB136" s="4">
        <f t="shared" si="15"/>
        <v>0.90500000000000114</v>
      </c>
      <c r="AD136">
        <v>659</v>
      </c>
      <c r="AE136" t="s">
        <v>880</v>
      </c>
      <c r="AF136" t="s">
        <v>2951</v>
      </c>
      <c r="AG136" t="s">
        <v>3019</v>
      </c>
      <c r="AH136" s="1">
        <v>63941</v>
      </c>
      <c r="AI136" t="s">
        <v>191</v>
      </c>
      <c r="AJ136">
        <v>18</v>
      </c>
      <c r="AK136" t="s">
        <v>40</v>
      </c>
      <c r="AL136">
        <v>64.08</v>
      </c>
      <c r="AM136" t="s">
        <v>2807</v>
      </c>
      <c r="AN136" s="2">
        <v>64.08</v>
      </c>
      <c r="AO136" s="3">
        <f t="shared" si="16"/>
        <v>63.941000000000003</v>
      </c>
      <c r="AP136" s="6">
        <f t="shared" si="17"/>
        <v>0.13899999999999579</v>
      </c>
    </row>
    <row r="137" spans="1:42" x14ac:dyDescent="0.35">
      <c r="A137">
        <v>159</v>
      </c>
      <c r="B137" t="s">
        <v>257</v>
      </c>
      <c r="C137" t="s">
        <v>1</v>
      </c>
      <c r="D137" t="s">
        <v>258</v>
      </c>
      <c r="E137" s="1">
        <v>26879</v>
      </c>
      <c r="F137" t="s">
        <v>3</v>
      </c>
      <c r="G137">
        <v>12</v>
      </c>
      <c r="H137" t="s">
        <v>4</v>
      </c>
      <c r="J137" t="s">
        <v>5</v>
      </c>
      <c r="L137" s="2">
        <v>27.44</v>
      </c>
      <c r="M137" s="3">
        <f t="shared" si="12"/>
        <v>26.879000000000001</v>
      </c>
      <c r="N137" s="4">
        <f t="shared" si="13"/>
        <v>0.56099999999999994</v>
      </c>
      <c r="P137">
        <v>934</v>
      </c>
      <c r="Q137" t="s">
        <v>712</v>
      </c>
      <c r="R137" t="s">
        <v>427</v>
      </c>
      <c r="S137" t="s">
        <v>320</v>
      </c>
      <c r="T137" s="1">
        <v>56452</v>
      </c>
      <c r="U137" t="s">
        <v>445</v>
      </c>
      <c r="V137">
        <v>13</v>
      </c>
      <c r="W137" t="s">
        <v>40</v>
      </c>
      <c r="X137">
        <v>56.69</v>
      </c>
      <c r="Y137" t="s">
        <v>705</v>
      </c>
      <c r="Z137" s="2">
        <v>56.69</v>
      </c>
      <c r="AA137" s="3">
        <f t="shared" si="14"/>
        <v>56.451999999999998</v>
      </c>
      <c r="AB137" s="4">
        <f t="shared" si="15"/>
        <v>0.23799999999999955</v>
      </c>
      <c r="AD137">
        <v>660</v>
      </c>
      <c r="AE137" t="s">
        <v>882</v>
      </c>
      <c r="AF137" t="s">
        <v>2951</v>
      </c>
      <c r="AG137" t="s">
        <v>3020</v>
      </c>
      <c r="AH137" s="1">
        <v>63150</v>
      </c>
      <c r="AI137" t="s">
        <v>191</v>
      </c>
      <c r="AJ137">
        <v>18</v>
      </c>
      <c r="AK137" t="s">
        <v>40</v>
      </c>
      <c r="AL137">
        <v>63.26</v>
      </c>
      <c r="AM137" t="s">
        <v>2807</v>
      </c>
      <c r="AN137" s="2">
        <v>63.26</v>
      </c>
      <c r="AO137" s="3">
        <f t="shared" si="16"/>
        <v>63.15</v>
      </c>
      <c r="AP137" s="6">
        <f t="shared" si="17"/>
        <v>0.10999999999999943</v>
      </c>
    </row>
    <row r="138" spans="1:42" x14ac:dyDescent="0.35">
      <c r="A138">
        <v>160</v>
      </c>
      <c r="B138" t="s">
        <v>259</v>
      </c>
      <c r="C138" t="s">
        <v>1</v>
      </c>
      <c r="D138" t="s">
        <v>260</v>
      </c>
      <c r="E138" s="1">
        <v>25734</v>
      </c>
      <c r="F138" t="s">
        <v>69</v>
      </c>
      <c r="G138">
        <v>12</v>
      </c>
      <c r="H138" t="s">
        <v>4</v>
      </c>
      <c r="J138" t="s">
        <v>5</v>
      </c>
      <c r="L138" s="2">
        <v>26.77</v>
      </c>
      <c r="M138" s="3">
        <f t="shared" si="12"/>
        <v>25.734000000000002</v>
      </c>
      <c r="N138" s="4">
        <f t="shared" si="13"/>
        <v>1.0359999999999978</v>
      </c>
      <c r="P138">
        <v>935</v>
      </c>
      <c r="Q138" t="s">
        <v>713</v>
      </c>
      <c r="R138" t="s">
        <v>427</v>
      </c>
      <c r="S138" t="s">
        <v>717</v>
      </c>
      <c r="T138" s="1">
        <v>58245</v>
      </c>
      <c r="U138" t="s">
        <v>2755</v>
      </c>
      <c r="V138">
        <v>13</v>
      </c>
      <c r="W138" t="s">
        <v>40</v>
      </c>
      <c r="X138">
        <v>57.14</v>
      </c>
      <c r="Y138" t="s">
        <v>699</v>
      </c>
      <c r="Z138" s="2">
        <v>57.14</v>
      </c>
      <c r="AA138" s="3">
        <f t="shared" si="14"/>
        <v>58.244999999999997</v>
      </c>
      <c r="AB138" s="4">
        <f t="shared" si="15"/>
        <v>-1.1049999999999969</v>
      </c>
      <c r="AD138">
        <v>661</v>
      </c>
      <c r="AE138" t="s">
        <v>70</v>
      </c>
      <c r="AF138" t="s">
        <v>2951</v>
      </c>
      <c r="AG138" t="s">
        <v>2990</v>
      </c>
      <c r="AH138" s="1">
        <v>62663</v>
      </c>
      <c r="AI138" t="s">
        <v>23</v>
      </c>
      <c r="AJ138">
        <v>18</v>
      </c>
      <c r="AK138" t="s">
        <v>40</v>
      </c>
      <c r="AL138">
        <v>62.85</v>
      </c>
      <c r="AM138" t="s">
        <v>2807</v>
      </c>
      <c r="AN138" s="2">
        <v>62.85</v>
      </c>
      <c r="AO138" s="3">
        <f t="shared" si="16"/>
        <v>62.662999999999997</v>
      </c>
      <c r="AP138" s="6">
        <f t="shared" si="17"/>
        <v>0.18700000000000472</v>
      </c>
    </row>
    <row r="139" spans="1:42" x14ac:dyDescent="0.35">
      <c r="A139">
        <v>161</v>
      </c>
      <c r="B139" t="s">
        <v>261</v>
      </c>
      <c r="C139" t="s">
        <v>1</v>
      </c>
      <c r="D139" t="s">
        <v>262</v>
      </c>
      <c r="E139" s="1">
        <v>24746</v>
      </c>
      <c r="F139" t="s">
        <v>69</v>
      </c>
      <c r="G139">
        <v>12</v>
      </c>
      <c r="H139" t="s">
        <v>4</v>
      </c>
      <c r="J139" t="s">
        <v>5</v>
      </c>
      <c r="L139" s="2">
        <v>26.24</v>
      </c>
      <c r="M139" s="3">
        <f t="shared" si="12"/>
        <v>24.745999999999999</v>
      </c>
      <c r="N139" s="4">
        <f t="shared" si="13"/>
        <v>1.4939999999999998</v>
      </c>
      <c r="P139">
        <v>936</v>
      </c>
      <c r="Q139" t="s">
        <v>714</v>
      </c>
      <c r="R139" t="s">
        <v>427</v>
      </c>
      <c r="S139" t="s">
        <v>1115</v>
      </c>
      <c r="T139" s="1">
        <v>57798</v>
      </c>
      <c r="U139" t="s">
        <v>256</v>
      </c>
      <c r="V139">
        <v>13</v>
      </c>
      <c r="W139" t="s">
        <v>40</v>
      </c>
      <c r="X139">
        <v>57.44</v>
      </c>
      <c r="Y139" t="s">
        <v>699</v>
      </c>
      <c r="Z139" s="2">
        <v>57.44</v>
      </c>
      <c r="AA139" s="3">
        <f t="shared" si="14"/>
        <v>57.798000000000002</v>
      </c>
      <c r="AB139" s="4">
        <f t="shared" si="15"/>
        <v>-0.35800000000000409</v>
      </c>
      <c r="AD139">
        <v>662</v>
      </c>
      <c r="AE139" t="s">
        <v>886</v>
      </c>
      <c r="AF139" t="s">
        <v>2951</v>
      </c>
      <c r="AG139" t="s">
        <v>3021</v>
      </c>
      <c r="AH139" s="1">
        <v>62215</v>
      </c>
      <c r="AI139" t="s">
        <v>295</v>
      </c>
      <c r="AJ139">
        <v>18</v>
      </c>
      <c r="AK139" t="s">
        <v>40</v>
      </c>
      <c r="AL139">
        <v>62.42</v>
      </c>
      <c r="AM139" t="s">
        <v>2807</v>
      </c>
      <c r="AN139" s="2">
        <v>62.42</v>
      </c>
      <c r="AO139" s="3">
        <f t="shared" si="16"/>
        <v>62.215000000000003</v>
      </c>
      <c r="AP139" s="6">
        <f t="shared" si="17"/>
        <v>0.20499999999999829</v>
      </c>
    </row>
    <row r="140" spans="1:42" x14ac:dyDescent="0.35">
      <c r="A140">
        <v>162</v>
      </c>
      <c r="B140" t="s">
        <v>263</v>
      </c>
      <c r="C140" t="s">
        <v>1</v>
      </c>
      <c r="D140" t="s">
        <v>264</v>
      </c>
      <c r="E140" s="1">
        <v>25405</v>
      </c>
      <c r="F140" t="s">
        <v>153</v>
      </c>
      <c r="G140">
        <v>12</v>
      </c>
      <c r="H140" t="s">
        <v>4</v>
      </c>
      <c r="J140" t="s">
        <v>5</v>
      </c>
      <c r="L140" s="2">
        <v>26.87</v>
      </c>
      <c r="M140" s="3">
        <f t="shared" si="12"/>
        <v>25.405000000000001</v>
      </c>
      <c r="N140" s="4">
        <f t="shared" si="13"/>
        <v>1.4649999999999999</v>
      </c>
      <c r="P140">
        <v>937</v>
      </c>
      <c r="Q140" t="s">
        <v>715</v>
      </c>
      <c r="R140" t="s">
        <v>427</v>
      </c>
      <c r="S140" t="s">
        <v>717</v>
      </c>
      <c r="T140" s="1">
        <v>58184</v>
      </c>
      <c r="U140" t="s">
        <v>11</v>
      </c>
      <c r="V140">
        <v>13</v>
      </c>
      <c r="W140" t="s">
        <v>40</v>
      </c>
      <c r="X140">
        <v>57.55</v>
      </c>
      <c r="Y140" t="s">
        <v>705</v>
      </c>
      <c r="Z140" s="2">
        <v>57.55</v>
      </c>
      <c r="AA140" s="3">
        <f t="shared" si="14"/>
        <v>58.183999999999997</v>
      </c>
      <c r="AB140" s="4">
        <f t="shared" si="15"/>
        <v>-0.63400000000000034</v>
      </c>
      <c r="AD140">
        <v>663</v>
      </c>
      <c r="AE140" t="s">
        <v>889</v>
      </c>
      <c r="AF140" t="s">
        <v>2951</v>
      </c>
      <c r="AG140" t="s">
        <v>2989</v>
      </c>
      <c r="AH140" s="1">
        <v>61513</v>
      </c>
      <c r="AI140" t="s">
        <v>80</v>
      </c>
      <c r="AJ140">
        <v>18</v>
      </c>
      <c r="AK140" t="s">
        <v>40</v>
      </c>
      <c r="AL140">
        <v>61.71</v>
      </c>
      <c r="AM140" t="s">
        <v>2757</v>
      </c>
      <c r="AN140" s="2">
        <v>61.71</v>
      </c>
      <c r="AO140" s="3">
        <f t="shared" si="16"/>
        <v>61.512999999999998</v>
      </c>
      <c r="AP140" s="6">
        <f t="shared" si="17"/>
        <v>0.19700000000000273</v>
      </c>
    </row>
    <row r="141" spans="1:42" x14ac:dyDescent="0.35">
      <c r="A141">
        <v>163</v>
      </c>
      <c r="B141" t="s">
        <v>265</v>
      </c>
      <c r="C141" t="s">
        <v>1</v>
      </c>
      <c r="D141" t="s">
        <v>266</v>
      </c>
      <c r="E141" s="1">
        <v>27501</v>
      </c>
      <c r="F141" t="s">
        <v>49</v>
      </c>
      <c r="G141">
        <v>12</v>
      </c>
      <c r="H141" t="s">
        <v>4</v>
      </c>
      <c r="J141" t="s">
        <v>5</v>
      </c>
      <c r="L141" s="2">
        <v>27.7</v>
      </c>
      <c r="M141" s="3">
        <f t="shared" si="12"/>
        <v>27.501000000000001</v>
      </c>
      <c r="N141" s="4">
        <f t="shared" si="13"/>
        <v>0.19899999999999807</v>
      </c>
      <c r="P141">
        <v>938</v>
      </c>
      <c r="Q141" t="s">
        <v>716</v>
      </c>
      <c r="R141" t="s">
        <v>427</v>
      </c>
      <c r="S141" t="s">
        <v>727</v>
      </c>
      <c r="T141" s="1">
        <v>59717</v>
      </c>
      <c r="U141" t="s">
        <v>1771</v>
      </c>
      <c r="V141">
        <v>13</v>
      </c>
      <c r="W141" t="s">
        <v>40</v>
      </c>
      <c r="X141">
        <v>58.29</v>
      </c>
      <c r="Y141" t="s">
        <v>705</v>
      </c>
      <c r="Z141" s="2">
        <v>58.29</v>
      </c>
      <c r="AA141" s="3">
        <f t="shared" si="14"/>
        <v>59.716999999999999</v>
      </c>
      <c r="AB141" s="4">
        <f t="shared" si="15"/>
        <v>-1.4269999999999996</v>
      </c>
      <c r="AD141">
        <v>664</v>
      </c>
      <c r="AE141" t="s">
        <v>891</v>
      </c>
      <c r="AF141" t="s">
        <v>2951</v>
      </c>
      <c r="AG141" t="s">
        <v>3022</v>
      </c>
      <c r="AH141" s="1">
        <v>60686</v>
      </c>
      <c r="AI141" t="s">
        <v>191</v>
      </c>
      <c r="AJ141">
        <v>18</v>
      </c>
      <c r="AK141" t="s">
        <v>40</v>
      </c>
      <c r="AL141">
        <v>60.81</v>
      </c>
      <c r="AM141" t="s">
        <v>2757</v>
      </c>
      <c r="AN141" s="2">
        <v>60.81</v>
      </c>
      <c r="AO141" s="3">
        <f t="shared" si="16"/>
        <v>60.686</v>
      </c>
      <c r="AP141" s="6">
        <f t="shared" si="17"/>
        <v>0.12400000000000233</v>
      </c>
    </row>
    <row r="142" spans="1:42" x14ac:dyDescent="0.35">
      <c r="A142">
        <v>164</v>
      </c>
      <c r="B142" t="s">
        <v>267</v>
      </c>
      <c r="C142" t="s">
        <v>1</v>
      </c>
      <c r="D142" t="s">
        <v>268</v>
      </c>
      <c r="E142" s="1">
        <v>30090</v>
      </c>
      <c r="F142" t="s">
        <v>105</v>
      </c>
      <c r="G142">
        <v>12</v>
      </c>
      <c r="H142" t="s">
        <v>12</v>
      </c>
      <c r="J142" t="s">
        <v>5</v>
      </c>
      <c r="L142" s="2">
        <v>29.95</v>
      </c>
      <c r="M142" s="3">
        <f t="shared" si="12"/>
        <v>30.09</v>
      </c>
      <c r="N142" s="4">
        <f t="shared" si="13"/>
        <v>-0.14000000000000057</v>
      </c>
      <c r="P142">
        <v>939</v>
      </c>
      <c r="Q142" t="s">
        <v>718</v>
      </c>
      <c r="R142" t="s">
        <v>427</v>
      </c>
      <c r="S142" t="s">
        <v>721</v>
      </c>
      <c r="T142" s="1">
        <v>58922</v>
      </c>
      <c r="U142" t="s">
        <v>450</v>
      </c>
      <c r="V142">
        <v>13</v>
      </c>
      <c r="W142" t="s">
        <v>40</v>
      </c>
      <c r="X142">
        <v>58.46</v>
      </c>
      <c r="Y142" t="s">
        <v>705</v>
      </c>
      <c r="Z142" s="2">
        <v>58.46</v>
      </c>
      <c r="AA142" s="3">
        <f t="shared" si="14"/>
        <v>58.921999999999997</v>
      </c>
      <c r="AB142" s="4">
        <f t="shared" si="15"/>
        <v>-0.46199999999999619</v>
      </c>
      <c r="AD142">
        <v>665</v>
      </c>
      <c r="AE142" t="s">
        <v>895</v>
      </c>
      <c r="AF142" t="s">
        <v>2951</v>
      </c>
      <c r="AG142" t="s">
        <v>2985</v>
      </c>
      <c r="AH142" s="1">
        <v>59707</v>
      </c>
      <c r="AI142" t="s">
        <v>813</v>
      </c>
      <c r="AJ142">
        <v>18</v>
      </c>
      <c r="AK142" t="s">
        <v>40</v>
      </c>
      <c r="AL142">
        <v>60.08</v>
      </c>
      <c r="AM142" t="s">
        <v>2757</v>
      </c>
      <c r="AN142" s="2">
        <v>60.08</v>
      </c>
      <c r="AO142" s="3">
        <f t="shared" si="16"/>
        <v>59.707000000000001</v>
      </c>
      <c r="AP142" s="6">
        <f t="shared" si="17"/>
        <v>0.37299999999999756</v>
      </c>
    </row>
    <row r="143" spans="1:42" x14ac:dyDescent="0.35">
      <c r="A143">
        <v>165</v>
      </c>
      <c r="B143" t="s">
        <v>269</v>
      </c>
      <c r="C143" t="s">
        <v>1</v>
      </c>
      <c r="D143" t="s">
        <v>270</v>
      </c>
      <c r="E143" s="1">
        <v>31851</v>
      </c>
      <c r="F143" t="s">
        <v>12</v>
      </c>
      <c r="G143">
        <v>12</v>
      </c>
      <c r="H143" t="s">
        <v>4</v>
      </c>
      <c r="J143" t="s">
        <v>5</v>
      </c>
      <c r="L143" s="2">
        <v>31.16</v>
      </c>
      <c r="M143" s="3">
        <f t="shared" si="12"/>
        <v>31.850999999999999</v>
      </c>
      <c r="N143" s="4">
        <f t="shared" si="13"/>
        <v>-0.69099999999999895</v>
      </c>
      <c r="P143">
        <v>940</v>
      </c>
      <c r="Q143" t="s">
        <v>41</v>
      </c>
      <c r="R143" t="s">
        <v>427</v>
      </c>
      <c r="S143" t="s">
        <v>732</v>
      </c>
      <c r="T143" s="1">
        <v>60217</v>
      </c>
      <c r="U143" t="s">
        <v>484</v>
      </c>
      <c r="V143">
        <v>13</v>
      </c>
      <c r="W143" t="s">
        <v>40</v>
      </c>
      <c r="X143">
        <v>58.82</v>
      </c>
      <c r="Y143" t="s">
        <v>699</v>
      </c>
      <c r="Z143" s="2">
        <v>58.82</v>
      </c>
      <c r="AA143" s="3">
        <f t="shared" si="14"/>
        <v>60.216999999999999</v>
      </c>
      <c r="AB143" s="4">
        <f t="shared" si="15"/>
        <v>-1.3969999999999985</v>
      </c>
      <c r="AD143">
        <v>666</v>
      </c>
      <c r="AE143" t="s">
        <v>73</v>
      </c>
      <c r="AF143" t="s">
        <v>2951</v>
      </c>
      <c r="AG143" t="s">
        <v>3023</v>
      </c>
      <c r="AH143" s="1">
        <v>59006</v>
      </c>
      <c r="AI143" t="s">
        <v>80</v>
      </c>
      <c r="AJ143">
        <v>18</v>
      </c>
      <c r="AK143" t="s">
        <v>40</v>
      </c>
      <c r="AL143">
        <v>59.35</v>
      </c>
      <c r="AM143" t="s">
        <v>2757</v>
      </c>
      <c r="AN143" s="2">
        <v>59.35</v>
      </c>
      <c r="AO143" s="3">
        <f t="shared" si="16"/>
        <v>59.006</v>
      </c>
      <c r="AP143" s="6">
        <f t="shared" si="17"/>
        <v>0.34400000000000119</v>
      </c>
    </row>
    <row r="144" spans="1:42" x14ac:dyDescent="0.35">
      <c r="A144">
        <v>166</v>
      </c>
      <c r="B144" t="s">
        <v>271</v>
      </c>
      <c r="C144" t="s">
        <v>1</v>
      </c>
      <c r="D144" t="s">
        <v>272</v>
      </c>
      <c r="E144" s="1">
        <v>35449</v>
      </c>
      <c r="F144" t="s">
        <v>35</v>
      </c>
      <c r="G144">
        <v>12</v>
      </c>
      <c r="H144" t="s">
        <v>4</v>
      </c>
      <c r="J144" t="s">
        <v>5</v>
      </c>
      <c r="L144" s="2">
        <v>32.5</v>
      </c>
      <c r="M144" s="3">
        <f t="shared" si="12"/>
        <v>35.448999999999998</v>
      </c>
      <c r="N144" s="4">
        <f t="shared" si="13"/>
        <v>-2.9489999999999981</v>
      </c>
      <c r="P144">
        <v>941</v>
      </c>
      <c r="Q144" t="s">
        <v>720</v>
      </c>
      <c r="R144" t="s">
        <v>427</v>
      </c>
      <c r="S144" t="s">
        <v>717</v>
      </c>
      <c r="T144" s="1">
        <v>58499</v>
      </c>
      <c r="U144" t="s">
        <v>1837</v>
      </c>
      <c r="V144">
        <v>13</v>
      </c>
      <c r="W144" t="s">
        <v>40</v>
      </c>
      <c r="X144">
        <v>58.91</v>
      </c>
      <c r="Y144" t="s">
        <v>699</v>
      </c>
      <c r="Z144" s="2">
        <v>58.91</v>
      </c>
      <c r="AA144" s="3">
        <f t="shared" si="14"/>
        <v>58.499000000000002</v>
      </c>
      <c r="AB144" s="4">
        <f t="shared" si="15"/>
        <v>0.41099999999999426</v>
      </c>
      <c r="AD144">
        <v>667</v>
      </c>
      <c r="AE144" t="s">
        <v>898</v>
      </c>
      <c r="AF144" t="s">
        <v>2951</v>
      </c>
      <c r="AG144" t="s">
        <v>2979</v>
      </c>
      <c r="AH144" s="1">
        <v>58054</v>
      </c>
      <c r="AI144" t="s">
        <v>83</v>
      </c>
      <c r="AJ144">
        <v>18</v>
      </c>
      <c r="AK144" t="s">
        <v>40</v>
      </c>
      <c r="AL144">
        <v>58.46</v>
      </c>
      <c r="AM144" t="s">
        <v>2757</v>
      </c>
      <c r="AN144" s="2">
        <v>58.46</v>
      </c>
      <c r="AO144" s="3">
        <f t="shared" si="16"/>
        <v>58.054000000000002</v>
      </c>
      <c r="AP144" s="6">
        <f t="shared" si="17"/>
        <v>0.40599999999999881</v>
      </c>
    </row>
    <row r="145" spans="1:42" x14ac:dyDescent="0.35">
      <c r="A145">
        <v>167</v>
      </c>
      <c r="B145" t="s">
        <v>273</v>
      </c>
      <c r="C145" t="s">
        <v>1</v>
      </c>
      <c r="D145" t="s">
        <v>27</v>
      </c>
      <c r="E145" s="1">
        <v>38937</v>
      </c>
      <c r="F145" t="s">
        <v>35</v>
      </c>
      <c r="G145">
        <v>12</v>
      </c>
      <c r="H145" t="s">
        <v>4</v>
      </c>
      <c r="J145" t="s">
        <v>5</v>
      </c>
      <c r="L145" s="2">
        <v>38.33</v>
      </c>
      <c r="M145" s="3">
        <f t="shared" si="12"/>
        <v>38.936999999999998</v>
      </c>
      <c r="N145" s="4">
        <f t="shared" si="13"/>
        <v>-0.60699999999999932</v>
      </c>
      <c r="P145">
        <v>942</v>
      </c>
      <c r="Q145" t="s">
        <v>722</v>
      </c>
      <c r="R145" t="s">
        <v>427</v>
      </c>
      <c r="S145" t="s">
        <v>732</v>
      </c>
      <c r="T145" s="1">
        <v>60053</v>
      </c>
      <c r="U145" t="s">
        <v>1771</v>
      </c>
      <c r="V145">
        <v>13</v>
      </c>
      <c r="W145" t="s">
        <v>40</v>
      </c>
      <c r="X145">
        <v>59.13</v>
      </c>
      <c r="Y145" t="s">
        <v>699</v>
      </c>
      <c r="Z145" s="2">
        <v>59.13</v>
      </c>
      <c r="AA145" s="3">
        <f t="shared" si="14"/>
        <v>60.052999999999997</v>
      </c>
      <c r="AB145" s="4">
        <f t="shared" si="15"/>
        <v>-0.92299999999999471</v>
      </c>
      <c r="AD145">
        <v>668</v>
      </c>
      <c r="AE145" t="s">
        <v>900</v>
      </c>
      <c r="AF145" t="s">
        <v>2951</v>
      </c>
      <c r="AG145" t="s">
        <v>3024</v>
      </c>
      <c r="AH145" s="1">
        <v>57159</v>
      </c>
      <c r="AI145" t="s">
        <v>256</v>
      </c>
      <c r="AJ145">
        <v>18</v>
      </c>
      <c r="AK145" t="s">
        <v>40</v>
      </c>
      <c r="AL145">
        <v>57.64</v>
      </c>
      <c r="AM145" t="s">
        <v>2757</v>
      </c>
      <c r="AN145" s="2">
        <v>57.64</v>
      </c>
      <c r="AO145" s="3">
        <f t="shared" si="16"/>
        <v>57.158999999999999</v>
      </c>
      <c r="AP145" s="6">
        <f t="shared" si="17"/>
        <v>0.48100000000000165</v>
      </c>
    </row>
    <row r="146" spans="1:42" x14ac:dyDescent="0.35">
      <c r="A146">
        <v>168</v>
      </c>
      <c r="B146" t="s">
        <v>274</v>
      </c>
      <c r="C146" t="s">
        <v>1</v>
      </c>
      <c r="D146" t="s">
        <v>275</v>
      </c>
      <c r="E146" s="1">
        <v>42045</v>
      </c>
      <c r="F146" t="s">
        <v>276</v>
      </c>
      <c r="G146">
        <v>12</v>
      </c>
      <c r="H146" t="s">
        <v>4</v>
      </c>
      <c r="J146" t="s">
        <v>5</v>
      </c>
      <c r="L146" s="2">
        <v>41.74</v>
      </c>
      <c r="M146" s="3">
        <f t="shared" si="12"/>
        <v>42.045000000000002</v>
      </c>
      <c r="N146" s="4">
        <f t="shared" si="13"/>
        <v>-0.30499999999999972</v>
      </c>
      <c r="P146">
        <v>943</v>
      </c>
      <c r="Q146" t="s">
        <v>723</v>
      </c>
      <c r="R146" t="s">
        <v>427</v>
      </c>
      <c r="S146" t="s">
        <v>719</v>
      </c>
      <c r="T146" s="1">
        <v>58649</v>
      </c>
      <c r="U146" t="s">
        <v>1889</v>
      </c>
      <c r="V146">
        <v>13</v>
      </c>
      <c r="W146" t="s">
        <v>40</v>
      </c>
      <c r="X146">
        <v>58.99</v>
      </c>
      <c r="Y146" t="s">
        <v>699</v>
      </c>
      <c r="Z146" s="2">
        <v>58.99</v>
      </c>
      <c r="AA146" s="3">
        <f t="shared" si="14"/>
        <v>58.649000000000001</v>
      </c>
      <c r="AB146" s="4">
        <f t="shared" si="15"/>
        <v>0.34100000000000108</v>
      </c>
      <c r="AD146">
        <v>669</v>
      </c>
      <c r="AE146" t="s">
        <v>902</v>
      </c>
      <c r="AF146" t="s">
        <v>2951</v>
      </c>
      <c r="AG146" t="s">
        <v>2976</v>
      </c>
      <c r="AH146" s="1">
        <v>56902</v>
      </c>
      <c r="AI146" t="s">
        <v>3</v>
      </c>
      <c r="AJ146">
        <v>18</v>
      </c>
      <c r="AK146" t="s">
        <v>40</v>
      </c>
      <c r="AL146">
        <v>57.21</v>
      </c>
      <c r="AM146" t="s">
        <v>2757</v>
      </c>
      <c r="AN146" s="2">
        <v>57.21</v>
      </c>
      <c r="AO146" s="3">
        <f t="shared" si="16"/>
        <v>56.902000000000001</v>
      </c>
      <c r="AP146" s="6">
        <f t="shared" si="17"/>
        <v>0.30799999999999983</v>
      </c>
    </row>
    <row r="147" spans="1:42" x14ac:dyDescent="0.35">
      <c r="A147">
        <v>169</v>
      </c>
      <c r="B147" t="s">
        <v>277</v>
      </c>
      <c r="C147" t="s">
        <v>1</v>
      </c>
      <c r="D147" t="s">
        <v>248</v>
      </c>
      <c r="E147" s="1">
        <v>45069</v>
      </c>
      <c r="F147" t="s">
        <v>40</v>
      </c>
      <c r="G147">
        <v>12</v>
      </c>
      <c r="H147" t="s">
        <v>4</v>
      </c>
      <c r="J147" t="s">
        <v>5</v>
      </c>
      <c r="L147" s="2">
        <v>45.76</v>
      </c>
      <c r="M147" s="3">
        <f t="shared" si="12"/>
        <v>45.069000000000003</v>
      </c>
      <c r="N147" s="4">
        <f t="shared" si="13"/>
        <v>0.6909999999999954</v>
      </c>
      <c r="P147">
        <v>944</v>
      </c>
      <c r="Q147" t="s">
        <v>724</v>
      </c>
      <c r="R147" t="s">
        <v>427</v>
      </c>
      <c r="S147" t="s">
        <v>725</v>
      </c>
      <c r="T147" s="1">
        <v>59313</v>
      </c>
      <c r="U147" t="s">
        <v>449</v>
      </c>
      <c r="V147">
        <v>13</v>
      </c>
      <c r="W147" t="s">
        <v>40</v>
      </c>
      <c r="X147">
        <v>59.26</v>
      </c>
      <c r="Y147" t="s">
        <v>705</v>
      </c>
      <c r="Z147" s="2">
        <v>59.26</v>
      </c>
      <c r="AA147" s="3">
        <f t="shared" si="14"/>
        <v>59.313000000000002</v>
      </c>
      <c r="AB147" s="4">
        <f t="shared" si="15"/>
        <v>-5.3000000000004377E-2</v>
      </c>
      <c r="AD147">
        <v>670</v>
      </c>
      <c r="AE147" t="s">
        <v>904</v>
      </c>
      <c r="AF147" t="s">
        <v>2951</v>
      </c>
      <c r="AG147" t="s">
        <v>3025</v>
      </c>
      <c r="AH147" s="1">
        <v>55862</v>
      </c>
      <c r="AI147" t="s">
        <v>813</v>
      </c>
      <c r="AJ147">
        <v>18</v>
      </c>
      <c r="AK147" t="s">
        <v>40</v>
      </c>
      <c r="AL147">
        <v>56.29</v>
      </c>
      <c r="AM147" t="s">
        <v>2757</v>
      </c>
      <c r="AN147" s="2">
        <v>56.29</v>
      </c>
      <c r="AO147" s="3">
        <f t="shared" si="16"/>
        <v>55.862000000000002</v>
      </c>
      <c r="AP147" s="6">
        <f t="shared" si="17"/>
        <v>0.42799999999999727</v>
      </c>
    </row>
    <row r="148" spans="1:42" x14ac:dyDescent="0.35">
      <c r="A148">
        <v>170</v>
      </c>
      <c r="B148" t="s">
        <v>278</v>
      </c>
      <c r="C148" t="s">
        <v>1</v>
      </c>
      <c r="D148" t="s">
        <v>279</v>
      </c>
      <c r="E148" s="1">
        <v>48392</v>
      </c>
      <c r="F148" t="s">
        <v>276</v>
      </c>
      <c r="G148">
        <v>12</v>
      </c>
      <c r="H148" t="s">
        <v>4</v>
      </c>
      <c r="J148" t="s">
        <v>5</v>
      </c>
      <c r="L148" s="2">
        <v>48.48</v>
      </c>
      <c r="M148" s="3">
        <f t="shared" si="12"/>
        <v>48.392000000000003</v>
      </c>
      <c r="N148" s="4">
        <f t="shared" si="13"/>
        <v>8.7999999999993861E-2</v>
      </c>
      <c r="P148">
        <v>945</v>
      </c>
      <c r="Q148" t="s">
        <v>726</v>
      </c>
      <c r="R148" t="s">
        <v>427</v>
      </c>
      <c r="S148" t="s">
        <v>892</v>
      </c>
      <c r="T148" s="1">
        <v>60580</v>
      </c>
      <c r="U148" t="s">
        <v>1996</v>
      </c>
      <c r="V148">
        <v>13</v>
      </c>
      <c r="W148" t="s">
        <v>40</v>
      </c>
      <c r="X148">
        <v>59.71</v>
      </c>
      <c r="Y148" t="s">
        <v>705</v>
      </c>
      <c r="Z148" s="2">
        <v>59.71</v>
      </c>
      <c r="AA148" s="3">
        <f t="shared" si="14"/>
        <v>60.58</v>
      </c>
      <c r="AB148" s="4">
        <f t="shared" si="15"/>
        <v>-0.86999999999999744</v>
      </c>
      <c r="AD148">
        <v>671</v>
      </c>
      <c r="AE148" t="s">
        <v>75</v>
      </c>
      <c r="AF148" t="s">
        <v>2951</v>
      </c>
      <c r="AG148" t="s">
        <v>3026</v>
      </c>
      <c r="AH148" s="1">
        <v>55076</v>
      </c>
      <c r="AI148" t="s">
        <v>191</v>
      </c>
      <c r="AJ148">
        <v>18</v>
      </c>
      <c r="AK148" t="s">
        <v>40</v>
      </c>
      <c r="AL148">
        <v>55.41</v>
      </c>
      <c r="AM148" t="s">
        <v>2757</v>
      </c>
      <c r="AN148" s="2">
        <v>55.41</v>
      </c>
      <c r="AO148" s="3">
        <f t="shared" si="16"/>
        <v>55.076000000000001</v>
      </c>
      <c r="AP148" s="6">
        <f t="shared" si="17"/>
        <v>0.33399999999999608</v>
      </c>
    </row>
    <row r="149" spans="1:42" x14ac:dyDescent="0.35">
      <c r="A149">
        <v>171</v>
      </c>
      <c r="B149" t="s">
        <v>280</v>
      </c>
      <c r="C149" t="s">
        <v>1</v>
      </c>
      <c r="D149" t="s">
        <v>281</v>
      </c>
      <c r="E149" s="1">
        <v>51392</v>
      </c>
      <c r="F149" t="s">
        <v>40</v>
      </c>
      <c r="G149">
        <v>12</v>
      </c>
      <c r="H149" t="s">
        <v>4</v>
      </c>
      <c r="J149" t="s">
        <v>5</v>
      </c>
      <c r="L149" s="2">
        <v>52.76</v>
      </c>
      <c r="M149" s="3">
        <f t="shared" si="12"/>
        <v>51.392000000000003</v>
      </c>
      <c r="N149" s="4">
        <f t="shared" si="13"/>
        <v>1.367999999999995</v>
      </c>
      <c r="P149">
        <v>946</v>
      </c>
      <c r="Q149" t="s">
        <v>728</v>
      </c>
      <c r="R149" t="s">
        <v>427</v>
      </c>
      <c r="S149" t="s">
        <v>1115</v>
      </c>
      <c r="T149" s="1">
        <v>57848</v>
      </c>
      <c r="U149" t="s">
        <v>2757</v>
      </c>
      <c r="V149">
        <v>13</v>
      </c>
      <c r="W149" t="s">
        <v>40</v>
      </c>
      <c r="X149">
        <v>59.13</v>
      </c>
      <c r="Y149" t="s">
        <v>729</v>
      </c>
      <c r="Z149" s="2">
        <v>59.13</v>
      </c>
      <c r="AA149" s="3">
        <f t="shared" si="14"/>
        <v>57.847999999999999</v>
      </c>
      <c r="AB149" s="4">
        <f t="shared" si="15"/>
        <v>1.2820000000000036</v>
      </c>
      <c r="AD149">
        <v>672</v>
      </c>
      <c r="AE149" t="s">
        <v>909</v>
      </c>
      <c r="AF149" t="s">
        <v>2951</v>
      </c>
      <c r="AG149" t="s">
        <v>2973</v>
      </c>
      <c r="AH149" s="1">
        <v>54438</v>
      </c>
      <c r="AI149" t="s">
        <v>77</v>
      </c>
      <c r="AJ149">
        <v>18</v>
      </c>
      <c r="AK149" t="s">
        <v>40</v>
      </c>
      <c r="AL149">
        <v>54.72</v>
      </c>
      <c r="AM149" t="s">
        <v>2757</v>
      </c>
      <c r="AN149" s="2">
        <v>54.72</v>
      </c>
      <c r="AO149" s="3">
        <f t="shared" si="16"/>
        <v>54.438000000000002</v>
      </c>
      <c r="AP149" s="6">
        <f t="shared" si="17"/>
        <v>0.28199999999999648</v>
      </c>
    </row>
    <row r="150" spans="1:42" x14ac:dyDescent="0.35">
      <c r="A150">
        <v>172</v>
      </c>
      <c r="B150" t="s">
        <v>282</v>
      </c>
      <c r="C150" t="s">
        <v>1</v>
      </c>
      <c r="D150" t="s">
        <v>37</v>
      </c>
      <c r="E150" s="1">
        <v>54126</v>
      </c>
      <c r="F150" t="s">
        <v>40</v>
      </c>
      <c r="G150">
        <v>12</v>
      </c>
      <c r="H150" t="s">
        <v>4</v>
      </c>
      <c r="J150" t="s">
        <v>5</v>
      </c>
      <c r="L150" s="2">
        <v>54.33</v>
      </c>
      <c r="M150" s="3">
        <f t="shared" si="12"/>
        <v>54.125999999999998</v>
      </c>
      <c r="N150" s="4">
        <f t="shared" si="13"/>
        <v>0.20400000000000063</v>
      </c>
      <c r="P150">
        <v>947</v>
      </c>
      <c r="Q150" t="s">
        <v>730</v>
      </c>
      <c r="R150" t="s">
        <v>427</v>
      </c>
      <c r="S150" t="s">
        <v>721</v>
      </c>
      <c r="T150" s="1">
        <v>59118</v>
      </c>
      <c r="U150" t="s">
        <v>1996</v>
      </c>
      <c r="V150">
        <v>13</v>
      </c>
      <c r="W150" t="s">
        <v>40</v>
      </c>
      <c r="X150">
        <v>59.31</v>
      </c>
      <c r="Y150" t="s">
        <v>729</v>
      </c>
      <c r="Z150" s="2">
        <v>59.31</v>
      </c>
      <c r="AA150" s="3">
        <f t="shared" si="14"/>
        <v>59.118000000000002</v>
      </c>
      <c r="AB150" s="4">
        <f t="shared" si="15"/>
        <v>0.19200000000000017</v>
      </c>
      <c r="AD150">
        <v>673</v>
      </c>
      <c r="AE150" t="s">
        <v>911</v>
      </c>
      <c r="AF150" t="s">
        <v>2951</v>
      </c>
      <c r="AG150" t="s">
        <v>3027</v>
      </c>
      <c r="AH150" s="1">
        <v>52568</v>
      </c>
      <c r="AI150" t="s">
        <v>426</v>
      </c>
      <c r="AJ150">
        <v>18</v>
      </c>
      <c r="AK150" t="s">
        <v>40</v>
      </c>
      <c r="AL150">
        <v>53.02</v>
      </c>
      <c r="AM150" t="s">
        <v>2757</v>
      </c>
      <c r="AN150" s="2">
        <v>53.02</v>
      </c>
      <c r="AO150" s="3">
        <f t="shared" si="16"/>
        <v>52.567999999999998</v>
      </c>
      <c r="AP150" s="6">
        <f t="shared" si="17"/>
        <v>0.45200000000000529</v>
      </c>
    </row>
    <row r="151" spans="1:42" x14ac:dyDescent="0.35">
      <c r="A151">
        <v>173</v>
      </c>
      <c r="B151" t="s">
        <v>283</v>
      </c>
      <c r="C151" t="s">
        <v>1</v>
      </c>
      <c r="D151" t="s">
        <v>284</v>
      </c>
      <c r="E151" s="1">
        <v>56598</v>
      </c>
      <c r="F151" t="s">
        <v>105</v>
      </c>
      <c r="G151">
        <v>11</v>
      </c>
      <c r="H151" t="s">
        <v>4</v>
      </c>
      <c r="J151" t="s">
        <v>5</v>
      </c>
      <c r="L151" s="2">
        <v>56.74</v>
      </c>
      <c r="M151" s="3">
        <f t="shared" si="12"/>
        <v>56.597999999999999</v>
      </c>
      <c r="N151" s="4">
        <f t="shared" si="13"/>
        <v>0.14200000000000301</v>
      </c>
      <c r="P151">
        <v>948</v>
      </c>
      <c r="Q151" t="s">
        <v>731</v>
      </c>
      <c r="R151" t="s">
        <v>427</v>
      </c>
      <c r="S151" t="s">
        <v>892</v>
      </c>
      <c r="T151" s="1">
        <v>60652</v>
      </c>
      <c r="U151" t="s">
        <v>1771</v>
      </c>
      <c r="V151">
        <v>13</v>
      </c>
      <c r="W151" t="s">
        <v>40</v>
      </c>
      <c r="X151">
        <v>60.02</v>
      </c>
      <c r="Y151" t="s">
        <v>733</v>
      </c>
      <c r="Z151" s="2">
        <v>60.02</v>
      </c>
      <c r="AA151" s="3">
        <f t="shared" si="14"/>
        <v>60.652000000000001</v>
      </c>
      <c r="AB151" s="4">
        <f t="shared" si="15"/>
        <v>-0.6319999999999979</v>
      </c>
      <c r="AD151">
        <v>674</v>
      </c>
      <c r="AE151" t="s">
        <v>914</v>
      </c>
      <c r="AF151" t="s">
        <v>2951</v>
      </c>
      <c r="AG151" t="s">
        <v>3028</v>
      </c>
      <c r="AH151" s="1">
        <v>51974</v>
      </c>
      <c r="AI151" t="s">
        <v>189</v>
      </c>
      <c r="AJ151">
        <v>18</v>
      </c>
      <c r="AK151" t="s">
        <v>40</v>
      </c>
      <c r="AL151">
        <v>52.3</v>
      </c>
      <c r="AM151" t="s">
        <v>2757</v>
      </c>
      <c r="AN151" s="2">
        <v>52.3</v>
      </c>
      <c r="AO151" s="3">
        <f t="shared" si="16"/>
        <v>51.973999999999997</v>
      </c>
      <c r="AP151" s="6">
        <f t="shared" si="17"/>
        <v>0.32600000000000051</v>
      </c>
    </row>
    <row r="152" spans="1:42" x14ac:dyDescent="0.35">
      <c r="A152">
        <v>174</v>
      </c>
      <c r="B152" t="s">
        <v>285</v>
      </c>
      <c r="C152" t="s">
        <v>1</v>
      </c>
      <c r="D152" t="s">
        <v>286</v>
      </c>
      <c r="E152" s="1">
        <v>59525</v>
      </c>
      <c r="F152" t="s">
        <v>40</v>
      </c>
      <c r="G152">
        <v>12</v>
      </c>
      <c r="H152" t="s">
        <v>4</v>
      </c>
      <c r="J152" t="s">
        <v>5</v>
      </c>
      <c r="L152" s="2">
        <v>60.15</v>
      </c>
      <c r="M152" s="3">
        <f t="shared" si="12"/>
        <v>59.524999999999999</v>
      </c>
      <c r="N152" s="4">
        <f t="shared" si="13"/>
        <v>0.625</v>
      </c>
      <c r="P152">
        <v>949</v>
      </c>
      <c r="Q152" t="s">
        <v>734</v>
      </c>
      <c r="R152" t="s">
        <v>427</v>
      </c>
      <c r="S152" t="s">
        <v>727</v>
      </c>
      <c r="T152" s="1">
        <v>59921</v>
      </c>
      <c r="U152" t="s">
        <v>249</v>
      </c>
      <c r="V152">
        <v>13</v>
      </c>
      <c r="W152" t="s">
        <v>40</v>
      </c>
      <c r="X152">
        <v>59.8</v>
      </c>
      <c r="Y152" t="s">
        <v>735</v>
      </c>
      <c r="Z152" s="2">
        <v>59.8</v>
      </c>
      <c r="AA152" s="3">
        <f t="shared" si="14"/>
        <v>59.920999999999999</v>
      </c>
      <c r="AB152" s="4">
        <f t="shared" si="15"/>
        <v>-0.12100000000000222</v>
      </c>
      <c r="AD152">
        <v>675</v>
      </c>
      <c r="AE152" t="s">
        <v>916</v>
      </c>
      <c r="AF152" t="s">
        <v>2951</v>
      </c>
      <c r="AG152" t="s">
        <v>2969</v>
      </c>
      <c r="AH152" s="1">
        <v>50976</v>
      </c>
      <c r="AI152" t="s">
        <v>813</v>
      </c>
      <c r="AJ152">
        <v>18</v>
      </c>
      <c r="AK152" t="s">
        <v>40</v>
      </c>
      <c r="AL152">
        <v>51.4</v>
      </c>
      <c r="AM152" t="s">
        <v>2757</v>
      </c>
      <c r="AN152" s="2">
        <v>51.4</v>
      </c>
      <c r="AO152" s="3">
        <f t="shared" si="16"/>
        <v>50.975999999999999</v>
      </c>
      <c r="AP152" s="6">
        <f t="shared" si="17"/>
        <v>0.42399999999999949</v>
      </c>
    </row>
    <row r="153" spans="1:42" x14ac:dyDescent="0.35">
      <c r="A153">
        <v>175</v>
      </c>
      <c r="B153" t="s">
        <v>287</v>
      </c>
      <c r="C153" t="s">
        <v>1</v>
      </c>
      <c r="D153" t="s">
        <v>288</v>
      </c>
      <c r="E153" s="1">
        <v>61283</v>
      </c>
      <c r="F153" t="s">
        <v>12</v>
      </c>
      <c r="G153">
        <v>12</v>
      </c>
      <c r="H153" t="s">
        <v>4</v>
      </c>
      <c r="J153" t="s">
        <v>5</v>
      </c>
      <c r="L153" s="2">
        <v>62.57</v>
      </c>
      <c r="M153" s="3">
        <f t="shared" si="12"/>
        <v>61.283000000000001</v>
      </c>
      <c r="N153" s="4">
        <f t="shared" si="13"/>
        <v>1.286999999999999</v>
      </c>
      <c r="P153">
        <v>950</v>
      </c>
      <c r="Q153" t="s">
        <v>43</v>
      </c>
      <c r="R153" t="s">
        <v>427</v>
      </c>
      <c r="S153" t="s">
        <v>750</v>
      </c>
      <c r="T153" s="1">
        <v>63114</v>
      </c>
      <c r="U153" t="s">
        <v>2758</v>
      </c>
      <c r="V153">
        <v>13</v>
      </c>
      <c r="W153" t="s">
        <v>40</v>
      </c>
      <c r="X153">
        <v>61.12</v>
      </c>
      <c r="Y153" t="s">
        <v>735</v>
      </c>
      <c r="Z153" s="2">
        <v>61.12</v>
      </c>
      <c r="AA153" s="3">
        <f t="shared" si="14"/>
        <v>63.113999999999997</v>
      </c>
      <c r="AB153" s="4">
        <f t="shared" si="15"/>
        <v>-1.9939999999999998</v>
      </c>
      <c r="AD153">
        <v>676</v>
      </c>
      <c r="AE153" t="s">
        <v>78</v>
      </c>
      <c r="AF153" t="s">
        <v>2951</v>
      </c>
      <c r="AG153" t="s">
        <v>3029</v>
      </c>
      <c r="AH153" s="1">
        <v>49340</v>
      </c>
      <c r="AI153" t="s">
        <v>1166</v>
      </c>
      <c r="AJ153">
        <v>18</v>
      </c>
      <c r="AK153" t="s">
        <v>40</v>
      </c>
      <c r="AL153">
        <v>49.96</v>
      </c>
      <c r="AM153" t="s">
        <v>2757</v>
      </c>
      <c r="AN153" s="2">
        <v>49.96</v>
      </c>
      <c r="AO153" s="3">
        <f t="shared" si="16"/>
        <v>49.34</v>
      </c>
      <c r="AP153" s="6">
        <f t="shared" si="17"/>
        <v>0.61999999999999744</v>
      </c>
    </row>
    <row r="154" spans="1:42" x14ac:dyDescent="0.35">
      <c r="A154">
        <v>176</v>
      </c>
      <c r="B154" t="s">
        <v>289</v>
      </c>
      <c r="C154" t="s">
        <v>1</v>
      </c>
      <c r="D154" t="s">
        <v>127</v>
      </c>
      <c r="E154" s="1">
        <v>62153</v>
      </c>
      <c r="F154" t="s">
        <v>153</v>
      </c>
      <c r="G154">
        <v>12</v>
      </c>
      <c r="H154" t="s">
        <v>4</v>
      </c>
      <c r="J154" t="s">
        <v>5</v>
      </c>
      <c r="L154" s="2">
        <v>62.57</v>
      </c>
      <c r="M154" s="3">
        <f t="shared" si="12"/>
        <v>62.152999999999999</v>
      </c>
      <c r="N154" s="4">
        <f t="shared" si="13"/>
        <v>0.41700000000000159</v>
      </c>
      <c r="P154">
        <v>951</v>
      </c>
      <c r="Q154" t="s">
        <v>738</v>
      </c>
      <c r="R154" t="s">
        <v>427</v>
      </c>
      <c r="S154" t="s">
        <v>742</v>
      </c>
      <c r="T154" s="1">
        <v>61406</v>
      </c>
      <c r="U154" t="s">
        <v>2759</v>
      </c>
      <c r="V154">
        <v>13</v>
      </c>
      <c r="W154" t="s">
        <v>40</v>
      </c>
      <c r="X154">
        <v>61.23</v>
      </c>
      <c r="Y154" t="s">
        <v>739</v>
      </c>
      <c r="Z154" s="2">
        <v>61.23</v>
      </c>
      <c r="AA154" s="3">
        <f t="shared" si="14"/>
        <v>61.405999999999999</v>
      </c>
      <c r="AB154" s="4">
        <f t="shared" si="15"/>
        <v>-0.17600000000000193</v>
      </c>
      <c r="AD154">
        <v>677</v>
      </c>
      <c r="AE154" t="s">
        <v>920</v>
      </c>
      <c r="AF154" t="s">
        <v>2951</v>
      </c>
      <c r="AG154" t="s">
        <v>3030</v>
      </c>
      <c r="AH154" s="1">
        <v>46877</v>
      </c>
      <c r="AI154" t="s">
        <v>932</v>
      </c>
      <c r="AJ154">
        <v>18</v>
      </c>
      <c r="AK154" t="s">
        <v>40</v>
      </c>
      <c r="AL154">
        <v>47.87</v>
      </c>
      <c r="AM154" t="s">
        <v>2757</v>
      </c>
      <c r="AN154" s="2">
        <v>47.87</v>
      </c>
      <c r="AO154" s="3">
        <f t="shared" si="16"/>
        <v>46.877000000000002</v>
      </c>
      <c r="AP154" s="6">
        <f t="shared" si="17"/>
        <v>0.992999999999995</v>
      </c>
    </row>
    <row r="155" spans="1:42" x14ac:dyDescent="0.35">
      <c r="A155">
        <v>177</v>
      </c>
      <c r="B155" t="s">
        <v>290</v>
      </c>
      <c r="C155" t="s">
        <v>1</v>
      </c>
      <c r="D155" t="s">
        <v>140</v>
      </c>
      <c r="E155" s="1">
        <v>61940</v>
      </c>
      <c r="F155" t="s">
        <v>64</v>
      </c>
      <c r="G155">
        <v>12</v>
      </c>
      <c r="H155" t="s">
        <v>4</v>
      </c>
      <c r="J155" t="s">
        <v>5</v>
      </c>
      <c r="L155" s="2">
        <v>62.2</v>
      </c>
      <c r="M155" s="3">
        <f t="shared" si="12"/>
        <v>61.94</v>
      </c>
      <c r="N155" s="4">
        <f t="shared" si="13"/>
        <v>0.26000000000000512</v>
      </c>
      <c r="P155">
        <v>952</v>
      </c>
      <c r="Q155" t="s">
        <v>740</v>
      </c>
      <c r="R155" t="s">
        <v>427</v>
      </c>
      <c r="S155" t="s">
        <v>736</v>
      </c>
      <c r="T155" s="1">
        <v>61315</v>
      </c>
      <c r="U155" t="s">
        <v>69</v>
      </c>
      <c r="V155">
        <v>13</v>
      </c>
      <c r="W155" t="s">
        <v>40</v>
      </c>
      <c r="X155">
        <v>61.33</v>
      </c>
      <c r="Y155" t="s">
        <v>739</v>
      </c>
      <c r="Z155" s="2">
        <v>61.33</v>
      </c>
      <c r="AA155" s="3">
        <f t="shared" si="14"/>
        <v>61.314999999999998</v>
      </c>
      <c r="AB155" s="4">
        <f t="shared" si="15"/>
        <v>1.5000000000000568E-2</v>
      </c>
      <c r="AD155">
        <v>678</v>
      </c>
      <c r="AE155" t="s">
        <v>923</v>
      </c>
      <c r="AF155" t="s">
        <v>2951</v>
      </c>
      <c r="AG155" t="s">
        <v>3031</v>
      </c>
      <c r="AH155" s="1">
        <v>46238</v>
      </c>
      <c r="AI155" t="s">
        <v>77</v>
      </c>
      <c r="AJ155">
        <v>18</v>
      </c>
      <c r="AK155" t="s">
        <v>40</v>
      </c>
      <c r="AL155">
        <v>46.93</v>
      </c>
      <c r="AM155" t="s">
        <v>2757</v>
      </c>
      <c r="AN155" s="2">
        <v>46.93</v>
      </c>
      <c r="AO155" s="3">
        <f t="shared" si="16"/>
        <v>46.238</v>
      </c>
      <c r="AP155" s="6">
        <f t="shared" si="17"/>
        <v>0.69200000000000017</v>
      </c>
    </row>
    <row r="156" spans="1:42" x14ac:dyDescent="0.35">
      <c r="A156">
        <v>178</v>
      </c>
      <c r="B156" t="s">
        <v>291</v>
      </c>
      <c r="C156" t="s">
        <v>1</v>
      </c>
      <c r="D156" t="s">
        <v>292</v>
      </c>
      <c r="E156" s="1">
        <v>60931</v>
      </c>
      <c r="F156" t="s">
        <v>69</v>
      </c>
      <c r="G156">
        <v>12</v>
      </c>
      <c r="H156" t="s">
        <v>4</v>
      </c>
      <c r="J156" t="s">
        <v>5</v>
      </c>
      <c r="L156" s="2">
        <v>63.87</v>
      </c>
      <c r="M156" s="3">
        <f t="shared" si="12"/>
        <v>60.930999999999997</v>
      </c>
      <c r="N156" s="4">
        <f t="shared" si="13"/>
        <v>2.9390000000000001</v>
      </c>
      <c r="P156">
        <v>953</v>
      </c>
      <c r="Q156" t="s">
        <v>741</v>
      </c>
      <c r="R156" t="s">
        <v>427</v>
      </c>
      <c r="S156" t="s">
        <v>888</v>
      </c>
      <c r="T156" s="1">
        <v>62053</v>
      </c>
      <c r="U156" t="s">
        <v>454</v>
      </c>
      <c r="V156">
        <v>13</v>
      </c>
      <c r="W156" t="s">
        <v>40</v>
      </c>
      <c r="X156">
        <v>61.67</v>
      </c>
      <c r="Y156" t="s">
        <v>739</v>
      </c>
      <c r="Z156" s="2">
        <v>61.67</v>
      </c>
      <c r="AA156" s="3">
        <f t="shared" si="14"/>
        <v>62.052999999999997</v>
      </c>
      <c r="AB156" s="4">
        <f t="shared" si="15"/>
        <v>-0.38299999999999557</v>
      </c>
      <c r="AD156">
        <v>679</v>
      </c>
      <c r="AE156" t="s">
        <v>926</v>
      </c>
      <c r="AF156" t="s">
        <v>2951</v>
      </c>
      <c r="AG156" t="s">
        <v>3032</v>
      </c>
      <c r="AH156" s="1">
        <v>44027</v>
      </c>
      <c r="AI156" t="s">
        <v>924</v>
      </c>
      <c r="AJ156">
        <v>18</v>
      </c>
      <c r="AK156" t="s">
        <v>40</v>
      </c>
      <c r="AL156">
        <v>45.04</v>
      </c>
      <c r="AM156" t="s">
        <v>2807</v>
      </c>
      <c r="AN156" s="2">
        <v>45.04</v>
      </c>
      <c r="AO156" s="3">
        <f t="shared" si="16"/>
        <v>44.027000000000001</v>
      </c>
      <c r="AP156" s="6">
        <f t="shared" si="17"/>
        <v>1.0129999999999981</v>
      </c>
    </row>
    <row r="157" spans="1:42" x14ac:dyDescent="0.35">
      <c r="A157">
        <v>179</v>
      </c>
      <c r="B157" t="s">
        <v>293</v>
      </c>
      <c r="C157" t="s">
        <v>1</v>
      </c>
      <c r="D157" t="s">
        <v>286</v>
      </c>
      <c r="E157" s="1">
        <v>59339</v>
      </c>
      <c r="F157" t="s">
        <v>3</v>
      </c>
      <c r="G157">
        <v>11</v>
      </c>
      <c r="H157" t="s">
        <v>4</v>
      </c>
      <c r="J157" t="s">
        <v>5</v>
      </c>
      <c r="L157" s="2">
        <v>58.96</v>
      </c>
      <c r="M157" s="3">
        <f t="shared" si="12"/>
        <v>59.338999999999999</v>
      </c>
      <c r="N157" s="4">
        <f t="shared" si="13"/>
        <v>-0.37899999999999778</v>
      </c>
      <c r="P157">
        <v>954</v>
      </c>
      <c r="Q157" t="s">
        <v>743</v>
      </c>
      <c r="R157" t="s">
        <v>427</v>
      </c>
      <c r="S157" t="s">
        <v>750</v>
      </c>
      <c r="T157" s="1">
        <v>63119</v>
      </c>
      <c r="U157" t="s">
        <v>2078</v>
      </c>
      <c r="V157">
        <v>13</v>
      </c>
      <c r="W157" t="s">
        <v>40</v>
      </c>
      <c r="X157">
        <v>62.22</v>
      </c>
      <c r="Y157" t="s">
        <v>739</v>
      </c>
      <c r="Z157" s="2">
        <v>62.22</v>
      </c>
      <c r="AA157" s="3">
        <f t="shared" si="14"/>
        <v>63.119</v>
      </c>
      <c r="AB157" s="4">
        <f t="shared" si="15"/>
        <v>-0.89900000000000091</v>
      </c>
      <c r="AD157">
        <v>680</v>
      </c>
      <c r="AE157" t="s">
        <v>928</v>
      </c>
      <c r="AF157" t="s">
        <v>2951</v>
      </c>
      <c r="AG157" t="s">
        <v>3033</v>
      </c>
      <c r="AH157" s="1">
        <v>42669</v>
      </c>
      <c r="AI157" t="s">
        <v>197</v>
      </c>
      <c r="AJ157">
        <v>18</v>
      </c>
      <c r="AK157" t="s">
        <v>40</v>
      </c>
      <c r="AL157">
        <v>43.48</v>
      </c>
      <c r="AM157" t="s">
        <v>2807</v>
      </c>
      <c r="AN157" s="2">
        <v>43.48</v>
      </c>
      <c r="AO157" s="3">
        <f t="shared" si="16"/>
        <v>42.668999999999997</v>
      </c>
      <c r="AP157" s="6">
        <f t="shared" si="17"/>
        <v>0.81099999999999994</v>
      </c>
    </row>
    <row r="158" spans="1:42" x14ac:dyDescent="0.35">
      <c r="A158">
        <v>180</v>
      </c>
      <c r="B158" t="s">
        <v>294</v>
      </c>
      <c r="C158" t="s">
        <v>1</v>
      </c>
      <c r="D158" t="s">
        <v>122</v>
      </c>
      <c r="E158" s="1">
        <v>57014</v>
      </c>
      <c r="F158" t="s">
        <v>295</v>
      </c>
      <c r="G158">
        <v>12</v>
      </c>
      <c r="H158" t="s">
        <v>12</v>
      </c>
      <c r="J158" t="s">
        <v>5</v>
      </c>
      <c r="L158" s="2">
        <v>57.15</v>
      </c>
      <c r="M158" s="3">
        <f t="shared" si="12"/>
        <v>57.014000000000003</v>
      </c>
      <c r="N158" s="4">
        <f t="shared" si="13"/>
        <v>0.13599999999999568</v>
      </c>
      <c r="P158">
        <v>955</v>
      </c>
      <c r="Q158" t="s">
        <v>745</v>
      </c>
      <c r="R158" t="s">
        <v>427</v>
      </c>
      <c r="S158" t="s">
        <v>888</v>
      </c>
      <c r="T158" s="1">
        <v>62043</v>
      </c>
      <c r="U158" t="s">
        <v>1580</v>
      </c>
      <c r="V158">
        <v>13</v>
      </c>
      <c r="W158" t="s">
        <v>40</v>
      </c>
      <c r="X158">
        <v>62.12</v>
      </c>
      <c r="Y158" t="s">
        <v>735</v>
      </c>
      <c r="Z158" s="2">
        <v>62.12</v>
      </c>
      <c r="AA158" s="3">
        <f t="shared" si="14"/>
        <v>62.042999999999999</v>
      </c>
      <c r="AB158" s="4">
        <f t="shared" si="15"/>
        <v>7.6999999999998181E-2</v>
      </c>
      <c r="AD158">
        <v>681</v>
      </c>
      <c r="AE158" t="s">
        <v>81</v>
      </c>
      <c r="AF158" t="s">
        <v>2951</v>
      </c>
      <c r="AG158" t="s">
        <v>2956</v>
      </c>
      <c r="AH158" s="1">
        <v>40414</v>
      </c>
      <c r="AI158" t="s">
        <v>924</v>
      </c>
      <c r="AJ158">
        <v>18</v>
      </c>
      <c r="AK158" t="s">
        <v>40</v>
      </c>
      <c r="AL158">
        <v>41.4</v>
      </c>
      <c r="AM158" t="s">
        <v>2807</v>
      </c>
      <c r="AN158" s="2">
        <v>41.4</v>
      </c>
      <c r="AO158" s="3">
        <f t="shared" si="16"/>
        <v>40.414000000000001</v>
      </c>
      <c r="AP158" s="6">
        <f t="shared" si="17"/>
        <v>0.9859999999999971</v>
      </c>
    </row>
    <row r="159" spans="1:42" x14ac:dyDescent="0.35">
      <c r="A159">
        <v>181</v>
      </c>
      <c r="B159" t="s">
        <v>296</v>
      </c>
      <c r="C159" t="s">
        <v>1</v>
      </c>
      <c r="D159" t="s">
        <v>297</v>
      </c>
      <c r="E159" s="1">
        <v>54713</v>
      </c>
      <c r="F159" t="s">
        <v>295</v>
      </c>
      <c r="G159">
        <v>12</v>
      </c>
      <c r="H159" t="s">
        <v>4</v>
      </c>
      <c r="J159" t="s">
        <v>5</v>
      </c>
      <c r="L159" s="2">
        <v>53.81</v>
      </c>
      <c r="M159" s="3">
        <f t="shared" si="12"/>
        <v>54.713000000000001</v>
      </c>
      <c r="N159" s="4">
        <f t="shared" si="13"/>
        <v>-0.90299999999999869</v>
      </c>
      <c r="P159">
        <v>956</v>
      </c>
      <c r="Q159" t="s">
        <v>746</v>
      </c>
      <c r="R159" t="s">
        <v>427</v>
      </c>
      <c r="S159" t="s">
        <v>752</v>
      </c>
      <c r="T159" s="1">
        <v>63784</v>
      </c>
      <c r="U159" t="s">
        <v>2753</v>
      </c>
      <c r="V159">
        <v>13</v>
      </c>
      <c r="W159" t="s">
        <v>40</v>
      </c>
      <c r="X159">
        <v>62.5</v>
      </c>
      <c r="Y159" t="s">
        <v>735</v>
      </c>
      <c r="Z159" s="2">
        <v>62.5</v>
      </c>
      <c r="AA159" s="3">
        <f t="shared" si="14"/>
        <v>63.783999999999999</v>
      </c>
      <c r="AB159" s="4">
        <f t="shared" si="15"/>
        <v>-1.2839999999999989</v>
      </c>
      <c r="AD159">
        <v>682</v>
      </c>
      <c r="AE159" t="s">
        <v>934</v>
      </c>
      <c r="AF159" t="s">
        <v>2951</v>
      </c>
      <c r="AG159" t="s">
        <v>3034</v>
      </c>
      <c r="AH159" s="1">
        <v>38868</v>
      </c>
      <c r="AI159" t="s">
        <v>453</v>
      </c>
      <c r="AJ159">
        <v>18</v>
      </c>
      <c r="AK159" t="s">
        <v>40</v>
      </c>
      <c r="AL159">
        <v>39.78</v>
      </c>
      <c r="AM159" t="s">
        <v>2757</v>
      </c>
      <c r="AN159" s="2">
        <v>39.78</v>
      </c>
      <c r="AO159" s="3">
        <f t="shared" si="16"/>
        <v>38.868000000000002</v>
      </c>
      <c r="AP159" s="6">
        <f t="shared" si="17"/>
        <v>0.91199999999999903</v>
      </c>
    </row>
    <row r="160" spans="1:42" x14ac:dyDescent="0.35">
      <c r="A160">
        <v>182</v>
      </c>
      <c r="B160" t="s">
        <v>298</v>
      </c>
      <c r="C160" t="s">
        <v>1</v>
      </c>
      <c r="D160" t="s">
        <v>227</v>
      </c>
      <c r="E160" s="1">
        <v>51761</v>
      </c>
      <c r="F160" t="s">
        <v>189</v>
      </c>
      <c r="G160">
        <v>12</v>
      </c>
      <c r="H160" t="s">
        <v>12</v>
      </c>
      <c r="J160" t="s">
        <v>5</v>
      </c>
      <c r="L160" s="2">
        <v>52.24</v>
      </c>
      <c r="M160" s="3">
        <f t="shared" si="12"/>
        <v>51.761000000000003</v>
      </c>
      <c r="N160" s="4">
        <f t="shared" si="13"/>
        <v>0.4789999999999992</v>
      </c>
      <c r="P160">
        <v>957</v>
      </c>
      <c r="Q160" t="s">
        <v>748</v>
      </c>
      <c r="R160" t="s">
        <v>427</v>
      </c>
      <c r="S160" t="s">
        <v>750</v>
      </c>
      <c r="T160" s="1">
        <v>62896</v>
      </c>
      <c r="U160" t="s">
        <v>468</v>
      </c>
      <c r="V160">
        <v>13</v>
      </c>
      <c r="W160" t="s">
        <v>40</v>
      </c>
      <c r="X160">
        <v>62.8</v>
      </c>
      <c r="Y160" t="s">
        <v>735</v>
      </c>
      <c r="Z160" s="2">
        <v>62.8</v>
      </c>
      <c r="AA160" s="3">
        <f t="shared" si="14"/>
        <v>62.896000000000001</v>
      </c>
      <c r="AB160" s="4">
        <f t="shared" si="15"/>
        <v>-9.6000000000003638E-2</v>
      </c>
      <c r="AD160">
        <v>683</v>
      </c>
      <c r="AE160" t="s">
        <v>936</v>
      </c>
      <c r="AF160" t="s">
        <v>2951</v>
      </c>
      <c r="AG160" t="s">
        <v>1347</v>
      </c>
      <c r="AH160" s="1">
        <v>38183</v>
      </c>
      <c r="AI160" t="s">
        <v>80</v>
      </c>
      <c r="AJ160">
        <v>18</v>
      </c>
      <c r="AK160" t="s">
        <v>40</v>
      </c>
      <c r="AL160">
        <v>38.72</v>
      </c>
      <c r="AM160" t="s">
        <v>2807</v>
      </c>
      <c r="AN160" s="2">
        <v>38.72</v>
      </c>
      <c r="AO160" s="3">
        <f t="shared" si="16"/>
        <v>38.183</v>
      </c>
      <c r="AP160" s="6">
        <f t="shared" si="17"/>
        <v>0.53699999999999903</v>
      </c>
    </row>
    <row r="161" spans="1:42" x14ac:dyDescent="0.35">
      <c r="A161">
        <v>183</v>
      </c>
      <c r="B161" t="s">
        <v>299</v>
      </c>
      <c r="C161" t="s">
        <v>1</v>
      </c>
      <c r="D161" t="s">
        <v>225</v>
      </c>
      <c r="E161" s="1">
        <v>47564</v>
      </c>
      <c r="F161" t="s">
        <v>256</v>
      </c>
      <c r="G161">
        <v>12</v>
      </c>
      <c r="H161" t="s">
        <v>12</v>
      </c>
      <c r="J161" t="s">
        <v>5</v>
      </c>
      <c r="L161" s="2">
        <v>47.48</v>
      </c>
      <c r="M161" s="3">
        <f t="shared" si="12"/>
        <v>47.564</v>
      </c>
      <c r="N161" s="4">
        <f t="shared" si="13"/>
        <v>-8.4000000000003183E-2</v>
      </c>
      <c r="P161">
        <v>958</v>
      </c>
      <c r="Q161" t="s">
        <v>749</v>
      </c>
      <c r="R161" t="s">
        <v>427</v>
      </c>
      <c r="S161" t="s">
        <v>754</v>
      </c>
      <c r="T161" s="1">
        <v>63957</v>
      </c>
      <c r="U161" t="s">
        <v>1717</v>
      </c>
      <c r="V161">
        <v>13</v>
      </c>
      <c r="W161" t="s">
        <v>40</v>
      </c>
      <c r="X161">
        <v>63.17</v>
      </c>
      <c r="Y161" t="s">
        <v>739</v>
      </c>
      <c r="Z161" s="2">
        <v>63.17</v>
      </c>
      <c r="AA161" s="3">
        <f t="shared" si="14"/>
        <v>63.957000000000001</v>
      </c>
      <c r="AB161" s="4">
        <f t="shared" si="15"/>
        <v>-0.78699999999999903</v>
      </c>
      <c r="AD161">
        <v>684</v>
      </c>
      <c r="AE161" t="s">
        <v>938</v>
      </c>
      <c r="AF161" t="s">
        <v>2951</v>
      </c>
      <c r="AG161" t="s">
        <v>1282</v>
      </c>
      <c r="AH161" s="1">
        <v>35801</v>
      </c>
      <c r="AI161" t="s">
        <v>1599</v>
      </c>
      <c r="AJ161">
        <v>18</v>
      </c>
      <c r="AK161" t="s">
        <v>40</v>
      </c>
      <c r="AL161">
        <v>36.75</v>
      </c>
      <c r="AM161" t="s">
        <v>2807</v>
      </c>
      <c r="AN161" s="2">
        <v>36.75</v>
      </c>
      <c r="AO161" s="3">
        <f t="shared" si="16"/>
        <v>35.801000000000002</v>
      </c>
      <c r="AP161" s="6">
        <f t="shared" si="17"/>
        <v>0.94899999999999807</v>
      </c>
    </row>
    <row r="162" spans="1:42" x14ac:dyDescent="0.35">
      <c r="A162">
        <v>184</v>
      </c>
      <c r="B162" t="s">
        <v>300</v>
      </c>
      <c r="C162" t="s">
        <v>1</v>
      </c>
      <c r="D162" t="s">
        <v>301</v>
      </c>
      <c r="E162" s="1">
        <v>41877</v>
      </c>
      <c r="F162" t="s">
        <v>302</v>
      </c>
      <c r="G162">
        <v>12</v>
      </c>
      <c r="H162" t="s">
        <v>12</v>
      </c>
      <c r="J162" t="s">
        <v>5</v>
      </c>
      <c r="L162" s="2">
        <v>41.55</v>
      </c>
      <c r="M162" s="3">
        <f t="shared" si="12"/>
        <v>41.877000000000002</v>
      </c>
      <c r="N162" s="4">
        <f t="shared" si="13"/>
        <v>-0.32700000000000529</v>
      </c>
      <c r="P162">
        <v>959</v>
      </c>
      <c r="Q162" t="s">
        <v>751</v>
      </c>
      <c r="R162" t="s">
        <v>427</v>
      </c>
      <c r="S162" t="s">
        <v>883</v>
      </c>
      <c r="T162" s="1">
        <v>63316</v>
      </c>
      <c r="U162" t="s">
        <v>8</v>
      </c>
      <c r="V162">
        <v>13</v>
      </c>
      <c r="W162" t="s">
        <v>40</v>
      </c>
      <c r="X162">
        <v>63.15</v>
      </c>
      <c r="Y162" t="s">
        <v>739</v>
      </c>
      <c r="Z162" s="2">
        <v>63.15</v>
      </c>
      <c r="AA162" s="3">
        <f t="shared" si="14"/>
        <v>63.316000000000003</v>
      </c>
      <c r="AB162" s="4">
        <f t="shared" si="15"/>
        <v>-0.16600000000000392</v>
      </c>
      <c r="AD162">
        <v>685</v>
      </c>
      <c r="AE162" t="s">
        <v>941</v>
      </c>
      <c r="AF162" t="s">
        <v>2951</v>
      </c>
      <c r="AG162" t="s">
        <v>805</v>
      </c>
      <c r="AH162" s="1">
        <v>34477</v>
      </c>
      <c r="AI162" t="s">
        <v>8</v>
      </c>
      <c r="AJ162">
        <v>18</v>
      </c>
      <c r="AK162" t="s">
        <v>40</v>
      </c>
      <c r="AL162">
        <v>35.5</v>
      </c>
      <c r="AM162" t="s">
        <v>2807</v>
      </c>
      <c r="AN162" s="2">
        <v>35.5</v>
      </c>
      <c r="AO162" s="3">
        <f t="shared" si="16"/>
        <v>34.476999999999997</v>
      </c>
      <c r="AP162" s="6">
        <f t="shared" si="17"/>
        <v>1.0230000000000032</v>
      </c>
    </row>
    <row r="163" spans="1:42" x14ac:dyDescent="0.35">
      <c r="A163">
        <v>185</v>
      </c>
      <c r="B163" t="s">
        <v>303</v>
      </c>
      <c r="C163" t="s">
        <v>1</v>
      </c>
      <c r="D163" t="s">
        <v>304</v>
      </c>
      <c r="E163" s="1">
        <v>35195</v>
      </c>
      <c r="F163" t="s">
        <v>197</v>
      </c>
      <c r="G163">
        <v>12</v>
      </c>
      <c r="H163" t="s">
        <v>12</v>
      </c>
      <c r="J163" t="s">
        <v>5</v>
      </c>
      <c r="L163" s="2">
        <v>35.46</v>
      </c>
      <c r="M163" s="3">
        <f t="shared" si="12"/>
        <v>35.195</v>
      </c>
      <c r="N163" s="4">
        <f t="shared" si="13"/>
        <v>0.26500000000000057</v>
      </c>
      <c r="P163">
        <v>960</v>
      </c>
      <c r="Q163" t="s">
        <v>45</v>
      </c>
      <c r="R163" t="s">
        <v>427</v>
      </c>
      <c r="S163" t="s">
        <v>757</v>
      </c>
      <c r="T163" s="1">
        <v>64299</v>
      </c>
      <c r="U163" t="s">
        <v>451</v>
      </c>
      <c r="V163">
        <v>13</v>
      </c>
      <c r="W163" t="s">
        <v>40</v>
      </c>
      <c r="X163">
        <v>63.64</v>
      </c>
      <c r="Y163" t="s">
        <v>739</v>
      </c>
      <c r="Z163" s="2">
        <v>63.64</v>
      </c>
      <c r="AA163" s="3">
        <f t="shared" si="14"/>
        <v>64.299000000000007</v>
      </c>
      <c r="AB163" s="4">
        <f t="shared" si="15"/>
        <v>-0.65900000000000603</v>
      </c>
      <c r="AD163">
        <v>686</v>
      </c>
      <c r="AE163" t="s">
        <v>84</v>
      </c>
      <c r="AF163" t="s">
        <v>2951</v>
      </c>
      <c r="AG163" t="s">
        <v>775</v>
      </c>
      <c r="AH163" s="1">
        <v>33521</v>
      </c>
      <c r="AI163" t="s">
        <v>83</v>
      </c>
      <c r="AJ163">
        <v>18</v>
      </c>
      <c r="AK163" t="s">
        <v>40</v>
      </c>
      <c r="AL163">
        <v>34.340000000000003</v>
      </c>
      <c r="AM163" t="s">
        <v>2807</v>
      </c>
      <c r="AN163" s="2">
        <v>34.340000000000003</v>
      </c>
      <c r="AO163" s="3">
        <f t="shared" si="16"/>
        <v>33.521000000000001</v>
      </c>
      <c r="AP163" s="6">
        <f t="shared" si="17"/>
        <v>0.81900000000000261</v>
      </c>
    </row>
    <row r="164" spans="1:42" x14ac:dyDescent="0.35">
      <c r="A164">
        <v>186</v>
      </c>
      <c r="B164" t="s">
        <v>305</v>
      </c>
      <c r="C164" t="s">
        <v>1</v>
      </c>
      <c r="D164" t="s">
        <v>306</v>
      </c>
      <c r="E164" s="1">
        <v>28052</v>
      </c>
      <c r="F164" t="s">
        <v>249</v>
      </c>
      <c r="G164">
        <v>12</v>
      </c>
      <c r="H164" t="s">
        <v>12</v>
      </c>
      <c r="J164" t="s">
        <v>5</v>
      </c>
      <c r="L164" s="2">
        <v>28.26</v>
      </c>
      <c r="M164" s="3">
        <f t="shared" si="12"/>
        <v>28.052</v>
      </c>
      <c r="N164" s="4">
        <f t="shared" si="13"/>
        <v>0.20800000000000196</v>
      </c>
      <c r="P164">
        <v>961</v>
      </c>
      <c r="Q164" t="s">
        <v>753</v>
      </c>
      <c r="R164" t="s">
        <v>427</v>
      </c>
      <c r="S164" t="s">
        <v>754</v>
      </c>
      <c r="T164" s="1">
        <v>64211</v>
      </c>
      <c r="U164" t="s">
        <v>136</v>
      </c>
      <c r="V164">
        <v>12</v>
      </c>
      <c r="W164" t="s">
        <v>40</v>
      </c>
      <c r="X164">
        <v>63.99</v>
      </c>
      <c r="Y164" t="s">
        <v>755</v>
      </c>
      <c r="Z164" s="2">
        <v>63.99</v>
      </c>
      <c r="AA164" s="3">
        <f t="shared" si="14"/>
        <v>64.210999999999999</v>
      </c>
      <c r="AB164" s="4">
        <f t="shared" si="15"/>
        <v>-0.22099999999999653</v>
      </c>
      <c r="AD164">
        <v>687</v>
      </c>
      <c r="AE164" t="s">
        <v>945</v>
      </c>
      <c r="AF164" t="s">
        <v>2951</v>
      </c>
      <c r="AG164" t="s">
        <v>759</v>
      </c>
      <c r="AH164" s="1">
        <v>32351</v>
      </c>
      <c r="AI164" t="s">
        <v>302</v>
      </c>
      <c r="AJ164">
        <v>18</v>
      </c>
      <c r="AK164" t="s">
        <v>40</v>
      </c>
      <c r="AL164">
        <v>33.28</v>
      </c>
      <c r="AM164" t="s">
        <v>2757</v>
      </c>
      <c r="AN164" s="2">
        <v>33.28</v>
      </c>
      <c r="AO164" s="3">
        <f t="shared" si="16"/>
        <v>32.350999999999999</v>
      </c>
      <c r="AP164" s="6">
        <f t="shared" si="17"/>
        <v>0.92900000000000205</v>
      </c>
    </row>
    <row r="165" spans="1:42" x14ac:dyDescent="0.35">
      <c r="A165">
        <v>187</v>
      </c>
      <c r="B165" t="s">
        <v>307</v>
      </c>
      <c r="C165" t="s">
        <v>1</v>
      </c>
      <c r="D165" t="s">
        <v>308</v>
      </c>
      <c r="E165" s="1">
        <v>15624</v>
      </c>
      <c r="F165" t="s">
        <v>309</v>
      </c>
      <c r="G165">
        <v>12</v>
      </c>
      <c r="H165" t="s">
        <v>4</v>
      </c>
      <c r="J165" t="s">
        <v>5</v>
      </c>
      <c r="L165" s="2">
        <v>21.5</v>
      </c>
      <c r="M165" s="3">
        <f t="shared" si="12"/>
        <v>15.624000000000001</v>
      </c>
      <c r="N165" s="4">
        <f t="shared" si="13"/>
        <v>5.8759999999999994</v>
      </c>
      <c r="P165">
        <v>962</v>
      </c>
      <c r="Q165" t="s">
        <v>756</v>
      </c>
      <c r="R165" t="s">
        <v>427</v>
      </c>
      <c r="S165" t="s">
        <v>772</v>
      </c>
      <c r="T165" s="1">
        <v>66121</v>
      </c>
      <c r="U165" t="s">
        <v>2760</v>
      </c>
      <c r="V165">
        <v>12</v>
      </c>
      <c r="W165" t="s">
        <v>40</v>
      </c>
      <c r="X165">
        <v>64.55</v>
      </c>
      <c r="Y165" t="s">
        <v>739</v>
      </c>
      <c r="Z165" s="2">
        <v>64.55</v>
      </c>
      <c r="AA165" s="3">
        <f t="shared" si="14"/>
        <v>66.120999999999995</v>
      </c>
      <c r="AB165" s="4">
        <f t="shared" si="15"/>
        <v>-1.570999999999998</v>
      </c>
      <c r="AD165">
        <v>688</v>
      </c>
      <c r="AE165" t="s">
        <v>947</v>
      </c>
      <c r="AF165" t="s">
        <v>2951</v>
      </c>
      <c r="AG165" t="s">
        <v>747</v>
      </c>
      <c r="AH165" s="1">
        <v>31288</v>
      </c>
      <c r="AI165" t="s">
        <v>194</v>
      </c>
      <c r="AJ165">
        <v>18</v>
      </c>
      <c r="AK165" t="s">
        <v>40</v>
      </c>
      <c r="AL165">
        <v>32.31</v>
      </c>
      <c r="AM165" t="s">
        <v>2757</v>
      </c>
      <c r="AN165" s="2">
        <v>32.31</v>
      </c>
      <c r="AO165" s="3">
        <f t="shared" si="16"/>
        <v>31.288</v>
      </c>
      <c r="AP165" s="6">
        <f t="shared" si="17"/>
        <v>1.022000000000002</v>
      </c>
    </row>
    <row r="166" spans="1:42" x14ac:dyDescent="0.35">
      <c r="A166">
        <v>188</v>
      </c>
      <c r="B166" t="s">
        <v>310</v>
      </c>
      <c r="C166" t="s">
        <v>1</v>
      </c>
      <c r="D166" t="s">
        <v>311</v>
      </c>
      <c r="E166" s="1">
        <v>15360</v>
      </c>
      <c r="F166" t="s">
        <v>64</v>
      </c>
      <c r="G166">
        <v>12</v>
      </c>
      <c r="H166" t="s">
        <v>4</v>
      </c>
      <c r="J166" t="s">
        <v>5</v>
      </c>
      <c r="L166" s="2">
        <v>15.53</v>
      </c>
      <c r="M166" s="3">
        <f t="shared" si="12"/>
        <v>15.36</v>
      </c>
      <c r="N166" s="4">
        <f t="shared" si="13"/>
        <v>0.16999999999999993</v>
      </c>
      <c r="P166">
        <v>963</v>
      </c>
      <c r="Q166" t="s">
        <v>758</v>
      </c>
      <c r="R166" t="s">
        <v>427</v>
      </c>
      <c r="S166" t="s">
        <v>757</v>
      </c>
      <c r="T166" s="1">
        <v>64599</v>
      </c>
      <c r="U166" t="s">
        <v>2160</v>
      </c>
      <c r="V166">
        <v>12</v>
      </c>
      <c r="W166" t="s">
        <v>40</v>
      </c>
      <c r="X166">
        <v>64.66</v>
      </c>
      <c r="Y166" t="s">
        <v>755</v>
      </c>
      <c r="Z166" s="2">
        <v>64.66</v>
      </c>
      <c r="AA166" s="3">
        <f t="shared" si="14"/>
        <v>64.599000000000004</v>
      </c>
      <c r="AB166" s="4">
        <f t="shared" si="15"/>
        <v>6.0999999999992838E-2</v>
      </c>
      <c r="AD166">
        <v>689</v>
      </c>
      <c r="AE166" t="s">
        <v>950</v>
      </c>
      <c r="AF166" t="s">
        <v>2951</v>
      </c>
      <c r="AG166" t="s">
        <v>725</v>
      </c>
      <c r="AH166" s="1">
        <v>29747</v>
      </c>
      <c r="AI166" t="s">
        <v>453</v>
      </c>
      <c r="AJ166">
        <v>18</v>
      </c>
      <c r="AK166" t="s">
        <v>40</v>
      </c>
      <c r="AL166">
        <v>30.93</v>
      </c>
      <c r="AM166" t="s">
        <v>2757</v>
      </c>
      <c r="AN166" s="2">
        <v>30.93</v>
      </c>
      <c r="AO166" s="3">
        <f t="shared" si="16"/>
        <v>29.747</v>
      </c>
      <c r="AP166" s="6">
        <f t="shared" si="17"/>
        <v>1.1829999999999998</v>
      </c>
    </row>
    <row r="167" spans="1:42" x14ac:dyDescent="0.35">
      <c r="A167">
        <v>189</v>
      </c>
      <c r="B167" t="s">
        <v>312</v>
      </c>
      <c r="C167" t="s">
        <v>1</v>
      </c>
      <c r="D167" t="s">
        <v>313</v>
      </c>
      <c r="E167" s="1">
        <v>6830</v>
      </c>
      <c r="F167" t="s">
        <v>314</v>
      </c>
      <c r="G167">
        <v>12</v>
      </c>
      <c r="H167" t="s">
        <v>4</v>
      </c>
      <c r="J167" t="s">
        <v>5</v>
      </c>
      <c r="L167" s="2">
        <v>10.64</v>
      </c>
      <c r="M167" s="3">
        <f t="shared" si="12"/>
        <v>6.83</v>
      </c>
      <c r="N167" s="4">
        <f t="shared" si="13"/>
        <v>3.8100000000000005</v>
      </c>
      <c r="P167">
        <v>964</v>
      </c>
      <c r="Q167" t="s">
        <v>760</v>
      </c>
      <c r="R167" t="s">
        <v>427</v>
      </c>
      <c r="S167" t="s">
        <v>761</v>
      </c>
      <c r="T167" s="1">
        <v>65205</v>
      </c>
      <c r="U167" t="s">
        <v>478</v>
      </c>
      <c r="V167">
        <v>12</v>
      </c>
      <c r="W167" t="s">
        <v>40</v>
      </c>
      <c r="X167">
        <v>65.069999999999993</v>
      </c>
      <c r="Y167" t="s">
        <v>755</v>
      </c>
      <c r="Z167" s="2">
        <v>65.069999999999993</v>
      </c>
      <c r="AA167" s="3">
        <f t="shared" si="14"/>
        <v>65.204999999999998</v>
      </c>
      <c r="AB167" s="4">
        <f t="shared" si="15"/>
        <v>-0.13500000000000512</v>
      </c>
      <c r="AD167">
        <v>690</v>
      </c>
      <c r="AE167" t="s">
        <v>952</v>
      </c>
      <c r="AF167" t="s">
        <v>2951</v>
      </c>
      <c r="AG167" t="s">
        <v>1115</v>
      </c>
      <c r="AH167" s="1">
        <v>29044</v>
      </c>
      <c r="AI167" t="s">
        <v>80</v>
      </c>
      <c r="AJ167">
        <v>18</v>
      </c>
      <c r="AK167" t="s">
        <v>40</v>
      </c>
      <c r="AL167">
        <v>30.09</v>
      </c>
      <c r="AM167" t="s">
        <v>2757</v>
      </c>
      <c r="AN167" s="2">
        <v>30.09</v>
      </c>
      <c r="AO167" s="3">
        <f t="shared" si="16"/>
        <v>29.044</v>
      </c>
      <c r="AP167" s="6">
        <f t="shared" si="17"/>
        <v>1.0459999999999994</v>
      </c>
    </row>
    <row r="168" spans="1:42" x14ac:dyDescent="0.35">
      <c r="A168">
        <v>190</v>
      </c>
      <c r="B168" t="s">
        <v>315</v>
      </c>
      <c r="C168" t="s">
        <v>1</v>
      </c>
      <c r="D168" t="s">
        <v>316</v>
      </c>
      <c r="E168" s="1">
        <v>7414</v>
      </c>
      <c r="F168" t="s">
        <v>153</v>
      </c>
      <c r="G168">
        <v>12</v>
      </c>
      <c r="H168" t="s">
        <v>4</v>
      </c>
      <c r="J168" t="s">
        <v>5</v>
      </c>
      <c r="L168" s="2">
        <v>7.23</v>
      </c>
      <c r="M168" s="3">
        <f t="shared" si="12"/>
        <v>7.4139999999999997</v>
      </c>
      <c r="N168" s="4">
        <f t="shared" si="13"/>
        <v>-0.18399999999999928</v>
      </c>
      <c r="P168">
        <v>965</v>
      </c>
      <c r="Q168" t="s">
        <v>762</v>
      </c>
      <c r="R168" t="s">
        <v>427</v>
      </c>
      <c r="S168" t="s">
        <v>759</v>
      </c>
      <c r="T168" s="1">
        <v>64892</v>
      </c>
      <c r="U168" t="s">
        <v>77</v>
      </c>
      <c r="V168">
        <v>12</v>
      </c>
      <c r="W168" t="s">
        <v>40</v>
      </c>
      <c r="X168">
        <v>65.150000000000006</v>
      </c>
      <c r="Y168" t="s">
        <v>763</v>
      </c>
      <c r="Z168" s="2">
        <v>65.150000000000006</v>
      </c>
      <c r="AA168" s="3">
        <f t="shared" si="14"/>
        <v>64.891999999999996</v>
      </c>
      <c r="AB168" s="4">
        <f t="shared" si="15"/>
        <v>0.25800000000000978</v>
      </c>
      <c r="AD168">
        <v>691</v>
      </c>
      <c r="AE168" t="s">
        <v>87</v>
      </c>
      <c r="AF168" t="s">
        <v>2951</v>
      </c>
      <c r="AG168" t="s">
        <v>696</v>
      </c>
      <c r="AH168" s="1">
        <v>28820</v>
      </c>
      <c r="AI168" t="s">
        <v>69</v>
      </c>
      <c r="AJ168">
        <v>18</v>
      </c>
      <c r="AK168" t="s">
        <v>40</v>
      </c>
      <c r="AL168">
        <v>29.62</v>
      </c>
      <c r="AM168" t="s">
        <v>2757</v>
      </c>
      <c r="AN168" s="2">
        <v>29.62</v>
      </c>
      <c r="AO168" s="3">
        <f t="shared" si="16"/>
        <v>28.82</v>
      </c>
      <c r="AP168" s="6">
        <f t="shared" si="17"/>
        <v>0.80000000000000071</v>
      </c>
    </row>
    <row r="169" spans="1:42" x14ac:dyDescent="0.35">
      <c r="A169">
        <v>191</v>
      </c>
      <c r="B169" t="s">
        <v>317</v>
      </c>
      <c r="C169" t="s">
        <v>1</v>
      </c>
      <c r="D169" t="s">
        <v>318</v>
      </c>
      <c r="E169" s="1">
        <v>4915</v>
      </c>
      <c r="F169" t="s">
        <v>23</v>
      </c>
      <c r="G169">
        <v>12</v>
      </c>
      <c r="H169" t="s">
        <v>4</v>
      </c>
      <c r="J169" t="s">
        <v>5</v>
      </c>
      <c r="L169" s="2">
        <v>5.61</v>
      </c>
      <c r="M169" s="3">
        <f t="shared" si="12"/>
        <v>4.915</v>
      </c>
      <c r="N169" s="4">
        <f t="shared" si="13"/>
        <v>0.69500000000000028</v>
      </c>
      <c r="P169">
        <v>966</v>
      </c>
      <c r="Q169" t="s">
        <v>764</v>
      </c>
      <c r="R169" t="s">
        <v>427</v>
      </c>
      <c r="S169" t="s">
        <v>765</v>
      </c>
      <c r="T169" s="1">
        <v>65661</v>
      </c>
      <c r="U169" t="s">
        <v>455</v>
      </c>
      <c r="V169">
        <v>12</v>
      </c>
      <c r="W169" t="s">
        <v>40</v>
      </c>
      <c r="X169">
        <v>65.510000000000005</v>
      </c>
      <c r="Y169" t="s">
        <v>755</v>
      </c>
      <c r="Z169" s="2">
        <v>65.510000000000005</v>
      </c>
      <c r="AA169" s="3">
        <f t="shared" si="14"/>
        <v>65.661000000000001</v>
      </c>
      <c r="AB169" s="4">
        <f t="shared" si="15"/>
        <v>-0.15099999999999625</v>
      </c>
      <c r="AD169">
        <v>692</v>
      </c>
      <c r="AE169" t="s">
        <v>955</v>
      </c>
      <c r="AF169" t="s">
        <v>2951</v>
      </c>
      <c r="AG169" t="s">
        <v>717</v>
      </c>
      <c r="AH169" s="1">
        <v>29220</v>
      </c>
      <c r="AI169" t="s">
        <v>49</v>
      </c>
      <c r="AJ169">
        <v>18</v>
      </c>
      <c r="AK169" t="s">
        <v>40</v>
      </c>
      <c r="AL169">
        <v>29.7</v>
      </c>
      <c r="AM169" t="s">
        <v>2757</v>
      </c>
      <c r="AN169" s="2">
        <v>29.7</v>
      </c>
      <c r="AO169" s="3">
        <f t="shared" si="16"/>
        <v>29.22</v>
      </c>
      <c r="AP169" s="6">
        <f t="shared" si="17"/>
        <v>0.48000000000000043</v>
      </c>
    </row>
    <row r="170" spans="1:42" x14ac:dyDescent="0.35">
      <c r="A170">
        <v>192</v>
      </c>
      <c r="B170" t="s">
        <v>319</v>
      </c>
      <c r="C170" t="s">
        <v>1</v>
      </c>
      <c r="D170" t="s">
        <v>320</v>
      </c>
      <c r="E170" s="1">
        <v>5653</v>
      </c>
      <c r="F170" t="s">
        <v>153</v>
      </c>
      <c r="G170">
        <v>12</v>
      </c>
      <c r="H170" t="s">
        <v>4</v>
      </c>
      <c r="J170" t="s">
        <v>5</v>
      </c>
      <c r="L170" s="2">
        <v>5.27</v>
      </c>
      <c r="M170" s="3">
        <f t="shared" si="12"/>
        <v>5.6529999999999996</v>
      </c>
      <c r="N170" s="4">
        <f t="shared" si="13"/>
        <v>-0.38300000000000001</v>
      </c>
      <c r="P170">
        <v>967</v>
      </c>
      <c r="Q170" t="s">
        <v>766</v>
      </c>
      <c r="R170" t="s">
        <v>427</v>
      </c>
      <c r="S170" t="s">
        <v>761</v>
      </c>
      <c r="T170" s="1">
        <v>65328</v>
      </c>
      <c r="U170" t="s">
        <v>77</v>
      </c>
      <c r="V170">
        <v>12</v>
      </c>
      <c r="W170" t="s">
        <v>40</v>
      </c>
      <c r="X170">
        <v>65.489999999999995</v>
      </c>
      <c r="Y170" t="s">
        <v>755</v>
      </c>
      <c r="Z170" s="2">
        <v>65.489999999999995</v>
      </c>
      <c r="AA170" s="3">
        <f t="shared" si="14"/>
        <v>65.328000000000003</v>
      </c>
      <c r="AB170" s="4">
        <f t="shared" si="15"/>
        <v>0.16199999999999193</v>
      </c>
      <c r="AD170">
        <v>693</v>
      </c>
      <c r="AE170" t="s">
        <v>958</v>
      </c>
      <c r="AF170" t="s">
        <v>2951</v>
      </c>
      <c r="AG170" t="s">
        <v>320</v>
      </c>
      <c r="AH170" s="1">
        <v>28229</v>
      </c>
      <c r="AI170" t="s">
        <v>813</v>
      </c>
      <c r="AJ170">
        <v>18</v>
      </c>
      <c r="AK170" t="s">
        <v>40</v>
      </c>
      <c r="AL170">
        <v>28.76</v>
      </c>
      <c r="AM170" t="s">
        <v>2757</v>
      </c>
      <c r="AN170" s="2">
        <v>28.76</v>
      </c>
      <c r="AO170" s="3">
        <f t="shared" si="16"/>
        <v>28.228999999999999</v>
      </c>
      <c r="AP170" s="6">
        <f t="shared" si="17"/>
        <v>0.53100000000000236</v>
      </c>
    </row>
    <row r="171" spans="1:42" x14ac:dyDescent="0.35">
      <c r="A171">
        <v>193</v>
      </c>
      <c r="B171" t="s">
        <v>321</v>
      </c>
      <c r="C171" t="s">
        <v>1</v>
      </c>
      <c r="D171" t="s">
        <v>322</v>
      </c>
      <c r="E171" s="1">
        <v>9492</v>
      </c>
      <c r="F171" t="s">
        <v>11</v>
      </c>
      <c r="G171">
        <v>12</v>
      </c>
      <c r="H171" t="s">
        <v>4</v>
      </c>
      <c r="J171" t="s">
        <v>5</v>
      </c>
      <c r="L171" s="2">
        <v>7.87</v>
      </c>
      <c r="M171" s="3">
        <f t="shared" si="12"/>
        <v>9.4920000000000009</v>
      </c>
      <c r="N171" s="4">
        <f t="shared" si="13"/>
        <v>-1.6220000000000008</v>
      </c>
      <c r="P171">
        <v>968</v>
      </c>
      <c r="Q171" t="s">
        <v>767</v>
      </c>
      <c r="R171" t="s">
        <v>427</v>
      </c>
      <c r="S171" t="s">
        <v>761</v>
      </c>
      <c r="T171" s="1">
        <v>65234</v>
      </c>
      <c r="U171" t="s">
        <v>69</v>
      </c>
      <c r="V171">
        <v>12</v>
      </c>
      <c r="W171" t="s">
        <v>40</v>
      </c>
      <c r="X171">
        <v>65.790000000000006</v>
      </c>
      <c r="Y171" t="s">
        <v>763</v>
      </c>
      <c r="Z171" s="2">
        <v>65.790000000000006</v>
      </c>
      <c r="AA171" s="3">
        <f t="shared" si="14"/>
        <v>65.233999999999995</v>
      </c>
      <c r="AB171" s="4">
        <f t="shared" si="15"/>
        <v>0.5560000000000116</v>
      </c>
      <c r="AD171">
        <v>694</v>
      </c>
      <c r="AE171" t="s">
        <v>961</v>
      </c>
      <c r="AF171" t="s">
        <v>2951</v>
      </c>
      <c r="AG171" t="s">
        <v>907</v>
      </c>
      <c r="AH171" s="1">
        <v>27548</v>
      </c>
      <c r="AI171" t="s">
        <v>77</v>
      </c>
      <c r="AJ171">
        <v>18</v>
      </c>
      <c r="AK171" t="s">
        <v>40</v>
      </c>
      <c r="AL171">
        <v>28.17</v>
      </c>
      <c r="AM171" t="s">
        <v>2807</v>
      </c>
      <c r="AN171" s="2">
        <v>28.17</v>
      </c>
      <c r="AO171" s="3">
        <f t="shared" si="16"/>
        <v>27.547999999999998</v>
      </c>
      <c r="AP171" s="6">
        <f t="shared" si="17"/>
        <v>0.62200000000000344</v>
      </c>
    </row>
    <row r="172" spans="1:42" x14ac:dyDescent="0.35">
      <c r="A172">
        <v>194</v>
      </c>
      <c r="B172" t="s">
        <v>323</v>
      </c>
      <c r="C172" t="s">
        <v>1</v>
      </c>
      <c r="D172" t="s">
        <v>324</v>
      </c>
      <c r="E172" s="1">
        <v>17526</v>
      </c>
      <c r="F172" t="s">
        <v>325</v>
      </c>
      <c r="G172">
        <v>12</v>
      </c>
      <c r="H172" t="s">
        <v>4</v>
      </c>
      <c r="J172" t="s">
        <v>5</v>
      </c>
      <c r="L172" s="2">
        <v>13.37</v>
      </c>
      <c r="M172" s="3">
        <f t="shared" si="12"/>
        <v>17.526</v>
      </c>
      <c r="N172" s="4">
        <f t="shared" si="13"/>
        <v>-4.1560000000000006</v>
      </c>
      <c r="P172">
        <v>969</v>
      </c>
      <c r="Q172" t="s">
        <v>769</v>
      </c>
      <c r="R172" t="s">
        <v>427</v>
      </c>
      <c r="S172" t="s">
        <v>757</v>
      </c>
      <c r="T172" s="1">
        <v>64450</v>
      </c>
      <c r="U172" t="s">
        <v>450</v>
      </c>
      <c r="V172">
        <v>12</v>
      </c>
      <c r="W172" t="s">
        <v>40</v>
      </c>
      <c r="X172">
        <v>65.34</v>
      </c>
      <c r="Y172" t="s">
        <v>763</v>
      </c>
      <c r="Z172" s="2">
        <v>65.34</v>
      </c>
      <c r="AA172" s="3">
        <f t="shared" si="14"/>
        <v>64.45</v>
      </c>
      <c r="AB172" s="4">
        <f t="shared" si="15"/>
        <v>0.89000000000000057</v>
      </c>
      <c r="AD172">
        <v>695</v>
      </c>
      <c r="AE172" t="s">
        <v>963</v>
      </c>
      <c r="AF172" t="s">
        <v>2951</v>
      </c>
      <c r="AG172" t="s">
        <v>680</v>
      </c>
      <c r="AH172" s="1">
        <v>26996</v>
      </c>
      <c r="AI172" t="s">
        <v>189</v>
      </c>
      <c r="AJ172">
        <v>18</v>
      </c>
      <c r="AK172" t="s">
        <v>40</v>
      </c>
      <c r="AL172">
        <v>27.38</v>
      </c>
      <c r="AM172" t="s">
        <v>2807</v>
      </c>
      <c r="AN172" s="2">
        <v>27.38</v>
      </c>
      <c r="AO172" s="3">
        <f t="shared" si="16"/>
        <v>26.995999999999999</v>
      </c>
      <c r="AP172" s="6">
        <f t="shared" si="17"/>
        <v>0.38400000000000034</v>
      </c>
    </row>
    <row r="173" spans="1:42" x14ac:dyDescent="0.35">
      <c r="A173">
        <v>195</v>
      </c>
      <c r="B173" t="s">
        <v>326</v>
      </c>
      <c r="C173" t="s">
        <v>1</v>
      </c>
      <c r="D173" t="s">
        <v>327</v>
      </c>
      <c r="E173" s="1">
        <v>15649</v>
      </c>
      <c r="F173" t="s">
        <v>72</v>
      </c>
      <c r="G173">
        <v>12</v>
      </c>
      <c r="H173" t="s">
        <v>4</v>
      </c>
      <c r="J173" t="s">
        <v>5</v>
      </c>
      <c r="L173" s="2">
        <v>17.64</v>
      </c>
      <c r="M173" s="3">
        <f t="shared" si="12"/>
        <v>15.648999999999999</v>
      </c>
      <c r="N173" s="4">
        <f t="shared" si="13"/>
        <v>1.9910000000000014</v>
      </c>
      <c r="P173">
        <v>970</v>
      </c>
      <c r="Q173" t="s">
        <v>47</v>
      </c>
      <c r="R173" t="s">
        <v>427</v>
      </c>
      <c r="S173" t="s">
        <v>781</v>
      </c>
      <c r="T173" s="1">
        <v>67520</v>
      </c>
      <c r="U173" t="s">
        <v>2761</v>
      </c>
      <c r="V173">
        <v>12</v>
      </c>
      <c r="W173" t="s">
        <v>40</v>
      </c>
      <c r="X173">
        <v>66.56</v>
      </c>
      <c r="Y173" t="s">
        <v>763</v>
      </c>
      <c r="Z173" s="2">
        <v>66.56</v>
      </c>
      <c r="AA173" s="3">
        <f t="shared" si="14"/>
        <v>67.52</v>
      </c>
      <c r="AB173" s="4">
        <f t="shared" si="15"/>
        <v>-0.95999999999999375</v>
      </c>
      <c r="AD173">
        <v>696</v>
      </c>
      <c r="AE173" t="s">
        <v>89</v>
      </c>
      <c r="AF173" t="s">
        <v>2951</v>
      </c>
      <c r="AG173" t="s">
        <v>907</v>
      </c>
      <c r="AH173" s="1">
        <v>27494</v>
      </c>
      <c r="AI173" t="s">
        <v>105</v>
      </c>
      <c r="AJ173">
        <v>18</v>
      </c>
      <c r="AK173" t="s">
        <v>40</v>
      </c>
      <c r="AL173">
        <v>27.51</v>
      </c>
      <c r="AM173" t="s">
        <v>2807</v>
      </c>
      <c r="AN173" s="2">
        <v>27.51</v>
      </c>
      <c r="AO173" s="3">
        <f t="shared" si="16"/>
        <v>27.494</v>
      </c>
      <c r="AP173" s="6">
        <f t="shared" si="17"/>
        <v>1.6000000000001791E-2</v>
      </c>
    </row>
    <row r="174" spans="1:42" x14ac:dyDescent="0.35">
      <c r="A174">
        <v>196</v>
      </c>
      <c r="B174" t="s">
        <v>328</v>
      </c>
      <c r="C174" t="s">
        <v>1</v>
      </c>
      <c r="D174" t="s">
        <v>329</v>
      </c>
      <c r="E174" s="1">
        <v>17823</v>
      </c>
      <c r="F174" t="s">
        <v>49</v>
      </c>
      <c r="G174">
        <v>12</v>
      </c>
      <c r="H174" t="s">
        <v>4</v>
      </c>
      <c r="J174" t="s">
        <v>5</v>
      </c>
      <c r="L174" s="2">
        <v>19.27</v>
      </c>
      <c r="M174" s="3">
        <f t="shared" si="12"/>
        <v>17.823</v>
      </c>
      <c r="N174" s="4">
        <f t="shared" si="13"/>
        <v>1.4469999999999992</v>
      </c>
      <c r="P174">
        <v>971</v>
      </c>
      <c r="Q174" t="s">
        <v>771</v>
      </c>
      <c r="R174" t="s">
        <v>427</v>
      </c>
      <c r="S174" t="s">
        <v>775</v>
      </c>
      <c r="T174" s="1">
        <v>66816</v>
      </c>
      <c r="U174" t="s">
        <v>249</v>
      </c>
      <c r="V174">
        <v>12</v>
      </c>
      <c r="W174" t="s">
        <v>40</v>
      </c>
      <c r="X174">
        <v>66.349999999999994</v>
      </c>
      <c r="Y174" t="s">
        <v>763</v>
      </c>
      <c r="Z174" s="2">
        <v>66.349999999999994</v>
      </c>
      <c r="AA174" s="3">
        <f t="shared" si="14"/>
        <v>66.816000000000003</v>
      </c>
      <c r="AB174" s="4">
        <f t="shared" si="15"/>
        <v>-0.46600000000000819</v>
      </c>
      <c r="AD174">
        <v>697</v>
      </c>
      <c r="AE174" t="s">
        <v>966</v>
      </c>
      <c r="AF174" t="s">
        <v>2951</v>
      </c>
      <c r="AG174" t="s">
        <v>680</v>
      </c>
      <c r="AH174" s="1">
        <v>27020</v>
      </c>
      <c r="AI174" t="s">
        <v>23</v>
      </c>
      <c r="AJ174">
        <v>18</v>
      </c>
      <c r="AK174" t="s">
        <v>40</v>
      </c>
      <c r="AL174">
        <v>27.24</v>
      </c>
      <c r="AM174" t="s">
        <v>2807</v>
      </c>
      <c r="AN174" s="2">
        <v>27.24</v>
      </c>
      <c r="AO174" s="3">
        <f t="shared" si="16"/>
        <v>27.02</v>
      </c>
      <c r="AP174" s="6">
        <f t="shared" si="17"/>
        <v>0.21999999999999886</v>
      </c>
    </row>
    <row r="175" spans="1:42" x14ac:dyDescent="0.35">
      <c r="A175">
        <v>197</v>
      </c>
      <c r="B175" t="s">
        <v>330</v>
      </c>
      <c r="C175" t="s">
        <v>1</v>
      </c>
      <c r="D175" t="s">
        <v>331</v>
      </c>
      <c r="E175" s="1">
        <v>29251</v>
      </c>
      <c r="F175" t="s">
        <v>332</v>
      </c>
      <c r="G175">
        <v>12</v>
      </c>
      <c r="H175" t="s">
        <v>4</v>
      </c>
      <c r="J175" t="s">
        <v>5</v>
      </c>
      <c r="L175" s="2">
        <v>22.16</v>
      </c>
      <c r="M175" s="3">
        <f t="shared" si="12"/>
        <v>29.251000000000001</v>
      </c>
      <c r="N175" s="4">
        <f t="shared" si="13"/>
        <v>-7.0910000000000011</v>
      </c>
      <c r="P175">
        <v>972</v>
      </c>
      <c r="Q175" t="s">
        <v>773</v>
      </c>
      <c r="R175" t="s">
        <v>427</v>
      </c>
      <c r="S175" t="s">
        <v>775</v>
      </c>
      <c r="T175" s="1">
        <v>67075</v>
      </c>
      <c r="U175" t="s">
        <v>105</v>
      </c>
      <c r="V175">
        <v>12</v>
      </c>
      <c r="W175" t="s">
        <v>40</v>
      </c>
      <c r="X175">
        <v>66.62</v>
      </c>
      <c r="Y175" t="s">
        <v>763</v>
      </c>
      <c r="Z175" s="2">
        <v>66.62</v>
      </c>
      <c r="AA175" s="3">
        <f t="shared" si="14"/>
        <v>67.075000000000003</v>
      </c>
      <c r="AB175" s="4">
        <f t="shared" si="15"/>
        <v>-0.45499999999999829</v>
      </c>
      <c r="AD175">
        <v>698</v>
      </c>
      <c r="AE175" t="s">
        <v>969</v>
      </c>
      <c r="AF175" t="s">
        <v>2951</v>
      </c>
      <c r="AG175" t="s">
        <v>680</v>
      </c>
      <c r="AH175" s="1">
        <v>27066</v>
      </c>
      <c r="AI175" t="s">
        <v>57</v>
      </c>
      <c r="AJ175">
        <v>18</v>
      </c>
      <c r="AK175" t="s">
        <v>40</v>
      </c>
      <c r="AL175">
        <v>27.22</v>
      </c>
      <c r="AM175" t="s">
        <v>2765</v>
      </c>
      <c r="AN175" s="2">
        <v>27.22</v>
      </c>
      <c r="AO175" s="3">
        <f t="shared" si="16"/>
        <v>27.065999999999999</v>
      </c>
      <c r="AP175" s="6">
        <f t="shared" si="17"/>
        <v>0.15399999999999991</v>
      </c>
    </row>
    <row r="176" spans="1:42" x14ac:dyDescent="0.35">
      <c r="A176">
        <v>198</v>
      </c>
      <c r="B176" t="s">
        <v>333</v>
      </c>
      <c r="C176" t="s">
        <v>1</v>
      </c>
      <c r="D176" t="s">
        <v>334</v>
      </c>
      <c r="E176" s="1">
        <v>29301</v>
      </c>
      <c r="F176" t="s">
        <v>5</v>
      </c>
      <c r="G176">
        <v>12</v>
      </c>
      <c r="H176" t="s">
        <v>4</v>
      </c>
      <c r="J176" t="s">
        <v>5</v>
      </c>
      <c r="L176" s="2">
        <v>28.78</v>
      </c>
      <c r="M176" s="3">
        <f t="shared" si="12"/>
        <v>29.300999999999998</v>
      </c>
      <c r="N176" s="4">
        <f t="shared" si="13"/>
        <v>-0.52099999999999724</v>
      </c>
      <c r="P176">
        <v>973</v>
      </c>
      <c r="Q176" t="s">
        <v>774</v>
      </c>
      <c r="R176" t="s">
        <v>427</v>
      </c>
      <c r="S176" t="s">
        <v>777</v>
      </c>
      <c r="T176" s="1">
        <v>67198</v>
      </c>
      <c r="U176" t="s">
        <v>15</v>
      </c>
      <c r="V176">
        <v>12</v>
      </c>
      <c r="W176" t="s">
        <v>40</v>
      </c>
      <c r="X176">
        <v>66.819999999999993</v>
      </c>
      <c r="Y176" t="s">
        <v>763</v>
      </c>
      <c r="Z176" s="2">
        <v>66.819999999999993</v>
      </c>
      <c r="AA176" s="3">
        <f t="shared" si="14"/>
        <v>67.197999999999993</v>
      </c>
      <c r="AB176" s="4">
        <f t="shared" si="15"/>
        <v>-0.37800000000000011</v>
      </c>
      <c r="AD176">
        <v>699</v>
      </c>
      <c r="AE176" t="s">
        <v>971</v>
      </c>
      <c r="AF176" t="s">
        <v>2951</v>
      </c>
      <c r="AG176" t="s">
        <v>905</v>
      </c>
      <c r="AH176" s="1">
        <v>27817</v>
      </c>
      <c r="AI176" t="s">
        <v>35</v>
      </c>
      <c r="AJ176">
        <v>18</v>
      </c>
      <c r="AK176" t="s">
        <v>40</v>
      </c>
      <c r="AL176">
        <v>27.68</v>
      </c>
      <c r="AM176" t="s">
        <v>2765</v>
      </c>
      <c r="AN176" s="2">
        <v>27.68</v>
      </c>
      <c r="AO176" s="3">
        <f t="shared" si="16"/>
        <v>27.817</v>
      </c>
      <c r="AP176" s="6">
        <f t="shared" si="17"/>
        <v>-0.13700000000000045</v>
      </c>
    </row>
    <row r="177" spans="1:42" x14ac:dyDescent="0.35">
      <c r="A177">
        <v>199</v>
      </c>
      <c r="B177" t="s">
        <v>335</v>
      </c>
      <c r="C177" t="s">
        <v>1</v>
      </c>
      <c r="D177" t="s">
        <v>336</v>
      </c>
      <c r="E177" s="1">
        <v>32757</v>
      </c>
      <c r="F177" t="s">
        <v>35</v>
      </c>
      <c r="G177">
        <v>12</v>
      </c>
      <c r="H177" t="s">
        <v>4</v>
      </c>
      <c r="J177" t="s">
        <v>5</v>
      </c>
      <c r="L177" s="2">
        <v>34.33</v>
      </c>
      <c r="M177" s="3">
        <f t="shared" si="12"/>
        <v>32.756999999999998</v>
      </c>
      <c r="N177" s="4">
        <f t="shared" si="13"/>
        <v>1.5730000000000004</v>
      </c>
      <c r="P177">
        <v>974</v>
      </c>
      <c r="Q177" t="s">
        <v>776</v>
      </c>
      <c r="R177" t="s">
        <v>427</v>
      </c>
      <c r="S177" t="s">
        <v>787</v>
      </c>
      <c r="T177" s="1">
        <v>67991</v>
      </c>
      <c r="U177" t="s">
        <v>325</v>
      </c>
      <c r="V177">
        <v>12</v>
      </c>
      <c r="W177" t="s">
        <v>40</v>
      </c>
      <c r="X177">
        <v>67.319999999999993</v>
      </c>
      <c r="Y177" t="s">
        <v>763</v>
      </c>
      <c r="Z177" s="2">
        <v>67.319999999999993</v>
      </c>
      <c r="AA177" s="3">
        <f t="shared" si="14"/>
        <v>67.991</v>
      </c>
      <c r="AB177" s="4">
        <f t="shared" si="15"/>
        <v>-0.67100000000000648</v>
      </c>
      <c r="AD177">
        <v>700</v>
      </c>
      <c r="AE177" t="s">
        <v>973</v>
      </c>
      <c r="AF177" t="s">
        <v>2951</v>
      </c>
      <c r="AG177" t="s">
        <v>905</v>
      </c>
      <c r="AH177" s="1">
        <v>27951</v>
      </c>
      <c r="AI177" t="s">
        <v>153</v>
      </c>
      <c r="AJ177">
        <v>18</v>
      </c>
      <c r="AK177" t="s">
        <v>40</v>
      </c>
      <c r="AL177">
        <v>27.83</v>
      </c>
      <c r="AM177" t="s">
        <v>2765</v>
      </c>
      <c r="AN177" s="2">
        <v>27.83</v>
      </c>
      <c r="AO177" s="3">
        <f t="shared" si="16"/>
        <v>27.951000000000001</v>
      </c>
      <c r="AP177" s="6">
        <f t="shared" si="17"/>
        <v>-0.12100000000000222</v>
      </c>
    </row>
    <row r="178" spans="1:42" x14ac:dyDescent="0.35">
      <c r="A178">
        <v>200</v>
      </c>
      <c r="B178" t="s">
        <v>337</v>
      </c>
      <c r="C178" t="s">
        <v>1</v>
      </c>
      <c r="D178" t="s">
        <v>338</v>
      </c>
      <c r="E178" s="1">
        <v>34810</v>
      </c>
      <c r="F178" t="s">
        <v>49</v>
      </c>
      <c r="G178">
        <v>12</v>
      </c>
      <c r="H178" t="s">
        <v>4</v>
      </c>
      <c r="J178" t="s">
        <v>5</v>
      </c>
      <c r="L178" s="2">
        <v>34.24</v>
      </c>
      <c r="M178" s="3">
        <f t="shared" si="12"/>
        <v>34.81</v>
      </c>
      <c r="N178" s="4">
        <f t="shared" si="13"/>
        <v>-0.57000000000000028</v>
      </c>
      <c r="P178">
        <v>975</v>
      </c>
      <c r="Q178" t="s">
        <v>778</v>
      </c>
      <c r="R178" t="s">
        <v>427</v>
      </c>
      <c r="S178" t="s">
        <v>781</v>
      </c>
      <c r="T178" s="1">
        <v>67542</v>
      </c>
      <c r="U178" t="s">
        <v>256</v>
      </c>
      <c r="V178">
        <v>12</v>
      </c>
      <c r="W178" t="s">
        <v>40</v>
      </c>
      <c r="X178">
        <v>67.31</v>
      </c>
      <c r="Y178" t="s">
        <v>763</v>
      </c>
      <c r="Z178" s="2">
        <v>67.31</v>
      </c>
      <c r="AA178" s="3">
        <f t="shared" si="14"/>
        <v>67.542000000000002</v>
      </c>
      <c r="AB178" s="4">
        <f t="shared" si="15"/>
        <v>-0.23199999999999932</v>
      </c>
      <c r="AD178">
        <v>701</v>
      </c>
      <c r="AE178" t="s">
        <v>91</v>
      </c>
      <c r="AF178" t="s">
        <v>2951</v>
      </c>
      <c r="AG178" t="s">
        <v>1093</v>
      </c>
      <c r="AH178" s="1">
        <v>28166</v>
      </c>
      <c r="AI178" t="s">
        <v>15</v>
      </c>
      <c r="AJ178">
        <v>18</v>
      </c>
      <c r="AK178" t="s">
        <v>40</v>
      </c>
      <c r="AL178">
        <v>28.1</v>
      </c>
      <c r="AM178" t="s">
        <v>2843</v>
      </c>
      <c r="AN178" s="2">
        <v>28.1</v>
      </c>
      <c r="AO178" s="3">
        <f t="shared" si="16"/>
        <v>28.166</v>
      </c>
      <c r="AP178" s="6">
        <f t="shared" si="17"/>
        <v>-6.5999999999998948E-2</v>
      </c>
    </row>
    <row r="179" spans="1:42" x14ac:dyDescent="0.35">
      <c r="A179">
        <v>201</v>
      </c>
      <c r="B179" t="s">
        <v>339</v>
      </c>
      <c r="C179" t="s">
        <v>1</v>
      </c>
      <c r="D179" t="s">
        <v>340</v>
      </c>
      <c r="E179" s="1">
        <v>35608</v>
      </c>
      <c r="F179" t="s">
        <v>153</v>
      </c>
      <c r="G179">
        <v>12</v>
      </c>
      <c r="H179" t="s">
        <v>4</v>
      </c>
      <c r="J179" t="s">
        <v>5</v>
      </c>
      <c r="L179" s="2">
        <v>34.590000000000003</v>
      </c>
      <c r="M179" s="3">
        <f t="shared" si="12"/>
        <v>35.607999999999997</v>
      </c>
      <c r="N179" s="4">
        <f t="shared" si="13"/>
        <v>-1.0179999999999936</v>
      </c>
      <c r="P179">
        <v>976</v>
      </c>
      <c r="Q179" t="s">
        <v>779</v>
      </c>
      <c r="R179" t="s">
        <v>427</v>
      </c>
      <c r="S179" t="s">
        <v>777</v>
      </c>
      <c r="T179" s="1">
        <v>67483</v>
      </c>
      <c r="U179" t="s">
        <v>136</v>
      </c>
      <c r="V179">
        <v>12</v>
      </c>
      <c r="W179" t="s">
        <v>40</v>
      </c>
      <c r="X179">
        <v>67.48</v>
      </c>
      <c r="Y179" t="s">
        <v>763</v>
      </c>
      <c r="Z179" s="2">
        <v>67.48</v>
      </c>
      <c r="AA179" s="3">
        <f t="shared" si="14"/>
        <v>67.483000000000004</v>
      </c>
      <c r="AB179" s="4">
        <f t="shared" si="15"/>
        <v>-3.0000000000001137E-3</v>
      </c>
      <c r="AD179">
        <v>702</v>
      </c>
      <c r="AE179" t="s">
        <v>976</v>
      </c>
      <c r="AF179" t="s">
        <v>2951</v>
      </c>
      <c r="AG179" t="s">
        <v>696</v>
      </c>
      <c r="AH179" s="1">
        <v>28815</v>
      </c>
      <c r="AI179" t="s">
        <v>276</v>
      </c>
      <c r="AJ179">
        <v>18</v>
      </c>
      <c r="AK179" t="s">
        <v>40</v>
      </c>
      <c r="AL179">
        <v>28.61</v>
      </c>
      <c r="AM179" t="s">
        <v>2843</v>
      </c>
      <c r="AN179" s="2">
        <v>28.61</v>
      </c>
      <c r="AO179" s="3">
        <f t="shared" si="16"/>
        <v>28.815000000000001</v>
      </c>
      <c r="AP179" s="6">
        <f t="shared" si="17"/>
        <v>-0.20500000000000185</v>
      </c>
    </row>
    <row r="180" spans="1:42" x14ac:dyDescent="0.35">
      <c r="A180">
        <v>202</v>
      </c>
      <c r="B180" t="s">
        <v>341</v>
      </c>
      <c r="C180" t="s">
        <v>1</v>
      </c>
      <c r="D180" t="s">
        <v>342</v>
      </c>
      <c r="E180" s="1">
        <v>35726</v>
      </c>
      <c r="F180" t="s">
        <v>5</v>
      </c>
      <c r="G180">
        <v>12</v>
      </c>
      <c r="H180" t="s">
        <v>4</v>
      </c>
      <c r="J180" t="s">
        <v>5</v>
      </c>
      <c r="L180" s="2">
        <v>35.15</v>
      </c>
      <c r="M180" s="3">
        <f t="shared" si="12"/>
        <v>35.725999999999999</v>
      </c>
      <c r="N180" s="4">
        <f t="shared" si="13"/>
        <v>-0.57600000000000051</v>
      </c>
      <c r="P180">
        <v>977</v>
      </c>
      <c r="Q180" t="s">
        <v>780</v>
      </c>
      <c r="R180" t="s">
        <v>427</v>
      </c>
      <c r="S180" t="s">
        <v>313</v>
      </c>
      <c r="T180" s="1">
        <v>68477</v>
      </c>
      <c r="U180" t="s">
        <v>483</v>
      </c>
      <c r="V180">
        <v>12</v>
      </c>
      <c r="W180" t="s">
        <v>40</v>
      </c>
      <c r="X180">
        <v>67.709999999999994</v>
      </c>
      <c r="Y180" t="s">
        <v>755</v>
      </c>
      <c r="Z180" s="2">
        <v>67.709999999999994</v>
      </c>
      <c r="AA180" s="3">
        <f t="shared" si="14"/>
        <v>68.477000000000004</v>
      </c>
      <c r="AB180" s="4">
        <f t="shared" si="15"/>
        <v>-0.76700000000001012</v>
      </c>
      <c r="AD180">
        <v>703</v>
      </c>
      <c r="AE180" t="s">
        <v>978</v>
      </c>
      <c r="AF180" t="s">
        <v>2951</v>
      </c>
      <c r="AG180" t="s">
        <v>1115</v>
      </c>
      <c r="AH180" s="1">
        <v>29014</v>
      </c>
      <c r="AI180" t="s">
        <v>15</v>
      </c>
      <c r="AJ180">
        <v>18</v>
      </c>
      <c r="AK180" t="s">
        <v>40</v>
      </c>
      <c r="AL180">
        <v>28.73</v>
      </c>
      <c r="AM180" t="s">
        <v>2823</v>
      </c>
      <c r="AN180" s="2">
        <v>28.73</v>
      </c>
      <c r="AO180" s="3">
        <f t="shared" si="16"/>
        <v>29.013999999999999</v>
      </c>
      <c r="AP180" s="6">
        <f t="shared" si="17"/>
        <v>-0.28399999999999892</v>
      </c>
    </row>
    <row r="181" spans="1:42" x14ac:dyDescent="0.35">
      <c r="A181">
        <v>203</v>
      </c>
      <c r="B181" t="s">
        <v>343</v>
      </c>
      <c r="C181" t="s">
        <v>1</v>
      </c>
      <c r="D181" t="s">
        <v>344</v>
      </c>
      <c r="E181" s="1">
        <v>35879</v>
      </c>
      <c r="F181" t="s">
        <v>5</v>
      </c>
      <c r="G181">
        <v>12</v>
      </c>
      <c r="H181" t="s">
        <v>12</v>
      </c>
      <c r="J181" t="s">
        <v>5</v>
      </c>
      <c r="L181" s="2">
        <v>35.04</v>
      </c>
      <c r="M181" s="3">
        <f t="shared" si="12"/>
        <v>35.878999999999998</v>
      </c>
      <c r="N181" s="4">
        <f t="shared" si="13"/>
        <v>-0.83899999999999864</v>
      </c>
      <c r="P181">
        <v>978</v>
      </c>
      <c r="Q181" t="s">
        <v>782</v>
      </c>
      <c r="R181" t="s">
        <v>427</v>
      </c>
      <c r="S181" t="s">
        <v>775</v>
      </c>
      <c r="T181" s="1">
        <v>66979</v>
      </c>
      <c r="U181" t="s">
        <v>2160</v>
      </c>
      <c r="V181">
        <v>12</v>
      </c>
      <c r="W181" t="s">
        <v>40</v>
      </c>
      <c r="X181">
        <v>67.47</v>
      </c>
      <c r="Y181" t="s">
        <v>763</v>
      </c>
      <c r="Z181" s="2">
        <v>67.47</v>
      </c>
      <c r="AA181" s="3">
        <f t="shared" si="14"/>
        <v>66.978999999999999</v>
      </c>
      <c r="AB181" s="4">
        <f t="shared" si="15"/>
        <v>0.49099999999999966</v>
      </c>
      <c r="AD181">
        <v>704</v>
      </c>
      <c r="AE181" t="s">
        <v>980</v>
      </c>
      <c r="AF181" t="s">
        <v>2951</v>
      </c>
      <c r="AG181" t="s">
        <v>717</v>
      </c>
      <c r="AH181" s="1">
        <v>29162</v>
      </c>
      <c r="AI181" t="s">
        <v>153</v>
      </c>
      <c r="AJ181">
        <v>18</v>
      </c>
      <c r="AK181" t="s">
        <v>40</v>
      </c>
      <c r="AL181">
        <v>28.79</v>
      </c>
      <c r="AM181" t="s">
        <v>2823</v>
      </c>
      <c r="AN181" s="2">
        <v>28.79</v>
      </c>
      <c r="AO181" s="3">
        <f t="shared" si="16"/>
        <v>29.161999999999999</v>
      </c>
      <c r="AP181" s="6">
        <f t="shared" si="17"/>
        <v>-0.37199999999999989</v>
      </c>
    </row>
    <row r="182" spans="1:42" x14ac:dyDescent="0.35">
      <c r="A182">
        <v>204</v>
      </c>
      <c r="B182" t="s">
        <v>345</v>
      </c>
      <c r="C182" t="s">
        <v>1</v>
      </c>
      <c r="D182" t="s">
        <v>346</v>
      </c>
      <c r="E182" s="1">
        <v>35838</v>
      </c>
      <c r="F182" t="s">
        <v>142</v>
      </c>
      <c r="G182">
        <v>12</v>
      </c>
      <c r="H182" t="s">
        <v>12</v>
      </c>
      <c r="J182" t="s">
        <v>5</v>
      </c>
      <c r="L182" s="2">
        <v>35.409999999999997</v>
      </c>
      <c r="M182" s="3">
        <f t="shared" si="12"/>
        <v>35.838000000000001</v>
      </c>
      <c r="N182" s="4">
        <f t="shared" si="13"/>
        <v>-0.42800000000000438</v>
      </c>
      <c r="P182">
        <v>979</v>
      </c>
      <c r="Q182" t="s">
        <v>783</v>
      </c>
      <c r="R182" t="s">
        <v>427</v>
      </c>
      <c r="S182" t="s">
        <v>802</v>
      </c>
      <c r="T182" s="1">
        <v>68700</v>
      </c>
      <c r="U182" t="s">
        <v>2753</v>
      </c>
      <c r="V182">
        <v>12</v>
      </c>
      <c r="W182" t="s">
        <v>40</v>
      </c>
      <c r="X182">
        <v>67.81</v>
      </c>
      <c r="Y182" t="s">
        <v>755</v>
      </c>
      <c r="Z182" s="2">
        <v>67.81</v>
      </c>
      <c r="AA182" s="3">
        <f t="shared" si="14"/>
        <v>68.7</v>
      </c>
      <c r="AB182" s="4">
        <f t="shared" si="15"/>
        <v>-0.89000000000000057</v>
      </c>
      <c r="AD182">
        <v>705</v>
      </c>
      <c r="AE182" t="s">
        <v>982</v>
      </c>
      <c r="AF182" t="s">
        <v>2951</v>
      </c>
      <c r="AG182" t="s">
        <v>719</v>
      </c>
      <c r="AH182" s="1">
        <v>29276</v>
      </c>
      <c r="AI182" t="s">
        <v>153</v>
      </c>
      <c r="AJ182">
        <v>18</v>
      </c>
      <c r="AK182" t="s">
        <v>40</v>
      </c>
      <c r="AL182">
        <v>29.12</v>
      </c>
      <c r="AM182" t="s">
        <v>2823</v>
      </c>
      <c r="AN182" s="2">
        <v>29.12</v>
      </c>
      <c r="AO182" s="3">
        <f t="shared" si="16"/>
        <v>29.276</v>
      </c>
      <c r="AP182" s="6">
        <f t="shared" si="17"/>
        <v>-0.15599999999999881</v>
      </c>
    </row>
    <row r="183" spans="1:42" x14ac:dyDescent="0.35">
      <c r="A183">
        <v>205</v>
      </c>
      <c r="B183" t="s">
        <v>347</v>
      </c>
      <c r="C183" t="s">
        <v>1</v>
      </c>
      <c r="D183" t="s">
        <v>348</v>
      </c>
      <c r="E183" s="1">
        <v>35770</v>
      </c>
      <c r="F183" t="s">
        <v>142</v>
      </c>
      <c r="G183">
        <v>12</v>
      </c>
      <c r="H183" t="s">
        <v>12</v>
      </c>
      <c r="J183" t="s">
        <v>5</v>
      </c>
      <c r="L183" s="2">
        <v>34.9</v>
      </c>
      <c r="M183" s="3">
        <f t="shared" si="12"/>
        <v>35.770000000000003</v>
      </c>
      <c r="N183" s="4">
        <f t="shared" si="13"/>
        <v>-0.87000000000000455</v>
      </c>
      <c r="P183">
        <v>980</v>
      </c>
      <c r="Q183" t="s">
        <v>50</v>
      </c>
      <c r="R183" t="s">
        <v>427</v>
      </c>
      <c r="S183" t="s">
        <v>787</v>
      </c>
      <c r="T183" s="1">
        <v>68010</v>
      </c>
      <c r="U183" t="s">
        <v>197</v>
      </c>
      <c r="V183">
        <v>12</v>
      </c>
      <c r="W183" t="s">
        <v>40</v>
      </c>
      <c r="X183">
        <v>67.81</v>
      </c>
      <c r="Y183" t="s">
        <v>755</v>
      </c>
      <c r="Z183" s="2">
        <v>67.81</v>
      </c>
      <c r="AA183" s="3">
        <f t="shared" si="14"/>
        <v>68.010000000000005</v>
      </c>
      <c r="AB183" s="4">
        <f t="shared" si="15"/>
        <v>-0.20000000000000284</v>
      </c>
      <c r="AD183">
        <v>706</v>
      </c>
      <c r="AE183" t="s">
        <v>93</v>
      </c>
      <c r="AF183" t="s">
        <v>2951</v>
      </c>
      <c r="AG183" t="s">
        <v>717</v>
      </c>
      <c r="AH183" s="1">
        <v>29139</v>
      </c>
      <c r="AI183" t="s">
        <v>136</v>
      </c>
      <c r="AJ183">
        <v>18</v>
      </c>
      <c r="AK183" t="s">
        <v>40</v>
      </c>
      <c r="AL183">
        <v>29.22</v>
      </c>
      <c r="AM183" t="s">
        <v>2823</v>
      </c>
      <c r="AN183" s="2">
        <v>29.22</v>
      </c>
      <c r="AO183" s="3">
        <f t="shared" si="16"/>
        <v>29.138999999999999</v>
      </c>
      <c r="AP183" s="6">
        <f t="shared" si="17"/>
        <v>8.0999999999999517E-2</v>
      </c>
    </row>
    <row r="184" spans="1:42" x14ac:dyDescent="0.35">
      <c r="A184">
        <v>206</v>
      </c>
      <c r="B184" t="s">
        <v>349</v>
      </c>
      <c r="C184" t="s">
        <v>1</v>
      </c>
      <c r="D184" t="s">
        <v>350</v>
      </c>
      <c r="E184" s="1">
        <v>35827</v>
      </c>
      <c r="F184" t="s">
        <v>5</v>
      </c>
      <c r="G184">
        <v>12</v>
      </c>
      <c r="H184" t="s">
        <v>12</v>
      </c>
      <c r="J184" t="s">
        <v>5</v>
      </c>
      <c r="L184" s="2">
        <v>35.979999999999997</v>
      </c>
      <c r="M184" s="3">
        <f t="shared" si="12"/>
        <v>35.826999999999998</v>
      </c>
      <c r="N184" s="4">
        <f t="shared" si="13"/>
        <v>0.15299999999999869</v>
      </c>
      <c r="P184">
        <v>981</v>
      </c>
      <c r="Q184" t="s">
        <v>784</v>
      </c>
      <c r="R184" t="s">
        <v>427</v>
      </c>
      <c r="S184" t="s">
        <v>787</v>
      </c>
      <c r="T184" s="1">
        <v>67951</v>
      </c>
      <c r="U184" t="s">
        <v>136</v>
      </c>
      <c r="V184">
        <v>12</v>
      </c>
      <c r="W184" t="s">
        <v>40</v>
      </c>
      <c r="X184">
        <v>67.680000000000007</v>
      </c>
      <c r="Y184" t="s">
        <v>755</v>
      </c>
      <c r="Z184" s="2">
        <v>67.680000000000007</v>
      </c>
      <c r="AA184" s="3">
        <f t="shared" si="14"/>
        <v>67.950999999999993</v>
      </c>
      <c r="AB184" s="4">
        <f t="shared" si="15"/>
        <v>-0.27099999999998658</v>
      </c>
      <c r="AD184">
        <v>707</v>
      </c>
      <c r="AE184" t="s">
        <v>985</v>
      </c>
      <c r="AF184" t="s">
        <v>2951</v>
      </c>
      <c r="AG184" t="s">
        <v>719</v>
      </c>
      <c r="AH184" s="1">
        <v>29298</v>
      </c>
      <c r="AI184" t="s">
        <v>153</v>
      </c>
      <c r="AJ184">
        <v>18</v>
      </c>
      <c r="AK184" t="s">
        <v>40</v>
      </c>
      <c r="AL184">
        <v>29.19</v>
      </c>
      <c r="AM184" t="s">
        <v>2820</v>
      </c>
      <c r="AN184" s="2">
        <v>29.19</v>
      </c>
      <c r="AO184" s="3">
        <f t="shared" si="16"/>
        <v>29.297999999999998</v>
      </c>
      <c r="AP184" s="6">
        <f t="shared" si="17"/>
        <v>-0.10799999999999699</v>
      </c>
    </row>
    <row r="185" spans="1:42" x14ac:dyDescent="0.35">
      <c r="A185">
        <v>207</v>
      </c>
      <c r="B185" t="s">
        <v>351</v>
      </c>
      <c r="C185" t="s">
        <v>1</v>
      </c>
      <c r="D185" t="s">
        <v>109</v>
      </c>
      <c r="E185" s="1">
        <v>36882</v>
      </c>
      <c r="F185" t="s">
        <v>15</v>
      </c>
      <c r="G185">
        <v>12</v>
      </c>
      <c r="H185" t="s">
        <v>12</v>
      </c>
      <c r="J185" t="s">
        <v>5</v>
      </c>
      <c r="L185" s="2">
        <v>36.28</v>
      </c>
      <c r="M185" s="3">
        <f t="shared" si="12"/>
        <v>36.881999999999998</v>
      </c>
      <c r="N185" s="4">
        <f t="shared" si="13"/>
        <v>-0.60199999999999676</v>
      </c>
      <c r="P185">
        <v>982</v>
      </c>
      <c r="Q185" t="s">
        <v>785</v>
      </c>
      <c r="R185" t="s">
        <v>427</v>
      </c>
      <c r="S185" t="s">
        <v>775</v>
      </c>
      <c r="T185" s="1">
        <v>66988</v>
      </c>
      <c r="U185" t="s">
        <v>448</v>
      </c>
      <c r="V185">
        <v>12</v>
      </c>
      <c r="W185" t="s">
        <v>40</v>
      </c>
      <c r="X185">
        <v>67.59</v>
      </c>
      <c r="Y185" t="s">
        <v>763</v>
      </c>
      <c r="Z185" s="2">
        <v>67.59</v>
      </c>
      <c r="AA185" s="3">
        <f t="shared" si="14"/>
        <v>66.988</v>
      </c>
      <c r="AB185" s="4">
        <f t="shared" si="15"/>
        <v>0.60200000000000387</v>
      </c>
      <c r="AD185">
        <v>708</v>
      </c>
      <c r="AE185" t="s">
        <v>987</v>
      </c>
      <c r="AF185" t="s">
        <v>2951</v>
      </c>
      <c r="AG185" t="s">
        <v>732</v>
      </c>
      <c r="AH185" s="1">
        <v>30009</v>
      </c>
      <c r="AI185" t="s">
        <v>35</v>
      </c>
      <c r="AJ185">
        <v>18</v>
      </c>
      <c r="AK185" t="s">
        <v>40</v>
      </c>
      <c r="AL185">
        <v>29.71</v>
      </c>
      <c r="AM185" t="s">
        <v>2820</v>
      </c>
      <c r="AN185" s="2">
        <v>29.71</v>
      </c>
      <c r="AO185" s="3">
        <f t="shared" si="16"/>
        <v>30.009</v>
      </c>
      <c r="AP185" s="6">
        <f t="shared" si="17"/>
        <v>-0.29899999999999949</v>
      </c>
    </row>
    <row r="186" spans="1:42" x14ac:dyDescent="0.35">
      <c r="A186">
        <v>208</v>
      </c>
      <c r="B186" t="s">
        <v>352</v>
      </c>
      <c r="C186" t="s">
        <v>1</v>
      </c>
      <c r="D186" t="s">
        <v>88</v>
      </c>
      <c r="E186" s="1">
        <v>38382</v>
      </c>
      <c r="F186" t="s">
        <v>4</v>
      </c>
      <c r="G186">
        <v>12</v>
      </c>
      <c r="H186" t="s">
        <v>12</v>
      </c>
      <c r="J186" t="s">
        <v>5</v>
      </c>
      <c r="L186" s="2">
        <v>38.020000000000003</v>
      </c>
      <c r="M186" s="3">
        <f t="shared" si="12"/>
        <v>38.381999999999998</v>
      </c>
      <c r="N186" s="4">
        <f t="shared" si="13"/>
        <v>-0.36199999999999477</v>
      </c>
      <c r="P186">
        <v>983</v>
      </c>
      <c r="Q186" t="s">
        <v>786</v>
      </c>
      <c r="R186" t="s">
        <v>427</v>
      </c>
      <c r="S186" t="s">
        <v>787</v>
      </c>
      <c r="T186" s="1">
        <v>67868</v>
      </c>
      <c r="U186" t="s">
        <v>489</v>
      </c>
      <c r="V186">
        <v>12</v>
      </c>
      <c r="W186" t="s">
        <v>40</v>
      </c>
      <c r="X186">
        <v>68.06</v>
      </c>
      <c r="Y186" t="s">
        <v>788</v>
      </c>
      <c r="Z186" s="2">
        <v>68.06</v>
      </c>
      <c r="AA186" s="3">
        <f t="shared" si="14"/>
        <v>67.867999999999995</v>
      </c>
      <c r="AB186" s="4">
        <f t="shared" si="15"/>
        <v>0.19200000000000728</v>
      </c>
      <c r="AD186">
        <v>709</v>
      </c>
      <c r="AE186" t="s">
        <v>989</v>
      </c>
      <c r="AF186" t="s">
        <v>2951</v>
      </c>
      <c r="AG186" t="s">
        <v>727</v>
      </c>
      <c r="AH186" s="1">
        <v>29875</v>
      </c>
      <c r="AI186" t="s">
        <v>136</v>
      </c>
      <c r="AJ186">
        <v>18</v>
      </c>
      <c r="AK186" t="s">
        <v>40</v>
      </c>
      <c r="AL186">
        <v>29.73</v>
      </c>
      <c r="AM186" t="s">
        <v>2830</v>
      </c>
      <c r="AN186" s="2">
        <v>29.73</v>
      </c>
      <c r="AO186" s="3">
        <f t="shared" si="16"/>
        <v>29.875</v>
      </c>
      <c r="AP186" s="6">
        <f t="shared" si="17"/>
        <v>-0.14499999999999957</v>
      </c>
    </row>
    <row r="187" spans="1:42" x14ac:dyDescent="0.35">
      <c r="A187">
        <v>209</v>
      </c>
      <c r="B187" t="s">
        <v>353</v>
      </c>
      <c r="C187" t="s">
        <v>1</v>
      </c>
      <c r="D187" t="s">
        <v>111</v>
      </c>
      <c r="E187" s="1">
        <v>40552</v>
      </c>
      <c r="F187" t="s">
        <v>49</v>
      </c>
      <c r="G187">
        <v>12</v>
      </c>
      <c r="H187" t="s">
        <v>12</v>
      </c>
      <c r="J187" t="s">
        <v>5</v>
      </c>
      <c r="L187" s="2">
        <v>40.68</v>
      </c>
      <c r="M187" s="3">
        <f t="shared" si="12"/>
        <v>40.552</v>
      </c>
      <c r="N187" s="4">
        <f t="shared" si="13"/>
        <v>0.12800000000000011</v>
      </c>
      <c r="P187">
        <v>984</v>
      </c>
      <c r="Q187" t="s">
        <v>789</v>
      </c>
      <c r="R187" t="s">
        <v>427</v>
      </c>
      <c r="S187" t="s">
        <v>802</v>
      </c>
      <c r="T187" s="1">
        <v>68654</v>
      </c>
      <c r="U187" t="s">
        <v>325</v>
      </c>
      <c r="V187">
        <v>12</v>
      </c>
      <c r="W187" t="s">
        <v>40</v>
      </c>
      <c r="X187">
        <v>68.45</v>
      </c>
      <c r="Y187" t="s">
        <v>790</v>
      </c>
      <c r="Z187" s="2">
        <v>68.45</v>
      </c>
      <c r="AA187" s="3">
        <f t="shared" si="14"/>
        <v>68.653999999999996</v>
      </c>
      <c r="AB187" s="4">
        <f t="shared" si="15"/>
        <v>-0.20399999999999352</v>
      </c>
      <c r="AD187">
        <v>710</v>
      </c>
      <c r="AE187" t="s">
        <v>992</v>
      </c>
      <c r="AF187" t="s">
        <v>2951</v>
      </c>
      <c r="AG187" t="s">
        <v>892</v>
      </c>
      <c r="AH187" s="1">
        <v>30198</v>
      </c>
      <c r="AI187" t="s">
        <v>4</v>
      </c>
      <c r="AJ187">
        <v>18</v>
      </c>
      <c r="AK187" t="s">
        <v>40</v>
      </c>
      <c r="AL187">
        <v>29.91</v>
      </c>
      <c r="AM187" t="s">
        <v>2830</v>
      </c>
      <c r="AN187" s="2">
        <v>29.91</v>
      </c>
      <c r="AO187" s="3">
        <f t="shared" si="16"/>
        <v>30.198</v>
      </c>
      <c r="AP187" s="6">
        <f t="shared" si="17"/>
        <v>-0.28800000000000026</v>
      </c>
    </row>
    <row r="188" spans="1:42" x14ac:dyDescent="0.35">
      <c r="A188">
        <v>210</v>
      </c>
      <c r="B188" t="s">
        <v>354</v>
      </c>
      <c r="C188" t="s">
        <v>1</v>
      </c>
      <c r="D188" t="s">
        <v>275</v>
      </c>
      <c r="E188" s="1">
        <v>42210</v>
      </c>
      <c r="F188" t="s">
        <v>12</v>
      </c>
      <c r="G188">
        <v>12</v>
      </c>
      <c r="H188" t="s">
        <v>12</v>
      </c>
      <c r="J188" t="s">
        <v>5</v>
      </c>
      <c r="L188" s="2">
        <v>43.09</v>
      </c>
      <c r="M188" s="3">
        <f t="shared" si="12"/>
        <v>42.21</v>
      </c>
      <c r="N188" s="4">
        <f t="shared" si="13"/>
        <v>0.88000000000000256</v>
      </c>
      <c r="P188">
        <v>985</v>
      </c>
      <c r="Q188" t="s">
        <v>791</v>
      </c>
      <c r="R188" t="s">
        <v>427</v>
      </c>
      <c r="S188" t="s">
        <v>313</v>
      </c>
      <c r="T188" s="1">
        <v>68567</v>
      </c>
      <c r="U188" t="s">
        <v>136</v>
      </c>
      <c r="V188">
        <v>12</v>
      </c>
      <c r="W188" t="s">
        <v>40</v>
      </c>
      <c r="X188">
        <v>68.33</v>
      </c>
      <c r="Y188" t="s">
        <v>790</v>
      </c>
      <c r="Z188" s="2">
        <v>68.33</v>
      </c>
      <c r="AA188" s="3">
        <f t="shared" si="14"/>
        <v>68.566999999999993</v>
      </c>
      <c r="AB188" s="4">
        <f t="shared" si="15"/>
        <v>-0.23699999999999477</v>
      </c>
      <c r="AD188">
        <v>711</v>
      </c>
      <c r="AE188" t="s">
        <v>95</v>
      </c>
      <c r="AF188" t="s">
        <v>2951</v>
      </c>
      <c r="AG188" t="s">
        <v>727</v>
      </c>
      <c r="AH188" s="1">
        <v>29818</v>
      </c>
      <c r="AI188" t="s">
        <v>72</v>
      </c>
      <c r="AJ188">
        <v>18</v>
      </c>
      <c r="AK188" t="s">
        <v>40</v>
      </c>
      <c r="AL188">
        <v>29.62</v>
      </c>
      <c r="AM188" t="s">
        <v>2820</v>
      </c>
      <c r="AN188" s="2">
        <v>29.62</v>
      </c>
      <c r="AO188" s="3">
        <f t="shared" si="16"/>
        <v>29.818000000000001</v>
      </c>
      <c r="AP188" s="6">
        <f t="shared" si="17"/>
        <v>-0.1980000000000004</v>
      </c>
    </row>
    <row r="189" spans="1:42" x14ac:dyDescent="0.35">
      <c r="A189">
        <v>211</v>
      </c>
      <c r="B189" t="s">
        <v>355</v>
      </c>
      <c r="C189" t="s">
        <v>1</v>
      </c>
      <c r="D189" t="s">
        <v>223</v>
      </c>
      <c r="E189" s="1">
        <v>43543</v>
      </c>
      <c r="F189" t="s">
        <v>4</v>
      </c>
      <c r="G189">
        <v>12</v>
      </c>
      <c r="H189" t="s">
        <v>12</v>
      </c>
      <c r="J189" t="s">
        <v>5</v>
      </c>
      <c r="L189" s="2">
        <v>43.02</v>
      </c>
      <c r="M189" s="3">
        <f t="shared" si="12"/>
        <v>43.542999999999999</v>
      </c>
      <c r="N189" s="4">
        <f t="shared" si="13"/>
        <v>-0.52299999999999613</v>
      </c>
      <c r="P189">
        <v>986</v>
      </c>
      <c r="Q189" t="s">
        <v>792</v>
      </c>
      <c r="R189" t="s">
        <v>427</v>
      </c>
      <c r="S189" t="s">
        <v>768</v>
      </c>
      <c r="T189" s="1">
        <v>66001</v>
      </c>
      <c r="U189" t="s">
        <v>2762</v>
      </c>
      <c r="V189">
        <v>12</v>
      </c>
      <c r="W189" t="s">
        <v>40</v>
      </c>
      <c r="X189">
        <v>67.459999999999994</v>
      </c>
      <c r="Y189" t="s">
        <v>793</v>
      </c>
      <c r="Z189" s="2">
        <v>67.459999999999994</v>
      </c>
      <c r="AA189" s="3">
        <f t="shared" si="14"/>
        <v>66.001000000000005</v>
      </c>
      <c r="AB189" s="4">
        <f t="shared" si="15"/>
        <v>1.458999999999989</v>
      </c>
      <c r="AD189">
        <v>712</v>
      </c>
      <c r="AE189" t="s">
        <v>995</v>
      </c>
      <c r="AF189" t="s">
        <v>2951</v>
      </c>
      <c r="AG189" t="s">
        <v>892</v>
      </c>
      <c r="AH189" s="1">
        <v>30326</v>
      </c>
      <c r="AI189" t="s">
        <v>105</v>
      </c>
      <c r="AJ189">
        <v>18</v>
      </c>
      <c r="AK189" t="s">
        <v>40</v>
      </c>
      <c r="AL189">
        <v>29.83</v>
      </c>
      <c r="AM189" t="s">
        <v>2820</v>
      </c>
      <c r="AN189" s="2">
        <v>29.83</v>
      </c>
      <c r="AO189" s="3">
        <f t="shared" si="16"/>
        <v>30.326000000000001</v>
      </c>
      <c r="AP189" s="6">
        <f t="shared" si="17"/>
        <v>-0.49600000000000222</v>
      </c>
    </row>
    <row r="190" spans="1:42" x14ac:dyDescent="0.35">
      <c r="A190">
        <v>212</v>
      </c>
      <c r="B190" t="s">
        <v>356</v>
      </c>
      <c r="C190" t="s">
        <v>1</v>
      </c>
      <c r="D190" t="s">
        <v>248</v>
      </c>
      <c r="E190" s="1">
        <v>44971</v>
      </c>
      <c r="F190" t="s">
        <v>4</v>
      </c>
      <c r="G190">
        <v>12</v>
      </c>
      <c r="H190" t="s">
        <v>12</v>
      </c>
      <c r="J190" t="s">
        <v>5</v>
      </c>
      <c r="L190" s="2">
        <v>44.85</v>
      </c>
      <c r="M190" s="3">
        <f t="shared" si="12"/>
        <v>44.970999999999997</v>
      </c>
      <c r="N190" s="4">
        <f t="shared" si="13"/>
        <v>-0.12099999999999511</v>
      </c>
      <c r="P190">
        <v>987</v>
      </c>
      <c r="Q190" t="s">
        <v>794</v>
      </c>
      <c r="R190" t="s">
        <v>427</v>
      </c>
      <c r="S190" t="s">
        <v>787</v>
      </c>
      <c r="T190" s="1">
        <v>68187</v>
      </c>
      <c r="U190" t="s">
        <v>2763</v>
      </c>
      <c r="V190">
        <v>12</v>
      </c>
      <c r="W190" t="s">
        <v>40</v>
      </c>
      <c r="X190">
        <v>67.739999999999995</v>
      </c>
      <c r="Y190" t="s">
        <v>793</v>
      </c>
      <c r="Z190" s="2">
        <v>67.739999999999995</v>
      </c>
      <c r="AA190" s="3">
        <f t="shared" si="14"/>
        <v>68.186999999999998</v>
      </c>
      <c r="AB190" s="4">
        <f t="shared" si="15"/>
        <v>-0.44700000000000273</v>
      </c>
      <c r="AD190">
        <v>713</v>
      </c>
      <c r="AE190" t="s">
        <v>997</v>
      </c>
      <c r="AF190" t="s">
        <v>2951</v>
      </c>
      <c r="AG190" t="s">
        <v>892</v>
      </c>
      <c r="AH190" s="1">
        <v>30217</v>
      </c>
      <c r="AI190" t="s">
        <v>136</v>
      </c>
      <c r="AJ190">
        <v>18</v>
      </c>
      <c r="AK190" t="s">
        <v>40</v>
      </c>
      <c r="AL190">
        <v>29.94</v>
      </c>
      <c r="AM190" t="s">
        <v>2820</v>
      </c>
      <c r="AN190" s="2">
        <v>29.94</v>
      </c>
      <c r="AO190" s="3">
        <f t="shared" si="16"/>
        <v>30.216999999999999</v>
      </c>
      <c r="AP190" s="6">
        <f t="shared" si="17"/>
        <v>-0.27699999999999747</v>
      </c>
    </row>
    <row r="191" spans="1:42" x14ac:dyDescent="0.35">
      <c r="A191">
        <v>213</v>
      </c>
      <c r="B191" t="s">
        <v>357</v>
      </c>
      <c r="C191" t="s">
        <v>1</v>
      </c>
      <c r="D191" t="s">
        <v>196</v>
      </c>
      <c r="E191" s="1">
        <v>46068</v>
      </c>
      <c r="F191" t="s">
        <v>15</v>
      </c>
      <c r="G191">
        <v>12</v>
      </c>
      <c r="H191" t="s">
        <v>12</v>
      </c>
      <c r="J191" t="s">
        <v>5</v>
      </c>
      <c r="L191" s="2">
        <v>45.98</v>
      </c>
      <c r="M191" s="3">
        <f t="shared" si="12"/>
        <v>46.067999999999998</v>
      </c>
      <c r="N191" s="4">
        <f t="shared" si="13"/>
        <v>-8.8000000000000966E-2</v>
      </c>
      <c r="P191">
        <v>988</v>
      </c>
      <c r="Q191" t="s">
        <v>795</v>
      </c>
      <c r="R191" t="s">
        <v>427</v>
      </c>
      <c r="S191" t="s">
        <v>777</v>
      </c>
      <c r="T191" s="1">
        <v>67420</v>
      </c>
      <c r="U191" t="s">
        <v>453</v>
      </c>
      <c r="V191">
        <v>12</v>
      </c>
      <c r="W191" t="s">
        <v>40</v>
      </c>
      <c r="X191">
        <v>67.59</v>
      </c>
      <c r="Y191" t="s">
        <v>793</v>
      </c>
      <c r="Z191" s="2">
        <v>67.59</v>
      </c>
      <c r="AA191" s="3">
        <f t="shared" si="14"/>
        <v>67.42</v>
      </c>
      <c r="AB191" s="4">
        <f t="shared" si="15"/>
        <v>0.17000000000000171</v>
      </c>
      <c r="AD191">
        <v>714</v>
      </c>
      <c r="AE191" t="s">
        <v>999</v>
      </c>
      <c r="AF191" t="s">
        <v>2951</v>
      </c>
      <c r="AG191" t="s">
        <v>1127</v>
      </c>
      <c r="AH191" s="1">
        <v>30441</v>
      </c>
      <c r="AI191" t="s">
        <v>15</v>
      </c>
      <c r="AJ191">
        <v>18</v>
      </c>
      <c r="AK191" t="s">
        <v>40</v>
      </c>
      <c r="AL191">
        <v>30.26</v>
      </c>
      <c r="AM191" t="s">
        <v>2820</v>
      </c>
      <c r="AN191" s="2">
        <v>30.26</v>
      </c>
      <c r="AO191" s="3">
        <f t="shared" si="16"/>
        <v>30.440999999999999</v>
      </c>
      <c r="AP191" s="6">
        <f t="shared" si="17"/>
        <v>-0.18099999999999739</v>
      </c>
    </row>
    <row r="192" spans="1:42" x14ac:dyDescent="0.35">
      <c r="A192">
        <v>214</v>
      </c>
      <c r="B192" t="s">
        <v>358</v>
      </c>
      <c r="C192" t="s">
        <v>1</v>
      </c>
      <c r="D192" t="s">
        <v>359</v>
      </c>
      <c r="E192" s="1">
        <v>46393</v>
      </c>
      <c r="F192" t="s">
        <v>57</v>
      </c>
      <c r="G192">
        <v>12</v>
      </c>
      <c r="H192" t="s">
        <v>12</v>
      </c>
      <c r="J192" t="s">
        <v>5</v>
      </c>
      <c r="L192" s="2">
        <v>46.28</v>
      </c>
      <c r="M192" s="3">
        <f t="shared" si="12"/>
        <v>46.393000000000001</v>
      </c>
      <c r="N192" s="4">
        <f t="shared" si="13"/>
        <v>-0.11299999999999955</v>
      </c>
      <c r="P192">
        <v>989</v>
      </c>
      <c r="Q192" t="s">
        <v>796</v>
      </c>
      <c r="R192" t="s">
        <v>427</v>
      </c>
      <c r="S192" t="s">
        <v>1273</v>
      </c>
      <c r="T192" s="1">
        <v>70970</v>
      </c>
      <c r="U192" t="s">
        <v>2764</v>
      </c>
      <c r="V192">
        <v>12</v>
      </c>
      <c r="W192" t="s">
        <v>40</v>
      </c>
      <c r="X192">
        <v>68.569999999999993</v>
      </c>
      <c r="Y192" t="s">
        <v>790</v>
      </c>
      <c r="Z192" s="2">
        <v>68.569999999999993</v>
      </c>
      <c r="AA192" s="3">
        <f t="shared" si="14"/>
        <v>70.97</v>
      </c>
      <c r="AB192" s="4">
        <f t="shared" si="15"/>
        <v>-2.4000000000000057</v>
      </c>
      <c r="AD192">
        <v>715</v>
      </c>
      <c r="AE192" t="s">
        <v>1001</v>
      </c>
      <c r="AF192" t="s">
        <v>2951</v>
      </c>
      <c r="AG192" t="s">
        <v>721</v>
      </c>
      <c r="AH192" s="1">
        <v>29522</v>
      </c>
      <c r="AI192" t="s">
        <v>83</v>
      </c>
      <c r="AJ192">
        <v>18</v>
      </c>
      <c r="AK192" t="s">
        <v>40</v>
      </c>
      <c r="AL192">
        <v>29.56</v>
      </c>
      <c r="AM192" t="s">
        <v>2820</v>
      </c>
      <c r="AN192" s="2">
        <v>29.56</v>
      </c>
      <c r="AO192" s="3">
        <f t="shared" si="16"/>
        <v>29.521999999999998</v>
      </c>
      <c r="AP192" s="6">
        <f t="shared" si="17"/>
        <v>3.8000000000000256E-2</v>
      </c>
    </row>
    <row r="193" spans="1:42" x14ac:dyDescent="0.35">
      <c r="A193">
        <v>215</v>
      </c>
      <c r="B193" t="s">
        <v>360</v>
      </c>
      <c r="C193" t="s">
        <v>1</v>
      </c>
      <c r="D193" t="s">
        <v>196</v>
      </c>
      <c r="E193" s="1">
        <v>46093</v>
      </c>
      <c r="F193" t="s">
        <v>64</v>
      </c>
      <c r="G193">
        <v>12</v>
      </c>
      <c r="H193" t="s">
        <v>12</v>
      </c>
      <c r="J193" t="s">
        <v>5</v>
      </c>
      <c r="L193" s="2">
        <v>45.85</v>
      </c>
      <c r="M193" s="3">
        <f t="shared" si="12"/>
        <v>46.093000000000004</v>
      </c>
      <c r="N193" s="4">
        <f t="shared" si="13"/>
        <v>-0.2430000000000021</v>
      </c>
      <c r="P193">
        <v>990</v>
      </c>
      <c r="Q193" t="s">
        <v>52</v>
      </c>
      <c r="R193" t="s">
        <v>427</v>
      </c>
      <c r="S193" t="s">
        <v>787</v>
      </c>
      <c r="T193" s="1">
        <v>68165</v>
      </c>
      <c r="U193" t="s">
        <v>2765</v>
      </c>
      <c r="V193">
        <v>12</v>
      </c>
      <c r="W193" t="s">
        <v>40</v>
      </c>
      <c r="X193">
        <v>68.349999999999994</v>
      </c>
      <c r="Y193" t="s">
        <v>790</v>
      </c>
      <c r="Z193" s="2">
        <v>68.349999999999994</v>
      </c>
      <c r="AA193" s="3">
        <f t="shared" si="14"/>
        <v>68.165000000000006</v>
      </c>
      <c r="AB193" s="4">
        <f t="shared" si="15"/>
        <v>0.18499999999998806</v>
      </c>
      <c r="AD193">
        <v>716</v>
      </c>
      <c r="AE193" t="s">
        <v>97</v>
      </c>
      <c r="AF193" t="s">
        <v>2951</v>
      </c>
      <c r="AG193" t="s">
        <v>721</v>
      </c>
      <c r="AH193" s="1">
        <v>29480</v>
      </c>
      <c r="AI193" t="s">
        <v>64</v>
      </c>
      <c r="AJ193">
        <v>18</v>
      </c>
      <c r="AK193" t="s">
        <v>40</v>
      </c>
      <c r="AL193">
        <v>29.43</v>
      </c>
      <c r="AM193" t="s">
        <v>2820</v>
      </c>
      <c r="AN193" s="2">
        <v>29.43</v>
      </c>
      <c r="AO193" s="3">
        <f t="shared" si="16"/>
        <v>29.48</v>
      </c>
      <c r="AP193" s="6">
        <f t="shared" si="17"/>
        <v>-5.0000000000000711E-2</v>
      </c>
    </row>
    <row r="194" spans="1:42" x14ac:dyDescent="0.35">
      <c r="A194">
        <v>216</v>
      </c>
      <c r="B194" t="s">
        <v>361</v>
      </c>
      <c r="C194" t="s">
        <v>1</v>
      </c>
      <c r="D194" t="s">
        <v>248</v>
      </c>
      <c r="E194" s="1">
        <v>45104</v>
      </c>
      <c r="F194" t="s">
        <v>69</v>
      </c>
      <c r="G194">
        <v>12</v>
      </c>
      <c r="H194" t="s">
        <v>12</v>
      </c>
      <c r="J194" t="s">
        <v>5</v>
      </c>
      <c r="L194" s="2">
        <v>44.96</v>
      </c>
      <c r="M194" s="3">
        <f t="shared" si="12"/>
        <v>45.103999999999999</v>
      </c>
      <c r="N194" s="4">
        <f t="shared" si="13"/>
        <v>-0.14399999999999835</v>
      </c>
      <c r="P194">
        <v>991</v>
      </c>
      <c r="Q194" t="s">
        <v>797</v>
      </c>
      <c r="R194" t="s">
        <v>427</v>
      </c>
      <c r="S194" t="s">
        <v>770</v>
      </c>
      <c r="T194" s="1">
        <v>66596</v>
      </c>
      <c r="U194" t="s">
        <v>2191</v>
      </c>
      <c r="V194">
        <v>12</v>
      </c>
      <c r="W194" t="s">
        <v>40</v>
      </c>
      <c r="X194">
        <v>67.760000000000005</v>
      </c>
      <c r="Y194" t="s">
        <v>793</v>
      </c>
      <c r="Z194" s="2">
        <v>67.760000000000005</v>
      </c>
      <c r="AA194" s="3">
        <f t="shared" si="14"/>
        <v>66.596000000000004</v>
      </c>
      <c r="AB194" s="4">
        <f t="shared" si="15"/>
        <v>1.1640000000000015</v>
      </c>
      <c r="AD194">
        <v>717</v>
      </c>
      <c r="AE194" t="s">
        <v>1004</v>
      </c>
      <c r="AF194" t="s">
        <v>2951</v>
      </c>
      <c r="AG194" t="s">
        <v>732</v>
      </c>
      <c r="AH194" s="1">
        <v>30054</v>
      </c>
      <c r="AI194" t="s">
        <v>40</v>
      </c>
      <c r="AJ194">
        <v>18</v>
      </c>
      <c r="AK194" t="s">
        <v>40</v>
      </c>
      <c r="AL194">
        <v>29.77</v>
      </c>
      <c r="AM194" t="s">
        <v>2823</v>
      </c>
      <c r="AN194" s="2">
        <v>29.77</v>
      </c>
      <c r="AO194" s="3">
        <f t="shared" si="16"/>
        <v>30.053999999999998</v>
      </c>
      <c r="AP194" s="6">
        <f t="shared" si="17"/>
        <v>-0.28399999999999892</v>
      </c>
    </row>
    <row r="195" spans="1:42" x14ac:dyDescent="0.35">
      <c r="A195">
        <v>217</v>
      </c>
      <c r="B195" t="s">
        <v>362</v>
      </c>
      <c r="C195" t="s">
        <v>1</v>
      </c>
      <c r="D195" t="s">
        <v>363</v>
      </c>
      <c r="E195" s="1">
        <v>43889</v>
      </c>
      <c r="F195" t="s">
        <v>69</v>
      </c>
      <c r="G195">
        <v>11</v>
      </c>
      <c r="H195" t="s">
        <v>12</v>
      </c>
      <c r="J195" t="s">
        <v>5</v>
      </c>
      <c r="L195" s="2">
        <v>43.54</v>
      </c>
      <c r="M195" s="3">
        <f t="shared" ref="M195:M233" si="18">E195/1000</f>
        <v>43.889000000000003</v>
      </c>
      <c r="N195" s="4">
        <f t="shared" ref="N195:N258" si="19">L195-M195</f>
        <v>-0.34900000000000375</v>
      </c>
      <c r="P195">
        <v>992</v>
      </c>
      <c r="Q195" t="s">
        <v>798</v>
      </c>
      <c r="R195" t="s">
        <v>427</v>
      </c>
      <c r="S195" t="s">
        <v>781</v>
      </c>
      <c r="T195" s="1">
        <v>67739</v>
      </c>
      <c r="U195" t="s">
        <v>332</v>
      </c>
      <c r="V195">
        <v>12</v>
      </c>
      <c r="W195" t="s">
        <v>40</v>
      </c>
      <c r="X195">
        <v>67.73</v>
      </c>
      <c r="Y195" t="s">
        <v>790</v>
      </c>
      <c r="Z195" s="2">
        <v>67.73</v>
      </c>
      <c r="AA195" s="3">
        <f t="shared" si="14"/>
        <v>67.739000000000004</v>
      </c>
      <c r="AB195" s="4">
        <f t="shared" si="15"/>
        <v>-9.0000000000003411E-3</v>
      </c>
      <c r="AD195">
        <v>718</v>
      </c>
      <c r="AE195" t="s">
        <v>1006</v>
      </c>
      <c r="AF195" t="s">
        <v>2951</v>
      </c>
      <c r="AG195" t="s">
        <v>1127</v>
      </c>
      <c r="AH195" s="1">
        <v>30426</v>
      </c>
      <c r="AI195" t="s">
        <v>12</v>
      </c>
      <c r="AJ195">
        <v>18</v>
      </c>
      <c r="AK195" t="s">
        <v>40</v>
      </c>
      <c r="AL195">
        <v>30.12</v>
      </c>
      <c r="AM195" t="s">
        <v>2823</v>
      </c>
      <c r="AN195" s="2">
        <v>30.12</v>
      </c>
      <c r="AO195" s="3">
        <f t="shared" si="16"/>
        <v>30.425999999999998</v>
      </c>
      <c r="AP195" s="6">
        <f t="shared" si="17"/>
        <v>-0.30599999999999739</v>
      </c>
    </row>
    <row r="196" spans="1:42" x14ac:dyDescent="0.35">
      <c r="A196">
        <v>218</v>
      </c>
      <c r="B196" t="s">
        <v>364</v>
      </c>
      <c r="C196" t="s">
        <v>1</v>
      </c>
      <c r="D196" t="s">
        <v>365</v>
      </c>
      <c r="E196" s="1">
        <v>42471</v>
      </c>
      <c r="F196" t="s">
        <v>3</v>
      </c>
      <c r="G196">
        <v>12</v>
      </c>
      <c r="H196" t="s">
        <v>12</v>
      </c>
      <c r="J196" t="s">
        <v>5</v>
      </c>
      <c r="L196" s="2">
        <v>42.72</v>
      </c>
      <c r="M196" s="3">
        <f t="shared" si="18"/>
        <v>42.470999999999997</v>
      </c>
      <c r="N196" s="4">
        <f t="shared" si="19"/>
        <v>0.24900000000000233</v>
      </c>
      <c r="P196">
        <v>993</v>
      </c>
      <c r="Q196" t="s">
        <v>799</v>
      </c>
      <c r="R196" t="s">
        <v>427</v>
      </c>
      <c r="S196" t="s">
        <v>805</v>
      </c>
      <c r="T196" s="1">
        <v>69013</v>
      </c>
      <c r="U196" t="s">
        <v>1996</v>
      </c>
      <c r="V196">
        <v>12</v>
      </c>
      <c r="W196" t="s">
        <v>40</v>
      </c>
      <c r="X196">
        <v>68.33</v>
      </c>
      <c r="Y196" t="s">
        <v>790</v>
      </c>
      <c r="Z196" s="2">
        <v>68.33</v>
      </c>
      <c r="AA196" s="3">
        <f t="shared" ref="AA196:AA259" si="20">T196/1000</f>
        <v>69.013000000000005</v>
      </c>
      <c r="AB196" s="4">
        <f t="shared" ref="AB196:AB259" si="21">Z196-AA196</f>
        <v>-0.68300000000000693</v>
      </c>
      <c r="AD196">
        <v>719</v>
      </c>
      <c r="AE196" t="s">
        <v>1008</v>
      </c>
      <c r="AF196" t="s">
        <v>2951</v>
      </c>
      <c r="AG196" t="s">
        <v>892</v>
      </c>
      <c r="AH196" s="1">
        <v>30161</v>
      </c>
      <c r="AI196" t="s">
        <v>3</v>
      </c>
      <c r="AJ196">
        <v>18</v>
      </c>
      <c r="AK196" t="s">
        <v>40</v>
      </c>
      <c r="AL196">
        <v>29.96</v>
      </c>
      <c r="AM196" t="s">
        <v>2820</v>
      </c>
      <c r="AN196" s="2">
        <v>29.96</v>
      </c>
      <c r="AO196" s="3">
        <f t="shared" ref="AO196:AO259" si="22">AH196/1000</f>
        <v>30.161000000000001</v>
      </c>
      <c r="AP196" s="6">
        <f t="shared" ref="AP196:AP259" si="23">AN196-AO196</f>
        <v>-0.20100000000000051</v>
      </c>
    </row>
    <row r="197" spans="1:42" x14ac:dyDescent="0.35">
      <c r="A197">
        <v>219</v>
      </c>
      <c r="B197" t="s">
        <v>366</v>
      </c>
      <c r="C197" t="s">
        <v>1</v>
      </c>
      <c r="D197" t="s">
        <v>367</v>
      </c>
      <c r="E197" s="1">
        <v>41492</v>
      </c>
      <c r="F197" t="s">
        <v>69</v>
      </c>
      <c r="G197">
        <v>12</v>
      </c>
      <c r="H197" t="s">
        <v>12</v>
      </c>
      <c r="J197" t="s">
        <v>5</v>
      </c>
      <c r="L197" s="2">
        <v>41.22</v>
      </c>
      <c r="M197" s="3">
        <f t="shared" si="18"/>
        <v>41.491999999999997</v>
      </c>
      <c r="N197" s="4">
        <f t="shared" si="19"/>
        <v>-0.27199999999999847</v>
      </c>
      <c r="P197">
        <v>994</v>
      </c>
      <c r="Q197" t="s">
        <v>800</v>
      </c>
      <c r="R197" t="s">
        <v>427</v>
      </c>
      <c r="S197" t="s">
        <v>787</v>
      </c>
      <c r="T197" s="1">
        <v>68112</v>
      </c>
      <c r="U197" t="s">
        <v>468</v>
      </c>
      <c r="V197">
        <v>12</v>
      </c>
      <c r="W197" t="s">
        <v>40</v>
      </c>
      <c r="X197">
        <v>67.900000000000006</v>
      </c>
      <c r="Y197" t="s">
        <v>793</v>
      </c>
      <c r="Z197" s="2">
        <v>67.900000000000006</v>
      </c>
      <c r="AA197" s="3">
        <f t="shared" si="20"/>
        <v>68.111999999999995</v>
      </c>
      <c r="AB197" s="4">
        <f t="shared" si="21"/>
        <v>-0.21199999999998909</v>
      </c>
      <c r="AD197">
        <v>720</v>
      </c>
      <c r="AE197" t="s">
        <v>1010</v>
      </c>
      <c r="AF197" t="s">
        <v>2951</v>
      </c>
      <c r="AG197" t="s">
        <v>888</v>
      </c>
      <c r="AH197" s="1">
        <v>30917</v>
      </c>
      <c r="AI197" t="s">
        <v>11</v>
      </c>
      <c r="AJ197">
        <v>18</v>
      </c>
      <c r="AK197" t="s">
        <v>40</v>
      </c>
      <c r="AL197">
        <v>30.78</v>
      </c>
      <c r="AM197" t="s">
        <v>2820</v>
      </c>
      <c r="AN197" s="2">
        <v>30.78</v>
      </c>
      <c r="AO197" s="3">
        <f t="shared" si="22"/>
        <v>30.917000000000002</v>
      </c>
      <c r="AP197" s="6">
        <f t="shared" si="23"/>
        <v>-0.13700000000000045</v>
      </c>
    </row>
    <row r="198" spans="1:42" x14ac:dyDescent="0.35">
      <c r="A198">
        <v>220</v>
      </c>
      <c r="B198" t="s">
        <v>368</v>
      </c>
      <c r="C198" t="s">
        <v>1</v>
      </c>
      <c r="D198" t="s">
        <v>369</v>
      </c>
      <c r="E198" s="1">
        <v>41173</v>
      </c>
      <c r="F198" t="s">
        <v>64</v>
      </c>
      <c r="G198">
        <v>12</v>
      </c>
      <c r="H198" t="s">
        <v>12</v>
      </c>
      <c r="J198" t="s">
        <v>5</v>
      </c>
      <c r="L198" s="2">
        <v>40.72</v>
      </c>
      <c r="M198" s="3">
        <f t="shared" si="18"/>
        <v>41.173000000000002</v>
      </c>
      <c r="N198" s="4">
        <f t="shared" si="19"/>
        <v>-0.45300000000000296</v>
      </c>
      <c r="P198">
        <v>995</v>
      </c>
      <c r="Q198" t="s">
        <v>801</v>
      </c>
      <c r="R198" t="s">
        <v>427</v>
      </c>
      <c r="S198" t="s">
        <v>823</v>
      </c>
      <c r="T198" s="1">
        <v>69784</v>
      </c>
      <c r="U198" t="s">
        <v>2766</v>
      </c>
      <c r="V198">
        <v>12</v>
      </c>
      <c r="W198" t="s">
        <v>40</v>
      </c>
      <c r="X198">
        <v>68.75</v>
      </c>
      <c r="Y198" t="s">
        <v>803</v>
      </c>
      <c r="Z198" s="2">
        <v>68.75</v>
      </c>
      <c r="AA198" s="3">
        <f t="shared" si="20"/>
        <v>69.784000000000006</v>
      </c>
      <c r="AB198" s="4">
        <f t="shared" si="21"/>
        <v>-1.034000000000006</v>
      </c>
      <c r="AD198">
        <v>721</v>
      </c>
      <c r="AE198" t="s">
        <v>99</v>
      </c>
      <c r="AF198" t="s">
        <v>2951</v>
      </c>
      <c r="AG198" t="s">
        <v>736</v>
      </c>
      <c r="AH198" s="1">
        <v>30651</v>
      </c>
      <c r="AI198" t="s">
        <v>3</v>
      </c>
      <c r="AJ198">
        <v>18</v>
      </c>
      <c r="AK198" t="s">
        <v>40</v>
      </c>
      <c r="AL198">
        <v>30.59</v>
      </c>
      <c r="AM198" t="s">
        <v>2823</v>
      </c>
      <c r="AN198" s="2">
        <v>30.59</v>
      </c>
      <c r="AO198" s="3">
        <f t="shared" si="22"/>
        <v>30.651</v>
      </c>
      <c r="AP198" s="6">
        <f t="shared" si="23"/>
        <v>-6.0999999999999943E-2</v>
      </c>
    </row>
    <row r="199" spans="1:42" x14ac:dyDescent="0.35">
      <c r="A199">
        <v>221</v>
      </c>
      <c r="B199" t="s">
        <v>370</v>
      </c>
      <c r="C199" t="s">
        <v>1</v>
      </c>
      <c r="D199" t="s">
        <v>369</v>
      </c>
      <c r="E199" s="1">
        <v>40870</v>
      </c>
      <c r="F199" t="s">
        <v>64</v>
      </c>
      <c r="G199">
        <v>12</v>
      </c>
      <c r="H199" t="s">
        <v>12</v>
      </c>
      <c r="J199" t="s">
        <v>5</v>
      </c>
      <c r="L199" s="2">
        <v>40.33</v>
      </c>
      <c r="M199" s="3">
        <f t="shared" si="18"/>
        <v>40.869999999999997</v>
      </c>
      <c r="N199" s="4">
        <f t="shared" si="19"/>
        <v>-0.53999999999999915</v>
      </c>
      <c r="P199">
        <v>996</v>
      </c>
      <c r="Q199" t="s">
        <v>804</v>
      </c>
      <c r="R199" t="s">
        <v>427</v>
      </c>
      <c r="S199" t="s">
        <v>825</v>
      </c>
      <c r="T199" s="1">
        <v>69413</v>
      </c>
      <c r="U199" t="s">
        <v>80</v>
      </c>
      <c r="V199">
        <v>12</v>
      </c>
      <c r="W199" t="s">
        <v>40</v>
      </c>
      <c r="X199">
        <v>69.03</v>
      </c>
      <c r="Y199" t="s">
        <v>803</v>
      </c>
      <c r="Z199" s="2">
        <v>69.03</v>
      </c>
      <c r="AA199" s="3">
        <f t="shared" si="20"/>
        <v>69.412999999999997</v>
      </c>
      <c r="AB199" s="4">
        <f t="shared" si="21"/>
        <v>-0.38299999999999557</v>
      </c>
      <c r="AD199">
        <v>722</v>
      </c>
      <c r="AE199" t="s">
        <v>1013</v>
      </c>
      <c r="AF199" t="s">
        <v>2951</v>
      </c>
      <c r="AG199" t="s">
        <v>747</v>
      </c>
      <c r="AH199" s="1">
        <v>31273</v>
      </c>
      <c r="AI199" t="s">
        <v>276</v>
      </c>
      <c r="AJ199">
        <v>18</v>
      </c>
      <c r="AK199" t="s">
        <v>40</v>
      </c>
      <c r="AL199">
        <v>31.16</v>
      </c>
      <c r="AM199" t="s">
        <v>2820</v>
      </c>
      <c r="AN199" s="2">
        <v>31.16</v>
      </c>
      <c r="AO199" s="3">
        <f t="shared" si="22"/>
        <v>31.273</v>
      </c>
      <c r="AP199" s="6">
        <f t="shared" si="23"/>
        <v>-0.11299999999999955</v>
      </c>
    </row>
    <row r="200" spans="1:42" x14ac:dyDescent="0.35">
      <c r="A200">
        <v>222</v>
      </c>
      <c r="B200" t="s">
        <v>371</v>
      </c>
      <c r="C200" t="s">
        <v>1</v>
      </c>
      <c r="D200" t="s">
        <v>111</v>
      </c>
      <c r="E200" s="1">
        <v>40722</v>
      </c>
      <c r="F200" t="s">
        <v>142</v>
      </c>
      <c r="G200">
        <v>12</v>
      </c>
      <c r="H200" t="s">
        <v>12</v>
      </c>
      <c r="J200" t="s">
        <v>5</v>
      </c>
      <c r="L200" s="2">
        <v>40.409999999999997</v>
      </c>
      <c r="M200" s="3">
        <f t="shared" si="18"/>
        <v>40.722000000000001</v>
      </c>
      <c r="N200" s="4">
        <f t="shared" si="19"/>
        <v>-0.31200000000000472</v>
      </c>
      <c r="P200">
        <v>997</v>
      </c>
      <c r="Q200" t="s">
        <v>806</v>
      </c>
      <c r="R200" t="s">
        <v>427</v>
      </c>
      <c r="S200" t="s">
        <v>787</v>
      </c>
      <c r="T200" s="1">
        <v>67887</v>
      </c>
      <c r="U200" t="s">
        <v>2160</v>
      </c>
      <c r="V200">
        <v>12</v>
      </c>
      <c r="W200" t="s">
        <v>40</v>
      </c>
      <c r="X200">
        <v>68.5</v>
      </c>
      <c r="Y200" t="s">
        <v>803</v>
      </c>
      <c r="Z200" s="2">
        <v>68.5</v>
      </c>
      <c r="AA200" s="3">
        <f t="shared" si="20"/>
        <v>67.887</v>
      </c>
      <c r="AB200" s="4">
        <f t="shared" si="21"/>
        <v>0.61299999999999955</v>
      </c>
      <c r="AD200">
        <v>723</v>
      </c>
      <c r="AE200" t="s">
        <v>1016</v>
      </c>
      <c r="AF200" t="s">
        <v>2951</v>
      </c>
      <c r="AG200" t="s">
        <v>742</v>
      </c>
      <c r="AH200" s="1">
        <v>30774</v>
      </c>
      <c r="AI200" t="s">
        <v>23</v>
      </c>
      <c r="AJ200">
        <v>18</v>
      </c>
      <c r="AK200" t="s">
        <v>40</v>
      </c>
      <c r="AL200">
        <v>30.91</v>
      </c>
      <c r="AM200" t="s">
        <v>2823</v>
      </c>
      <c r="AN200" s="2">
        <v>30.91</v>
      </c>
      <c r="AO200" s="3">
        <f t="shared" si="22"/>
        <v>30.774000000000001</v>
      </c>
      <c r="AP200" s="6">
        <f t="shared" si="23"/>
        <v>0.13599999999999923</v>
      </c>
    </row>
    <row r="201" spans="1:42" x14ac:dyDescent="0.35">
      <c r="A201">
        <v>223</v>
      </c>
      <c r="B201" t="s">
        <v>372</v>
      </c>
      <c r="C201" t="s">
        <v>1</v>
      </c>
      <c r="D201" t="s">
        <v>111</v>
      </c>
      <c r="E201" s="1">
        <v>40789</v>
      </c>
      <c r="F201" t="s">
        <v>5</v>
      </c>
      <c r="G201">
        <v>12</v>
      </c>
      <c r="H201" t="s">
        <v>12</v>
      </c>
      <c r="J201" t="s">
        <v>5</v>
      </c>
      <c r="L201" s="2">
        <v>40.369999999999997</v>
      </c>
      <c r="M201" s="3">
        <f t="shared" si="18"/>
        <v>40.789000000000001</v>
      </c>
      <c r="N201" s="4">
        <f t="shared" si="19"/>
        <v>-0.41900000000000404</v>
      </c>
      <c r="P201">
        <v>998</v>
      </c>
      <c r="Q201" t="s">
        <v>807</v>
      </c>
      <c r="R201" t="s">
        <v>427</v>
      </c>
      <c r="S201" t="s">
        <v>313</v>
      </c>
      <c r="T201" s="1">
        <v>68478</v>
      </c>
      <c r="U201" t="s">
        <v>429</v>
      </c>
      <c r="V201">
        <v>12</v>
      </c>
      <c r="W201" t="s">
        <v>40</v>
      </c>
      <c r="X201">
        <v>68.66</v>
      </c>
      <c r="Y201" t="s">
        <v>803</v>
      </c>
      <c r="Z201" s="2">
        <v>68.66</v>
      </c>
      <c r="AA201" s="3">
        <f t="shared" si="20"/>
        <v>68.477999999999994</v>
      </c>
      <c r="AB201" s="4">
        <f t="shared" si="21"/>
        <v>0.18200000000000216</v>
      </c>
      <c r="AD201">
        <v>724</v>
      </c>
      <c r="AE201" t="s">
        <v>1018</v>
      </c>
      <c r="AF201" t="s">
        <v>2951</v>
      </c>
      <c r="AG201" t="s">
        <v>883</v>
      </c>
      <c r="AH201" s="1">
        <v>31657</v>
      </c>
      <c r="AI201" t="s">
        <v>118</v>
      </c>
      <c r="AJ201">
        <v>18</v>
      </c>
      <c r="AK201" t="s">
        <v>40</v>
      </c>
      <c r="AL201">
        <v>31.64</v>
      </c>
      <c r="AM201" t="s">
        <v>2823</v>
      </c>
      <c r="AN201" s="2">
        <v>31.64</v>
      </c>
      <c r="AO201" s="3">
        <f t="shared" si="22"/>
        <v>31.657</v>
      </c>
      <c r="AP201" s="6">
        <f t="shared" si="23"/>
        <v>-1.699999999999946E-2</v>
      </c>
    </row>
    <row r="202" spans="1:42" x14ac:dyDescent="0.35">
      <c r="A202">
        <v>224</v>
      </c>
      <c r="B202" t="s">
        <v>373</v>
      </c>
      <c r="C202" t="s">
        <v>1</v>
      </c>
      <c r="D202" t="s">
        <v>369</v>
      </c>
      <c r="E202" s="1">
        <v>41202</v>
      </c>
      <c r="F202" t="s">
        <v>57</v>
      </c>
      <c r="G202">
        <v>12</v>
      </c>
      <c r="H202" t="s">
        <v>12</v>
      </c>
      <c r="J202" t="s">
        <v>5</v>
      </c>
      <c r="L202" s="2">
        <v>40.85</v>
      </c>
      <c r="M202" s="3">
        <f t="shared" si="18"/>
        <v>41.201999999999998</v>
      </c>
      <c r="N202" s="4">
        <f t="shared" si="19"/>
        <v>-0.35199999999999676</v>
      </c>
      <c r="P202">
        <v>999</v>
      </c>
      <c r="Q202" t="s">
        <v>808</v>
      </c>
      <c r="R202" t="s">
        <v>427</v>
      </c>
      <c r="S202" t="s">
        <v>825</v>
      </c>
      <c r="T202" s="1">
        <v>69384</v>
      </c>
      <c r="U202" t="s">
        <v>548</v>
      </c>
      <c r="V202">
        <v>12</v>
      </c>
      <c r="W202" t="s">
        <v>40</v>
      </c>
      <c r="X202">
        <v>68.81</v>
      </c>
      <c r="Y202" t="s">
        <v>809</v>
      </c>
      <c r="Z202" s="2">
        <v>68.81</v>
      </c>
      <c r="AA202" s="3">
        <f t="shared" si="20"/>
        <v>69.384</v>
      </c>
      <c r="AB202" s="4">
        <f t="shared" si="21"/>
        <v>-0.57399999999999807</v>
      </c>
      <c r="AD202">
        <v>725</v>
      </c>
      <c r="AE202" t="s">
        <v>1021</v>
      </c>
      <c r="AF202" t="s">
        <v>2951</v>
      </c>
      <c r="AG202" t="s">
        <v>757</v>
      </c>
      <c r="AH202" s="1">
        <v>32196</v>
      </c>
      <c r="AI202" t="s">
        <v>105</v>
      </c>
      <c r="AJ202">
        <v>18</v>
      </c>
      <c r="AK202" t="s">
        <v>40</v>
      </c>
      <c r="AL202">
        <v>32.06</v>
      </c>
      <c r="AM202" t="s">
        <v>2820</v>
      </c>
      <c r="AN202" s="2">
        <v>32.06</v>
      </c>
      <c r="AO202" s="3">
        <f t="shared" si="22"/>
        <v>32.195999999999998</v>
      </c>
      <c r="AP202" s="6">
        <f t="shared" si="23"/>
        <v>-0.13599999999999568</v>
      </c>
    </row>
    <row r="203" spans="1:42" x14ac:dyDescent="0.35">
      <c r="A203">
        <v>225</v>
      </c>
      <c r="B203" t="s">
        <v>374</v>
      </c>
      <c r="C203" t="s">
        <v>1</v>
      </c>
      <c r="D203" t="s">
        <v>275</v>
      </c>
      <c r="E203" s="1">
        <v>42006</v>
      </c>
      <c r="F203" t="s">
        <v>153</v>
      </c>
      <c r="G203">
        <v>12</v>
      </c>
      <c r="H203" t="s">
        <v>12</v>
      </c>
      <c r="J203" t="s">
        <v>5</v>
      </c>
      <c r="L203" s="2">
        <v>41.26</v>
      </c>
      <c r="M203" s="3">
        <f t="shared" si="18"/>
        <v>42.006</v>
      </c>
      <c r="N203" s="4">
        <f t="shared" si="19"/>
        <v>-0.74600000000000222</v>
      </c>
      <c r="P203">
        <v>1000</v>
      </c>
      <c r="Q203" t="s">
        <v>54</v>
      </c>
      <c r="R203" t="s">
        <v>427</v>
      </c>
      <c r="S203" t="s">
        <v>313</v>
      </c>
      <c r="T203" s="1">
        <v>68336</v>
      </c>
      <c r="U203" t="s">
        <v>1576</v>
      </c>
      <c r="V203">
        <v>12</v>
      </c>
      <c r="W203" t="s">
        <v>40</v>
      </c>
      <c r="X203">
        <v>68.61</v>
      </c>
      <c r="Y203" t="s">
        <v>809</v>
      </c>
      <c r="Z203" s="2">
        <v>68.61</v>
      </c>
      <c r="AA203" s="3">
        <f t="shared" si="20"/>
        <v>68.335999999999999</v>
      </c>
      <c r="AB203" s="4">
        <f t="shared" si="21"/>
        <v>0.27400000000000091</v>
      </c>
      <c r="AD203">
        <v>726</v>
      </c>
      <c r="AE203" t="s">
        <v>101</v>
      </c>
      <c r="AF203" t="s">
        <v>2951</v>
      </c>
      <c r="AG203" t="s">
        <v>765</v>
      </c>
      <c r="AH203" s="1">
        <v>32790</v>
      </c>
      <c r="AI203" t="s">
        <v>40</v>
      </c>
      <c r="AJ203">
        <v>18</v>
      </c>
      <c r="AK203" t="s">
        <v>40</v>
      </c>
      <c r="AL203">
        <v>32.54</v>
      </c>
      <c r="AM203" t="s">
        <v>2820</v>
      </c>
      <c r="AN203" s="2">
        <v>32.54</v>
      </c>
      <c r="AO203" s="3">
        <f t="shared" si="22"/>
        <v>32.79</v>
      </c>
      <c r="AP203" s="6">
        <f t="shared" si="23"/>
        <v>-0.25</v>
      </c>
    </row>
    <row r="204" spans="1:42" x14ac:dyDescent="0.35">
      <c r="A204">
        <v>226</v>
      </c>
      <c r="B204" t="s">
        <v>375</v>
      </c>
      <c r="C204" t="s">
        <v>1</v>
      </c>
      <c r="D204" t="s">
        <v>376</v>
      </c>
      <c r="E204" s="1">
        <v>42967</v>
      </c>
      <c r="F204" t="s">
        <v>15</v>
      </c>
      <c r="G204">
        <v>12</v>
      </c>
      <c r="H204" t="s">
        <v>12</v>
      </c>
      <c r="J204" t="s">
        <v>5</v>
      </c>
      <c r="L204" s="2">
        <v>42.26</v>
      </c>
      <c r="M204" s="3">
        <f t="shared" si="18"/>
        <v>42.966999999999999</v>
      </c>
      <c r="N204" s="4">
        <f t="shared" si="19"/>
        <v>-0.70700000000000074</v>
      </c>
      <c r="P204">
        <v>1001</v>
      </c>
      <c r="Q204" t="s">
        <v>810</v>
      </c>
      <c r="R204" t="s">
        <v>427</v>
      </c>
      <c r="S204" t="s">
        <v>825</v>
      </c>
      <c r="T204" s="1">
        <v>69568</v>
      </c>
      <c r="U204" t="s">
        <v>433</v>
      </c>
      <c r="V204">
        <v>12</v>
      </c>
      <c r="W204" t="s">
        <v>40</v>
      </c>
      <c r="X204">
        <v>69.150000000000006</v>
      </c>
      <c r="Y204" t="s">
        <v>809</v>
      </c>
      <c r="Z204" s="2">
        <v>69.150000000000006</v>
      </c>
      <c r="AA204" s="3">
        <f t="shared" si="20"/>
        <v>69.567999999999998</v>
      </c>
      <c r="AB204" s="4">
        <f t="shared" si="21"/>
        <v>-0.41799999999999216</v>
      </c>
      <c r="AD204">
        <v>727</v>
      </c>
      <c r="AE204" t="s">
        <v>1025</v>
      </c>
      <c r="AF204" t="s">
        <v>2951</v>
      </c>
      <c r="AG204" t="s">
        <v>765</v>
      </c>
      <c r="AH204" s="1">
        <v>32773</v>
      </c>
      <c r="AI204" t="s">
        <v>142</v>
      </c>
      <c r="AJ204">
        <v>18</v>
      </c>
      <c r="AK204" t="s">
        <v>40</v>
      </c>
      <c r="AL204">
        <v>32.909999999999997</v>
      </c>
      <c r="AM204" t="s">
        <v>2820</v>
      </c>
      <c r="AN204" s="2">
        <v>32.909999999999997</v>
      </c>
      <c r="AO204" s="3">
        <f t="shared" si="22"/>
        <v>32.773000000000003</v>
      </c>
      <c r="AP204" s="6">
        <f t="shared" si="23"/>
        <v>0.13699999999999335</v>
      </c>
    </row>
    <row r="205" spans="1:42" x14ac:dyDescent="0.35">
      <c r="A205">
        <v>227</v>
      </c>
      <c r="B205" t="s">
        <v>377</v>
      </c>
      <c r="C205" t="s">
        <v>1</v>
      </c>
      <c r="D205" t="s">
        <v>113</v>
      </c>
      <c r="E205" s="1">
        <v>44144</v>
      </c>
      <c r="F205" t="s">
        <v>15</v>
      </c>
      <c r="G205">
        <v>12</v>
      </c>
      <c r="H205" t="s">
        <v>12</v>
      </c>
      <c r="J205" t="s">
        <v>5</v>
      </c>
      <c r="L205" s="2">
        <v>43.57</v>
      </c>
      <c r="M205" s="3">
        <f t="shared" si="18"/>
        <v>44.143999999999998</v>
      </c>
      <c r="N205" s="4">
        <f t="shared" si="19"/>
        <v>-0.57399999999999807</v>
      </c>
      <c r="P205">
        <v>1002</v>
      </c>
      <c r="Q205" t="s">
        <v>811</v>
      </c>
      <c r="R205" t="s">
        <v>427</v>
      </c>
      <c r="S205" t="s">
        <v>802</v>
      </c>
      <c r="T205" s="1">
        <v>68725</v>
      </c>
      <c r="U205" t="s">
        <v>1166</v>
      </c>
      <c r="V205">
        <v>12</v>
      </c>
      <c r="W205" t="s">
        <v>40</v>
      </c>
      <c r="X205">
        <v>68.83</v>
      </c>
      <c r="Y205" t="s">
        <v>809</v>
      </c>
      <c r="Z205" s="2">
        <v>68.83</v>
      </c>
      <c r="AA205" s="3">
        <f t="shared" si="20"/>
        <v>68.724999999999994</v>
      </c>
      <c r="AB205" s="4">
        <f t="shared" si="21"/>
        <v>0.10500000000000398</v>
      </c>
      <c r="AD205">
        <v>728</v>
      </c>
      <c r="AE205" t="s">
        <v>1027</v>
      </c>
      <c r="AF205" t="s">
        <v>2951</v>
      </c>
      <c r="AG205" t="s">
        <v>781</v>
      </c>
      <c r="AH205" s="1">
        <v>33811</v>
      </c>
      <c r="AI205" t="s">
        <v>456</v>
      </c>
      <c r="AJ205">
        <v>18</v>
      </c>
      <c r="AK205" t="s">
        <v>40</v>
      </c>
      <c r="AL205">
        <v>33.24</v>
      </c>
      <c r="AM205" t="s">
        <v>2830</v>
      </c>
      <c r="AN205" s="2">
        <v>33.24</v>
      </c>
      <c r="AO205" s="3">
        <f t="shared" si="22"/>
        <v>33.811</v>
      </c>
      <c r="AP205" s="6">
        <f t="shared" si="23"/>
        <v>-0.57099999999999795</v>
      </c>
    </row>
    <row r="206" spans="1:42" x14ac:dyDescent="0.35">
      <c r="A206">
        <v>228</v>
      </c>
      <c r="B206" t="s">
        <v>378</v>
      </c>
      <c r="C206" t="s">
        <v>1</v>
      </c>
      <c r="D206" t="s">
        <v>248</v>
      </c>
      <c r="E206" s="1">
        <v>44863</v>
      </c>
      <c r="F206" t="s">
        <v>153</v>
      </c>
      <c r="G206">
        <v>12</v>
      </c>
      <c r="H206" t="s">
        <v>12</v>
      </c>
      <c r="J206" t="s">
        <v>5</v>
      </c>
      <c r="L206" s="2">
        <v>44.7</v>
      </c>
      <c r="M206" s="3">
        <f t="shared" si="18"/>
        <v>44.863</v>
      </c>
      <c r="N206" s="4">
        <f t="shared" si="19"/>
        <v>-0.1629999999999967</v>
      </c>
      <c r="P206">
        <v>1003</v>
      </c>
      <c r="Q206" t="s">
        <v>812</v>
      </c>
      <c r="R206" t="s">
        <v>427</v>
      </c>
      <c r="S206" t="s">
        <v>777</v>
      </c>
      <c r="T206" s="1">
        <v>67253</v>
      </c>
      <c r="U206" t="s">
        <v>1748</v>
      </c>
      <c r="V206">
        <v>12</v>
      </c>
      <c r="W206" t="s">
        <v>40</v>
      </c>
      <c r="X206">
        <v>68.319999999999993</v>
      </c>
      <c r="Y206" t="s">
        <v>809</v>
      </c>
      <c r="Z206" s="2">
        <v>68.319999999999993</v>
      </c>
      <c r="AA206" s="3">
        <f t="shared" si="20"/>
        <v>67.253</v>
      </c>
      <c r="AB206" s="4">
        <f t="shared" si="21"/>
        <v>1.0669999999999931</v>
      </c>
      <c r="AD206">
        <v>729</v>
      </c>
      <c r="AE206" t="s">
        <v>1029</v>
      </c>
      <c r="AF206" t="s">
        <v>2951</v>
      </c>
      <c r="AG206" t="s">
        <v>787</v>
      </c>
      <c r="AH206" s="1">
        <v>34076</v>
      </c>
      <c r="AI206" t="s">
        <v>4</v>
      </c>
      <c r="AJ206">
        <v>18</v>
      </c>
      <c r="AK206" t="s">
        <v>40</v>
      </c>
      <c r="AL206">
        <v>33.92</v>
      </c>
      <c r="AM206" t="s">
        <v>2830</v>
      </c>
      <c r="AN206" s="2">
        <v>33.92</v>
      </c>
      <c r="AO206" s="3">
        <f t="shared" si="22"/>
        <v>34.076000000000001</v>
      </c>
      <c r="AP206" s="6">
        <f t="shared" si="23"/>
        <v>-0.15599999999999881</v>
      </c>
    </row>
    <row r="207" spans="1:42" x14ac:dyDescent="0.35">
      <c r="A207">
        <v>229</v>
      </c>
      <c r="B207" t="s">
        <v>379</v>
      </c>
      <c r="C207" t="s">
        <v>1</v>
      </c>
      <c r="D207" t="s">
        <v>380</v>
      </c>
      <c r="E207" s="1">
        <v>45777</v>
      </c>
      <c r="F207" t="s">
        <v>15</v>
      </c>
      <c r="G207">
        <v>12</v>
      </c>
      <c r="H207" t="s">
        <v>12</v>
      </c>
      <c r="J207" t="s">
        <v>5</v>
      </c>
      <c r="L207" s="2">
        <v>45.46</v>
      </c>
      <c r="M207" s="3">
        <f t="shared" si="18"/>
        <v>45.777000000000001</v>
      </c>
      <c r="N207" s="4">
        <f t="shared" si="19"/>
        <v>-0.31700000000000017</v>
      </c>
      <c r="P207">
        <v>1004</v>
      </c>
      <c r="Q207" t="s">
        <v>814</v>
      </c>
      <c r="R207" t="s">
        <v>427</v>
      </c>
      <c r="S207" t="s">
        <v>313</v>
      </c>
      <c r="T207" s="1">
        <v>68478</v>
      </c>
      <c r="U207" t="s">
        <v>433</v>
      </c>
      <c r="V207">
        <v>12</v>
      </c>
      <c r="W207" t="s">
        <v>40</v>
      </c>
      <c r="X207">
        <v>68.33</v>
      </c>
      <c r="Y207" t="s">
        <v>815</v>
      </c>
      <c r="Z207" s="2">
        <v>68.33</v>
      </c>
      <c r="AA207" s="3">
        <f t="shared" si="20"/>
        <v>68.477999999999994</v>
      </c>
      <c r="AB207" s="4">
        <f t="shared" si="21"/>
        <v>-0.14799999999999613</v>
      </c>
      <c r="AD207">
        <v>730</v>
      </c>
      <c r="AE207" t="s">
        <v>1032</v>
      </c>
      <c r="AF207" t="s">
        <v>2951</v>
      </c>
      <c r="AG207" t="s">
        <v>832</v>
      </c>
      <c r="AH207" s="1">
        <v>35063</v>
      </c>
      <c r="AI207" t="s">
        <v>456</v>
      </c>
      <c r="AJ207">
        <v>18</v>
      </c>
      <c r="AK207" t="s">
        <v>40</v>
      </c>
      <c r="AL207">
        <v>34.64</v>
      </c>
      <c r="AM207" t="s">
        <v>2830</v>
      </c>
      <c r="AN207" s="2">
        <v>34.64</v>
      </c>
      <c r="AO207" s="3">
        <f t="shared" si="22"/>
        <v>35.063000000000002</v>
      </c>
      <c r="AP207" s="6">
        <f t="shared" si="23"/>
        <v>-0.42300000000000182</v>
      </c>
    </row>
    <row r="208" spans="1:42" x14ac:dyDescent="0.35">
      <c r="A208">
        <v>230</v>
      </c>
      <c r="B208" t="s">
        <v>381</v>
      </c>
      <c r="C208" t="s">
        <v>1</v>
      </c>
      <c r="D208" t="s">
        <v>196</v>
      </c>
      <c r="E208" s="1">
        <v>46043</v>
      </c>
      <c r="F208" t="s">
        <v>57</v>
      </c>
      <c r="G208">
        <v>12</v>
      </c>
      <c r="H208" t="s">
        <v>12</v>
      </c>
      <c r="J208" t="s">
        <v>5</v>
      </c>
      <c r="L208" s="2">
        <v>45.41</v>
      </c>
      <c r="M208" s="3">
        <f t="shared" si="18"/>
        <v>46.042999999999999</v>
      </c>
      <c r="N208" s="4">
        <f t="shared" si="19"/>
        <v>-0.63300000000000267</v>
      </c>
      <c r="P208">
        <v>1005</v>
      </c>
      <c r="Q208" t="s">
        <v>816</v>
      </c>
      <c r="R208" t="s">
        <v>427</v>
      </c>
      <c r="S208" t="s">
        <v>823</v>
      </c>
      <c r="T208" s="1">
        <v>69694</v>
      </c>
      <c r="U208" t="s">
        <v>433</v>
      </c>
      <c r="V208">
        <v>12</v>
      </c>
      <c r="W208" t="s">
        <v>40</v>
      </c>
      <c r="X208">
        <v>68.78</v>
      </c>
      <c r="Y208" t="s">
        <v>809</v>
      </c>
      <c r="Z208" s="2">
        <v>68.78</v>
      </c>
      <c r="AA208" s="3">
        <f t="shared" si="20"/>
        <v>69.694000000000003</v>
      </c>
      <c r="AB208" s="4">
        <f t="shared" si="21"/>
        <v>-0.91400000000000148</v>
      </c>
      <c r="AD208">
        <v>731</v>
      </c>
      <c r="AE208" t="s">
        <v>103</v>
      </c>
      <c r="AF208" t="s">
        <v>2951</v>
      </c>
      <c r="AG208" t="s">
        <v>1273</v>
      </c>
      <c r="AH208" s="1">
        <v>35375</v>
      </c>
      <c r="AI208" t="s">
        <v>4</v>
      </c>
      <c r="AJ208">
        <v>18</v>
      </c>
      <c r="AK208" t="s">
        <v>40</v>
      </c>
      <c r="AL208">
        <v>35.22</v>
      </c>
      <c r="AM208" t="s">
        <v>2845</v>
      </c>
      <c r="AN208" s="2">
        <v>35.22</v>
      </c>
      <c r="AO208" s="3">
        <f t="shared" si="22"/>
        <v>35.375</v>
      </c>
      <c r="AP208" s="6">
        <f t="shared" si="23"/>
        <v>-0.15500000000000114</v>
      </c>
    </row>
    <row r="209" spans="1:42" x14ac:dyDescent="0.35">
      <c r="A209">
        <v>231</v>
      </c>
      <c r="B209" t="s">
        <v>382</v>
      </c>
      <c r="C209" t="s">
        <v>1</v>
      </c>
      <c r="D209" t="s">
        <v>196</v>
      </c>
      <c r="E209" s="1">
        <v>45908</v>
      </c>
      <c r="F209" t="s">
        <v>142</v>
      </c>
      <c r="G209">
        <v>12</v>
      </c>
      <c r="H209" t="s">
        <v>12</v>
      </c>
      <c r="J209" t="s">
        <v>5</v>
      </c>
      <c r="L209" s="2">
        <v>45.31</v>
      </c>
      <c r="M209" s="3">
        <f t="shared" si="18"/>
        <v>45.908000000000001</v>
      </c>
      <c r="N209" s="4">
        <f t="shared" si="19"/>
        <v>-0.59799999999999898</v>
      </c>
      <c r="P209">
        <v>1006</v>
      </c>
      <c r="Q209" t="s">
        <v>817</v>
      </c>
      <c r="R209" t="s">
        <v>427</v>
      </c>
      <c r="S209" t="s">
        <v>787</v>
      </c>
      <c r="T209" s="1">
        <v>67914</v>
      </c>
      <c r="U209" t="s">
        <v>2767</v>
      </c>
      <c r="V209">
        <v>12</v>
      </c>
      <c r="W209" t="s">
        <v>40</v>
      </c>
      <c r="X209">
        <v>68.489999999999995</v>
      </c>
      <c r="Y209" t="s">
        <v>809</v>
      </c>
      <c r="Z209" s="2">
        <v>68.489999999999995</v>
      </c>
      <c r="AA209" s="3">
        <f t="shared" si="20"/>
        <v>67.914000000000001</v>
      </c>
      <c r="AB209" s="4">
        <f t="shared" si="21"/>
        <v>0.57599999999999341</v>
      </c>
      <c r="AD209">
        <v>732</v>
      </c>
      <c r="AE209" t="s">
        <v>1035</v>
      </c>
      <c r="AF209" t="s">
        <v>2951</v>
      </c>
      <c r="AG209" t="s">
        <v>1299</v>
      </c>
      <c r="AH209" s="1">
        <v>36428</v>
      </c>
      <c r="AI209" t="s">
        <v>445</v>
      </c>
      <c r="AJ209">
        <v>18</v>
      </c>
      <c r="AK209" t="s">
        <v>40</v>
      </c>
      <c r="AL209">
        <v>35.9</v>
      </c>
      <c r="AM209" t="s">
        <v>2845</v>
      </c>
      <c r="AN209" s="2">
        <v>35.9</v>
      </c>
      <c r="AO209" s="3">
        <f t="shared" si="22"/>
        <v>36.427999999999997</v>
      </c>
      <c r="AP209" s="6">
        <f t="shared" si="23"/>
        <v>-0.52799999999999869</v>
      </c>
    </row>
    <row r="210" spans="1:42" x14ac:dyDescent="0.35">
      <c r="A210">
        <v>232</v>
      </c>
      <c r="B210" t="s">
        <v>383</v>
      </c>
      <c r="C210" t="s">
        <v>1</v>
      </c>
      <c r="D210" t="s">
        <v>248</v>
      </c>
      <c r="E210" s="1">
        <v>44995</v>
      </c>
      <c r="F210" t="s">
        <v>69</v>
      </c>
      <c r="G210">
        <v>12</v>
      </c>
      <c r="H210" t="s">
        <v>12</v>
      </c>
      <c r="J210" t="s">
        <v>5</v>
      </c>
      <c r="L210" s="2">
        <v>44.76</v>
      </c>
      <c r="M210" s="3">
        <f t="shared" si="18"/>
        <v>44.994999999999997</v>
      </c>
      <c r="N210" s="4">
        <f t="shared" si="19"/>
        <v>-0.23499999999999943</v>
      </c>
      <c r="P210">
        <v>1007</v>
      </c>
      <c r="Q210" t="s">
        <v>818</v>
      </c>
      <c r="R210" t="s">
        <v>427</v>
      </c>
      <c r="S210" t="s">
        <v>802</v>
      </c>
      <c r="T210" s="1">
        <v>68725</v>
      </c>
      <c r="U210" t="s">
        <v>493</v>
      </c>
      <c r="V210">
        <v>12</v>
      </c>
      <c r="W210" t="s">
        <v>40</v>
      </c>
      <c r="X210">
        <v>68.349999999999994</v>
      </c>
      <c r="Y210" t="s">
        <v>809</v>
      </c>
      <c r="Z210" s="2">
        <v>68.349999999999994</v>
      </c>
      <c r="AA210" s="3">
        <f t="shared" si="20"/>
        <v>68.724999999999994</v>
      </c>
      <c r="AB210" s="4">
        <f t="shared" si="21"/>
        <v>-0.375</v>
      </c>
      <c r="AD210">
        <v>733</v>
      </c>
      <c r="AE210" t="s">
        <v>1037</v>
      </c>
      <c r="AF210" t="s">
        <v>2951</v>
      </c>
      <c r="AG210" t="s">
        <v>1316</v>
      </c>
      <c r="AH210" s="1">
        <v>36971</v>
      </c>
      <c r="AI210" t="s">
        <v>40</v>
      </c>
      <c r="AJ210">
        <v>18</v>
      </c>
      <c r="AK210" t="s">
        <v>40</v>
      </c>
      <c r="AL210">
        <v>36.36</v>
      </c>
      <c r="AM210" t="s">
        <v>2830</v>
      </c>
      <c r="AN210" s="2">
        <v>36.36</v>
      </c>
      <c r="AO210" s="3">
        <f t="shared" si="22"/>
        <v>36.970999999999997</v>
      </c>
      <c r="AP210" s="6">
        <f t="shared" si="23"/>
        <v>-0.6109999999999971</v>
      </c>
    </row>
    <row r="211" spans="1:42" x14ac:dyDescent="0.35">
      <c r="A211">
        <v>233</v>
      </c>
      <c r="B211" t="s">
        <v>384</v>
      </c>
      <c r="C211" t="s">
        <v>1</v>
      </c>
      <c r="D211" t="s">
        <v>363</v>
      </c>
      <c r="E211" s="1">
        <v>43790</v>
      </c>
      <c r="F211" t="s">
        <v>69</v>
      </c>
      <c r="G211">
        <v>12</v>
      </c>
      <c r="H211" t="s">
        <v>12</v>
      </c>
      <c r="J211" t="s">
        <v>5</v>
      </c>
      <c r="L211" s="2">
        <v>42.78</v>
      </c>
      <c r="M211" s="3">
        <f t="shared" si="18"/>
        <v>43.79</v>
      </c>
      <c r="N211" s="4">
        <f t="shared" si="19"/>
        <v>-1.009999999999998</v>
      </c>
      <c r="P211">
        <v>1008</v>
      </c>
      <c r="Q211" t="s">
        <v>819</v>
      </c>
      <c r="R211" t="s">
        <v>427</v>
      </c>
      <c r="S211" t="s">
        <v>802</v>
      </c>
      <c r="T211" s="1">
        <v>68886</v>
      </c>
      <c r="U211" t="s">
        <v>4</v>
      </c>
      <c r="V211">
        <v>12</v>
      </c>
      <c r="W211" t="s">
        <v>40</v>
      </c>
      <c r="X211">
        <v>68.790000000000006</v>
      </c>
      <c r="Y211" t="s">
        <v>815</v>
      </c>
      <c r="Z211" s="2">
        <v>68.790000000000006</v>
      </c>
      <c r="AA211" s="3">
        <f t="shared" si="20"/>
        <v>68.885999999999996</v>
      </c>
      <c r="AB211" s="4">
        <f t="shared" si="21"/>
        <v>-9.5999999999989427E-2</v>
      </c>
      <c r="AD211">
        <v>734</v>
      </c>
      <c r="AE211" t="s">
        <v>1039</v>
      </c>
      <c r="AF211" t="s">
        <v>2951</v>
      </c>
      <c r="AG211" t="s">
        <v>1328</v>
      </c>
      <c r="AH211" s="1">
        <v>37324</v>
      </c>
      <c r="AI211" t="s">
        <v>12</v>
      </c>
      <c r="AJ211">
        <v>18</v>
      </c>
      <c r="AK211" t="s">
        <v>40</v>
      </c>
      <c r="AL211">
        <v>37.119999999999997</v>
      </c>
      <c r="AM211" t="s">
        <v>2830</v>
      </c>
      <c r="AN211" s="2">
        <v>37.119999999999997</v>
      </c>
      <c r="AO211" s="3">
        <f t="shared" si="22"/>
        <v>37.323999999999998</v>
      </c>
      <c r="AP211" s="6">
        <f t="shared" si="23"/>
        <v>-0.20400000000000063</v>
      </c>
    </row>
    <row r="212" spans="1:42" x14ac:dyDescent="0.35">
      <c r="A212">
        <v>234</v>
      </c>
      <c r="B212" t="s">
        <v>385</v>
      </c>
      <c r="C212" t="s">
        <v>1</v>
      </c>
      <c r="D212" t="s">
        <v>30</v>
      </c>
      <c r="E212" s="1">
        <v>43104</v>
      </c>
      <c r="F212" t="s">
        <v>136</v>
      </c>
      <c r="G212">
        <v>12</v>
      </c>
      <c r="H212" t="s">
        <v>12</v>
      </c>
      <c r="J212" t="s">
        <v>5</v>
      </c>
      <c r="L212" s="2">
        <v>42.67</v>
      </c>
      <c r="M212" s="3">
        <f t="shared" si="18"/>
        <v>43.103999999999999</v>
      </c>
      <c r="N212" s="4">
        <f t="shared" si="19"/>
        <v>-0.4339999999999975</v>
      </c>
      <c r="P212">
        <v>1009</v>
      </c>
      <c r="Q212" t="s">
        <v>820</v>
      </c>
      <c r="R212" t="s">
        <v>427</v>
      </c>
      <c r="S212" t="s">
        <v>313</v>
      </c>
      <c r="T212" s="1">
        <v>68507</v>
      </c>
      <c r="U212" t="s">
        <v>191</v>
      </c>
      <c r="V212">
        <v>13</v>
      </c>
      <c r="W212" t="s">
        <v>40</v>
      </c>
      <c r="X212">
        <v>68.7</v>
      </c>
      <c r="Y212" t="s">
        <v>815</v>
      </c>
      <c r="Z212" s="2">
        <v>68.7</v>
      </c>
      <c r="AA212" s="3">
        <f t="shared" si="20"/>
        <v>68.507000000000005</v>
      </c>
      <c r="AB212" s="4">
        <f t="shared" si="21"/>
        <v>0.19299999999999784</v>
      </c>
      <c r="AD212">
        <v>735</v>
      </c>
      <c r="AE212" t="s">
        <v>1041</v>
      </c>
      <c r="AF212" t="s">
        <v>2951</v>
      </c>
      <c r="AG212" t="s">
        <v>1350</v>
      </c>
      <c r="AH212" s="1">
        <v>38293</v>
      </c>
      <c r="AI212" t="s">
        <v>28</v>
      </c>
      <c r="AJ212">
        <v>18</v>
      </c>
      <c r="AK212" t="s">
        <v>40</v>
      </c>
      <c r="AL212">
        <v>38.08</v>
      </c>
      <c r="AM212" t="s">
        <v>2830</v>
      </c>
      <c r="AN212" s="2">
        <v>38.08</v>
      </c>
      <c r="AO212" s="3">
        <f t="shared" si="22"/>
        <v>38.292999999999999</v>
      </c>
      <c r="AP212" s="6">
        <f t="shared" si="23"/>
        <v>-0.21300000000000097</v>
      </c>
    </row>
    <row r="213" spans="1:42" x14ac:dyDescent="0.35">
      <c r="A213">
        <v>235</v>
      </c>
      <c r="B213" t="s">
        <v>386</v>
      </c>
      <c r="C213" t="s">
        <v>1</v>
      </c>
      <c r="D213" t="s">
        <v>365</v>
      </c>
      <c r="E213" s="1">
        <v>42447</v>
      </c>
      <c r="F213" t="s">
        <v>136</v>
      </c>
      <c r="G213">
        <v>12</v>
      </c>
      <c r="H213" t="s">
        <v>12</v>
      </c>
      <c r="J213" t="s">
        <v>5</v>
      </c>
      <c r="L213" s="2">
        <v>42.22</v>
      </c>
      <c r="M213" s="3">
        <f t="shared" si="18"/>
        <v>42.447000000000003</v>
      </c>
      <c r="N213" s="4">
        <f t="shared" si="19"/>
        <v>-0.22700000000000387</v>
      </c>
      <c r="P213">
        <v>1010</v>
      </c>
      <c r="Q213" t="s">
        <v>56</v>
      </c>
      <c r="R213" t="s">
        <v>427</v>
      </c>
      <c r="S213" t="s">
        <v>805</v>
      </c>
      <c r="T213" s="1">
        <v>69192</v>
      </c>
      <c r="U213" t="s">
        <v>496</v>
      </c>
      <c r="V213">
        <v>13</v>
      </c>
      <c r="W213" t="s">
        <v>40</v>
      </c>
      <c r="X213">
        <v>68.989999999999995</v>
      </c>
      <c r="Y213" t="s">
        <v>815</v>
      </c>
      <c r="Z213" s="2">
        <v>68.989999999999995</v>
      </c>
      <c r="AA213" s="3">
        <f t="shared" si="20"/>
        <v>69.191999999999993</v>
      </c>
      <c r="AB213" s="4">
        <f t="shared" si="21"/>
        <v>-0.20199999999999818</v>
      </c>
      <c r="AD213">
        <v>736</v>
      </c>
      <c r="AE213" t="s">
        <v>106</v>
      </c>
      <c r="AF213" t="s">
        <v>2951</v>
      </c>
      <c r="AG213" t="s">
        <v>3035</v>
      </c>
      <c r="AH213" s="1">
        <v>39724</v>
      </c>
      <c r="AI213" t="s">
        <v>454</v>
      </c>
      <c r="AJ213">
        <v>18</v>
      </c>
      <c r="AK213" t="s">
        <v>40</v>
      </c>
      <c r="AL213">
        <v>39.31</v>
      </c>
      <c r="AM213" t="s">
        <v>2830</v>
      </c>
      <c r="AN213" s="2">
        <v>39.31</v>
      </c>
      <c r="AO213" s="3">
        <f t="shared" si="22"/>
        <v>39.723999999999997</v>
      </c>
      <c r="AP213" s="6">
        <f t="shared" si="23"/>
        <v>-0.41399999999999437</v>
      </c>
    </row>
    <row r="214" spans="1:42" x14ac:dyDescent="0.35">
      <c r="A214">
        <v>236</v>
      </c>
      <c r="B214" t="s">
        <v>387</v>
      </c>
      <c r="C214" t="s">
        <v>1</v>
      </c>
      <c r="D214" t="s">
        <v>301</v>
      </c>
      <c r="E214" s="1">
        <v>41732</v>
      </c>
      <c r="F214" t="s">
        <v>136</v>
      </c>
      <c r="G214">
        <v>12</v>
      </c>
      <c r="H214" t="s">
        <v>12</v>
      </c>
      <c r="J214" t="s">
        <v>5</v>
      </c>
      <c r="L214" s="2">
        <v>41.78</v>
      </c>
      <c r="M214" s="3">
        <f t="shared" si="18"/>
        <v>41.731999999999999</v>
      </c>
      <c r="N214" s="4">
        <f t="shared" si="19"/>
        <v>4.8000000000001819E-2</v>
      </c>
      <c r="P214">
        <v>1011</v>
      </c>
      <c r="Q214" t="s">
        <v>821</v>
      </c>
      <c r="R214" t="s">
        <v>427</v>
      </c>
      <c r="S214" t="s">
        <v>823</v>
      </c>
      <c r="T214" s="1">
        <v>69733</v>
      </c>
      <c r="U214" t="s">
        <v>445</v>
      </c>
      <c r="V214">
        <v>13</v>
      </c>
      <c r="W214" t="s">
        <v>40</v>
      </c>
      <c r="X214">
        <v>69.08</v>
      </c>
      <c r="Y214" t="s">
        <v>809</v>
      </c>
      <c r="Z214" s="2">
        <v>69.08</v>
      </c>
      <c r="AA214" s="3">
        <f t="shared" si="20"/>
        <v>69.733000000000004</v>
      </c>
      <c r="AB214" s="4">
        <f t="shared" si="21"/>
        <v>-0.6530000000000058</v>
      </c>
      <c r="AD214">
        <v>737</v>
      </c>
      <c r="AE214" t="s">
        <v>1044</v>
      </c>
      <c r="AF214" t="s">
        <v>2951</v>
      </c>
      <c r="AG214" t="s">
        <v>2957</v>
      </c>
      <c r="AH214" s="1">
        <v>39887</v>
      </c>
      <c r="AI214" t="s">
        <v>153</v>
      </c>
      <c r="AJ214">
        <v>18</v>
      </c>
      <c r="AK214" t="s">
        <v>40</v>
      </c>
      <c r="AL214">
        <v>39.840000000000003</v>
      </c>
      <c r="AM214" t="s">
        <v>2830</v>
      </c>
      <c r="AN214" s="2">
        <v>39.840000000000003</v>
      </c>
      <c r="AO214" s="3">
        <f t="shared" si="22"/>
        <v>39.887</v>
      </c>
      <c r="AP214" s="6">
        <f t="shared" si="23"/>
        <v>-4.6999999999997044E-2</v>
      </c>
    </row>
    <row r="215" spans="1:42" x14ac:dyDescent="0.35">
      <c r="A215">
        <v>237</v>
      </c>
      <c r="B215" t="s">
        <v>388</v>
      </c>
      <c r="C215" t="s">
        <v>1</v>
      </c>
      <c r="D215" t="s">
        <v>111</v>
      </c>
      <c r="E215" s="1">
        <v>40657</v>
      </c>
      <c r="F215" t="s">
        <v>69</v>
      </c>
      <c r="G215">
        <v>12</v>
      </c>
      <c r="H215" t="s">
        <v>12</v>
      </c>
      <c r="J215" t="s">
        <v>5</v>
      </c>
      <c r="L215" s="2">
        <v>41.02</v>
      </c>
      <c r="M215" s="3">
        <f t="shared" si="18"/>
        <v>40.656999999999996</v>
      </c>
      <c r="N215" s="4">
        <f t="shared" si="19"/>
        <v>0.36300000000000665</v>
      </c>
      <c r="P215">
        <v>1012</v>
      </c>
      <c r="Q215" t="s">
        <v>822</v>
      </c>
      <c r="R215" t="s">
        <v>427</v>
      </c>
      <c r="S215" t="s">
        <v>823</v>
      </c>
      <c r="T215" s="1">
        <v>69948</v>
      </c>
      <c r="U215" t="s">
        <v>49</v>
      </c>
      <c r="V215">
        <v>13</v>
      </c>
      <c r="W215" t="s">
        <v>40</v>
      </c>
      <c r="X215">
        <v>69.73</v>
      </c>
      <c r="Y215" t="s">
        <v>815</v>
      </c>
      <c r="Z215" s="2">
        <v>69.73</v>
      </c>
      <c r="AA215" s="3">
        <f t="shared" si="20"/>
        <v>69.947999999999993</v>
      </c>
      <c r="AB215" s="4">
        <f t="shared" si="21"/>
        <v>-0.21799999999998931</v>
      </c>
      <c r="AD215">
        <v>738</v>
      </c>
      <c r="AE215" t="s">
        <v>1046</v>
      </c>
      <c r="AF215" t="s">
        <v>2951</v>
      </c>
      <c r="AG215" t="s">
        <v>3036</v>
      </c>
      <c r="AH215" s="1">
        <v>41073</v>
      </c>
      <c r="AI215" t="s">
        <v>429</v>
      </c>
      <c r="AJ215">
        <v>18</v>
      </c>
      <c r="AK215" t="s">
        <v>40</v>
      </c>
      <c r="AL215">
        <v>40.69</v>
      </c>
      <c r="AM215" t="s">
        <v>2830</v>
      </c>
      <c r="AN215" s="2">
        <v>40.69</v>
      </c>
      <c r="AO215" s="3">
        <f t="shared" si="22"/>
        <v>41.073</v>
      </c>
      <c r="AP215" s="6">
        <f t="shared" si="23"/>
        <v>-0.38300000000000267</v>
      </c>
    </row>
    <row r="216" spans="1:42" x14ac:dyDescent="0.35">
      <c r="A216">
        <v>238</v>
      </c>
      <c r="B216" t="s">
        <v>389</v>
      </c>
      <c r="C216" t="s">
        <v>1</v>
      </c>
      <c r="D216" t="s">
        <v>88</v>
      </c>
      <c r="E216" s="1">
        <v>38419</v>
      </c>
      <c r="F216" t="s">
        <v>295</v>
      </c>
      <c r="G216">
        <v>12</v>
      </c>
      <c r="H216" t="s">
        <v>12</v>
      </c>
      <c r="J216" t="s">
        <v>5</v>
      </c>
      <c r="L216" s="2">
        <v>39.020000000000003</v>
      </c>
      <c r="M216" s="3">
        <f t="shared" si="18"/>
        <v>38.418999999999997</v>
      </c>
      <c r="N216" s="4">
        <f t="shared" si="19"/>
        <v>0.6010000000000062</v>
      </c>
      <c r="P216">
        <v>1013</v>
      </c>
      <c r="Q216" t="s">
        <v>824</v>
      </c>
      <c r="R216" t="s">
        <v>427</v>
      </c>
      <c r="S216" t="s">
        <v>825</v>
      </c>
      <c r="T216" s="1">
        <v>69413</v>
      </c>
      <c r="U216" t="s">
        <v>194</v>
      </c>
      <c r="V216">
        <v>13</v>
      </c>
      <c r="W216" t="s">
        <v>40</v>
      </c>
      <c r="X216">
        <v>69.52</v>
      </c>
      <c r="Y216" t="s">
        <v>815</v>
      </c>
      <c r="Z216" s="2">
        <v>69.52</v>
      </c>
      <c r="AA216" s="3">
        <f t="shared" si="20"/>
        <v>69.412999999999997</v>
      </c>
      <c r="AB216" s="4">
        <f t="shared" si="21"/>
        <v>0.10699999999999932</v>
      </c>
      <c r="AD216">
        <v>739</v>
      </c>
      <c r="AE216" t="s">
        <v>1048</v>
      </c>
      <c r="AF216" t="s">
        <v>2951</v>
      </c>
      <c r="AG216" t="s">
        <v>3037</v>
      </c>
      <c r="AH216" s="1">
        <v>42231</v>
      </c>
      <c r="AI216" t="s">
        <v>429</v>
      </c>
      <c r="AJ216">
        <v>18</v>
      </c>
      <c r="AK216" t="s">
        <v>40</v>
      </c>
      <c r="AL216">
        <v>41.8</v>
      </c>
      <c r="AM216" t="s">
        <v>2830</v>
      </c>
      <c r="AN216" s="2">
        <v>41.8</v>
      </c>
      <c r="AO216" s="3">
        <f t="shared" si="22"/>
        <v>42.231000000000002</v>
      </c>
      <c r="AP216" s="6">
        <f t="shared" si="23"/>
        <v>-0.43100000000000449</v>
      </c>
    </row>
    <row r="217" spans="1:42" x14ac:dyDescent="0.35">
      <c r="A217">
        <v>239</v>
      </c>
      <c r="B217" t="s">
        <v>390</v>
      </c>
      <c r="C217" t="s">
        <v>1</v>
      </c>
      <c r="D217" t="s">
        <v>391</v>
      </c>
      <c r="E217" s="1">
        <v>34867</v>
      </c>
      <c r="F217" t="s">
        <v>80</v>
      </c>
      <c r="G217">
        <v>12</v>
      </c>
      <c r="H217" t="s">
        <v>12</v>
      </c>
      <c r="J217" t="s">
        <v>5</v>
      </c>
      <c r="L217" s="2">
        <v>34.76</v>
      </c>
      <c r="M217" s="3">
        <f t="shared" si="18"/>
        <v>34.866999999999997</v>
      </c>
      <c r="N217" s="4">
        <f t="shared" si="19"/>
        <v>-0.10699999999999932</v>
      </c>
      <c r="P217">
        <v>1014</v>
      </c>
      <c r="Q217" t="s">
        <v>826</v>
      </c>
      <c r="R217" t="s">
        <v>427</v>
      </c>
      <c r="S217" t="s">
        <v>825</v>
      </c>
      <c r="T217" s="1">
        <v>69442</v>
      </c>
      <c r="U217" t="s">
        <v>57</v>
      </c>
      <c r="V217">
        <v>13</v>
      </c>
      <c r="W217" t="s">
        <v>40</v>
      </c>
      <c r="X217">
        <v>69.61</v>
      </c>
      <c r="Y217" t="s">
        <v>815</v>
      </c>
      <c r="Z217" s="2">
        <v>69.61</v>
      </c>
      <c r="AA217" s="3">
        <f t="shared" si="20"/>
        <v>69.441999999999993</v>
      </c>
      <c r="AB217" s="4">
        <f t="shared" si="21"/>
        <v>0.16800000000000637</v>
      </c>
      <c r="AD217">
        <v>740</v>
      </c>
      <c r="AE217" t="s">
        <v>1050</v>
      </c>
      <c r="AF217" t="s">
        <v>2951</v>
      </c>
      <c r="AG217" t="s">
        <v>3038</v>
      </c>
      <c r="AH217" s="1">
        <v>43161</v>
      </c>
      <c r="AI217" t="s">
        <v>28</v>
      </c>
      <c r="AJ217">
        <v>18</v>
      </c>
      <c r="AK217" t="s">
        <v>40</v>
      </c>
      <c r="AL217">
        <v>42.84</v>
      </c>
      <c r="AM217" t="s">
        <v>2830</v>
      </c>
      <c r="AN217" s="2">
        <v>42.84</v>
      </c>
      <c r="AO217" s="3">
        <f t="shared" si="22"/>
        <v>43.161000000000001</v>
      </c>
      <c r="AP217" s="6">
        <f t="shared" si="23"/>
        <v>-0.32099999999999795</v>
      </c>
    </row>
    <row r="218" spans="1:42" x14ac:dyDescent="0.35">
      <c r="A218">
        <v>240</v>
      </c>
      <c r="B218" t="s">
        <v>392</v>
      </c>
      <c r="C218" t="s">
        <v>1</v>
      </c>
      <c r="D218" t="s">
        <v>393</v>
      </c>
      <c r="E218" s="1">
        <v>30815</v>
      </c>
      <c r="F218" t="s">
        <v>191</v>
      </c>
      <c r="G218">
        <v>12</v>
      </c>
      <c r="H218" t="s">
        <v>12</v>
      </c>
      <c r="J218" t="s">
        <v>5</v>
      </c>
      <c r="L218" s="2">
        <v>29.71</v>
      </c>
      <c r="M218" s="3">
        <f t="shared" si="18"/>
        <v>30.815000000000001</v>
      </c>
      <c r="N218" s="4">
        <f t="shared" si="19"/>
        <v>-1.1050000000000004</v>
      </c>
      <c r="P218">
        <v>1015</v>
      </c>
      <c r="Q218" t="s">
        <v>827</v>
      </c>
      <c r="R218" t="s">
        <v>427</v>
      </c>
      <c r="S218" t="s">
        <v>823</v>
      </c>
      <c r="T218" s="1">
        <v>69880</v>
      </c>
      <c r="U218" t="s">
        <v>118</v>
      </c>
      <c r="V218">
        <v>13</v>
      </c>
      <c r="W218" t="s">
        <v>40</v>
      </c>
      <c r="X218">
        <v>69.75</v>
      </c>
      <c r="Y218" t="s">
        <v>815</v>
      </c>
      <c r="Z218" s="2">
        <v>69.75</v>
      </c>
      <c r="AA218" s="3">
        <f t="shared" si="20"/>
        <v>69.88</v>
      </c>
      <c r="AB218" s="4">
        <f t="shared" si="21"/>
        <v>-0.12999999999999545</v>
      </c>
      <c r="AD218">
        <v>741</v>
      </c>
      <c r="AE218" t="s">
        <v>108</v>
      </c>
      <c r="AF218" t="s">
        <v>2951</v>
      </c>
      <c r="AG218" t="s">
        <v>3032</v>
      </c>
      <c r="AH218" s="1">
        <v>44036</v>
      </c>
      <c r="AI218" t="s">
        <v>118</v>
      </c>
      <c r="AJ218">
        <v>18</v>
      </c>
      <c r="AK218" t="s">
        <v>40</v>
      </c>
      <c r="AL218">
        <v>43.57</v>
      </c>
      <c r="AM218" t="s">
        <v>2830</v>
      </c>
      <c r="AN218" s="2">
        <v>43.57</v>
      </c>
      <c r="AO218" s="3">
        <f t="shared" si="22"/>
        <v>44.036000000000001</v>
      </c>
      <c r="AP218" s="6">
        <f t="shared" si="23"/>
        <v>-0.46600000000000108</v>
      </c>
    </row>
    <row r="219" spans="1:42" x14ac:dyDescent="0.35">
      <c r="A219">
        <v>241</v>
      </c>
      <c r="B219" t="s">
        <v>394</v>
      </c>
      <c r="C219" t="s">
        <v>1</v>
      </c>
      <c r="D219" t="s">
        <v>395</v>
      </c>
      <c r="E219" s="1">
        <v>27096</v>
      </c>
      <c r="F219" t="s">
        <v>80</v>
      </c>
      <c r="G219">
        <v>12</v>
      </c>
      <c r="H219" t="s">
        <v>12</v>
      </c>
      <c r="J219" t="s">
        <v>5</v>
      </c>
      <c r="L219" s="2">
        <v>26.27</v>
      </c>
      <c r="M219" s="3">
        <f t="shared" si="18"/>
        <v>27.096</v>
      </c>
      <c r="N219" s="4">
        <f t="shared" si="19"/>
        <v>-0.82600000000000051</v>
      </c>
      <c r="P219">
        <v>1016</v>
      </c>
      <c r="Q219" t="s">
        <v>828</v>
      </c>
      <c r="R219" t="s">
        <v>427</v>
      </c>
      <c r="S219" t="s">
        <v>805</v>
      </c>
      <c r="T219" s="1">
        <v>68974</v>
      </c>
      <c r="U219" t="s">
        <v>468</v>
      </c>
      <c r="V219">
        <v>13</v>
      </c>
      <c r="W219" t="s">
        <v>40</v>
      </c>
      <c r="X219">
        <v>69.61</v>
      </c>
      <c r="Y219" t="s">
        <v>829</v>
      </c>
      <c r="Z219" s="2">
        <v>69.61</v>
      </c>
      <c r="AA219" s="3">
        <f t="shared" si="20"/>
        <v>68.974000000000004</v>
      </c>
      <c r="AB219" s="4">
        <f t="shared" si="21"/>
        <v>0.63599999999999568</v>
      </c>
      <c r="AD219">
        <v>742</v>
      </c>
      <c r="AE219" t="s">
        <v>1055</v>
      </c>
      <c r="AF219" t="s">
        <v>2951</v>
      </c>
      <c r="AG219" t="s">
        <v>2962</v>
      </c>
      <c r="AH219" s="1">
        <v>44445</v>
      </c>
      <c r="AI219" t="s">
        <v>49</v>
      </c>
      <c r="AJ219">
        <v>18</v>
      </c>
      <c r="AK219" t="s">
        <v>40</v>
      </c>
      <c r="AL219">
        <v>44.11</v>
      </c>
      <c r="AM219" t="s">
        <v>2830</v>
      </c>
      <c r="AN219" s="2">
        <v>44.11</v>
      </c>
      <c r="AO219" s="3">
        <f t="shared" si="22"/>
        <v>44.445</v>
      </c>
      <c r="AP219" s="6">
        <f t="shared" si="23"/>
        <v>-0.33500000000000085</v>
      </c>
    </row>
    <row r="220" spans="1:42" x14ac:dyDescent="0.35">
      <c r="A220">
        <v>242</v>
      </c>
      <c r="B220" t="s">
        <v>396</v>
      </c>
      <c r="C220" t="s">
        <v>1</v>
      </c>
      <c r="D220" t="s">
        <v>397</v>
      </c>
      <c r="E220" s="1">
        <v>24389</v>
      </c>
      <c r="F220" t="s">
        <v>189</v>
      </c>
      <c r="G220">
        <v>12</v>
      </c>
      <c r="H220" t="s">
        <v>12</v>
      </c>
      <c r="J220" t="s">
        <v>5</v>
      </c>
      <c r="L220" s="2">
        <v>24.24</v>
      </c>
      <c r="M220" s="3">
        <f t="shared" si="18"/>
        <v>24.388999999999999</v>
      </c>
      <c r="N220" s="4">
        <f t="shared" si="19"/>
        <v>-0.14900000000000091</v>
      </c>
      <c r="P220">
        <v>1017</v>
      </c>
      <c r="Q220" t="s">
        <v>830</v>
      </c>
      <c r="R220" t="s">
        <v>427</v>
      </c>
      <c r="S220" t="s">
        <v>1410</v>
      </c>
      <c r="T220" s="1">
        <v>70471</v>
      </c>
      <c r="U220" t="s">
        <v>1808</v>
      </c>
      <c r="V220">
        <v>13</v>
      </c>
      <c r="W220" t="s">
        <v>40</v>
      </c>
      <c r="X220">
        <v>69.98</v>
      </c>
      <c r="Y220" t="s">
        <v>815</v>
      </c>
      <c r="Z220" s="2">
        <v>69.98</v>
      </c>
      <c r="AA220" s="3">
        <f t="shared" si="20"/>
        <v>70.471000000000004</v>
      </c>
      <c r="AB220" s="4">
        <f t="shared" si="21"/>
        <v>-0.49099999999999966</v>
      </c>
      <c r="AD220">
        <v>743</v>
      </c>
      <c r="AE220" t="s">
        <v>1057</v>
      </c>
      <c r="AF220" t="s">
        <v>2951</v>
      </c>
      <c r="AG220" t="s">
        <v>3039</v>
      </c>
      <c r="AH220" s="1">
        <v>43921</v>
      </c>
      <c r="AI220" t="s">
        <v>23</v>
      </c>
      <c r="AJ220">
        <v>18</v>
      </c>
      <c r="AK220" t="s">
        <v>40</v>
      </c>
      <c r="AL220">
        <v>43.92</v>
      </c>
      <c r="AM220" t="s">
        <v>2830</v>
      </c>
      <c r="AN220" s="2">
        <v>43.92</v>
      </c>
      <c r="AO220" s="3">
        <f t="shared" si="22"/>
        <v>43.920999999999999</v>
      </c>
      <c r="AP220" s="6">
        <f t="shared" si="23"/>
        <v>-9.9999999999766942E-4</v>
      </c>
    </row>
    <row r="221" spans="1:42" x14ac:dyDescent="0.35">
      <c r="A221">
        <v>243</v>
      </c>
      <c r="B221" t="s">
        <v>398</v>
      </c>
      <c r="C221" t="s">
        <v>1</v>
      </c>
      <c r="D221" t="s">
        <v>399</v>
      </c>
      <c r="E221" s="1">
        <v>22783</v>
      </c>
      <c r="F221" t="s">
        <v>3</v>
      </c>
      <c r="G221">
        <v>12</v>
      </c>
      <c r="H221" t="s">
        <v>12</v>
      </c>
      <c r="J221" t="s">
        <v>5</v>
      </c>
      <c r="L221" s="2">
        <v>22.89</v>
      </c>
      <c r="M221" s="3">
        <f t="shared" si="18"/>
        <v>22.783000000000001</v>
      </c>
      <c r="N221" s="4">
        <f t="shared" si="19"/>
        <v>0.10699999999999932</v>
      </c>
      <c r="P221">
        <v>1018</v>
      </c>
      <c r="Q221" t="s">
        <v>831</v>
      </c>
      <c r="R221" t="s">
        <v>427</v>
      </c>
      <c r="S221" t="s">
        <v>832</v>
      </c>
      <c r="T221" s="1">
        <v>70205</v>
      </c>
      <c r="U221" t="s">
        <v>23</v>
      </c>
      <c r="V221">
        <v>12</v>
      </c>
      <c r="W221" t="s">
        <v>40</v>
      </c>
      <c r="X221">
        <v>70.239999999999995</v>
      </c>
      <c r="Y221" t="s">
        <v>815</v>
      </c>
      <c r="Z221" s="2">
        <v>70.239999999999995</v>
      </c>
      <c r="AA221" s="3">
        <f t="shared" si="20"/>
        <v>70.204999999999998</v>
      </c>
      <c r="AB221" s="4">
        <f t="shared" si="21"/>
        <v>3.4999999999996589E-2</v>
      </c>
      <c r="AD221">
        <v>744</v>
      </c>
      <c r="AE221" t="s">
        <v>1059</v>
      </c>
      <c r="AF221" t="s">
        <v>2951</v>
      </c>
      <c r="AG221" t="s">
        <v>3040</v>
      </c>
      <c r="AH221" s="1">
        <v>43806</v>
      </c>
      <c r="AI221" t="s">
        <v>136</v>
      </c>
      <c r="AJ221">
        <v>18</v>
      </c>
      <c r="AK221" t="s">
        <v>40</v>
      </c>
      <c r="AL221">
        <v>43.85</v>
      </c>
      <c r="AM221" t="s">
        <v>2830</v>
      </c>
      <c r="AN221" s="2">
        <v>43.85</v>
      </c>
      <c r="AO221" s="3">
        <f t="shared" si="22"/>
        <v>43.805999999999997</v>
      </c>
      <c r="AP221" s="6">
        <f t="shared" si="23"/>
        <v>4.4000000000004036E-2</v>
      </c>
    </row>
    <row r="222" spans="1:42" x14ac:dyDescent="0.35">
      <c r="A222">
        <v>244</v>
      </c>
      <c r="B222" t="s">
        <v>400</v>
      </c>
      <c r="C222" t="s">
        <v>1</v>
      </c>
      <c r="D222" t="s">
        <v>401</v>
      </c>
      <c r="E222" s="1">
        <v>20942</v>
      </c>
      <c r="F222" t="s">
        <v>72</v>
      </c>
      <c r="G222">
        <v>12</v>
      </c>
      <c r="H222" t="s">
        <v>12</v>
      </c>
      <c r="J222" t="s">
        <v>5</v>
      </c>
      <c r="L222" s="2">
        <v>21.68</v>
      </c>
      <c r="M222" s="3">
        <f t="shared" si="18"/>
        <v>20.942</v>
      </c>
      <c r="N222" s="4">
        <f t="shared" si="19"/>
        <v>0.73799999999999955</v>
      </c>
      <c r="P222">
        <v>1019</v>
      </c>
      <c r="Q222" t="s">
        <v>833</v>
      </c>
      <c r="R222" t="s">
        <v>427</v>
      </c>
      <c r="S222" t="s">
        <v>832</v>
      </c>
      <c r="T222" s="1">
        <v>70127</v>
      </c>
      <c r="U222" t="s">
        <v>136</v>
      </c>
      <c r="V222">
        <v>13</v>
      </c>
      <c r="W222" t="s">
        <v>40</v>
      </c>
      <c r="X222">
        <v>69.959999999999994</v>
      </c>
      <c r="Y222" t="s">
        <v>829</v>
      </c>
      <c r="Z222" s="2">
        <v>69.959999999999994</v>
      </c>
      <c r="AA222" s="3">
        <f t="shared" si="20"/>
        <v>70.126999999999995</v>
      </c>
      <c r="AB222" s="4">
        <f t="shared" si="21"/>
        <v>-0.16700000000000159</v>
      </c>
      <c r="AD222">
        <v>745</v>
      </c>
      <c r="AE222" t="s">
        <v>1061</v>
      </c>
      <c r="AF222" t="s">
        <v>2951</v>
      </c>
      <c r="AG222" t="s">
        <v>3032</v>
      </c>
      <c r="AH222" s="1">
        <v>44036</v>
      </c>
      <c r="AI222" t="s">
        <v>15</v>
      </c>
      <c r="AJ222">
        <v>18</v>
      </c>
      <c r="AK222" t="s">
        <v>40</v>
      </c>
      <c r="AL222">
        <v>43.96</v>
      </c>
      <c r="AM222" t="s">
        <v>2820</v>
      </c>
      <c r="AN222" s="2">
        <v>43.96</v>
      </c>
      <c r="AO222" s="3">
        <f t="shared" si="22"/>
        <v>44.036000000000001</v>
      </c>
      <c r="AP222" s="6">
        <f t="shared" si="23"/>
        <v>-7.6000000000000512E-2</v>
      </c>
    </row>
    <row r="223" spans="1:42" x14ac:dyDescent="0.35">
      <c r="A223">
        <v>245</v>
      </c>
      <c r="B223" t="s">
        <v>402</v>
      </c>
      <c r="C223" t="s">
        <v>1</v>
      </c>
      <c r="D223" t="s">
        <v>403</v>
      </c>
      <c r="E223" s="1">
        <v>13892</v>
      </c>
      <c r="F223" t="s">
        <v>249</v>
      </c>
      <c r="G223">
        <v>12</v>
      </c>
      <c r="H223" t="s">
        <v>12</v>
      </c>
      <c r="J223" t="s">
        <v>5</v>
      </c>
      <c r="L223" s="2">
        <v>19.73</v>
      </c>
      <c r="M223" s="3">
        <f t="shared" si="18"/>
        <v>13.891999999999999</v>
      </c>
      <c r="N223" s="4">
        <f t="shared" si="19"/>
        <v>5.838000000000001</v>
      </c>
      <c r="P223">
        <v>1020</v>
      </c>
      <c r="Q223" t="s">
        <v>58</v>
      </c>
      <c r="R223" t="s">
        <v>427</v>
      </c>
      <c r="S223" t="s">
        <v>832</v>
      </c>
      <c r="T223" s="1">
        <v>70259</v>
      </c>
      <c r="U223" t="s">
        <v>4</v>
      </c>
      <c r="V223">
        <v>13</v>
      </c>
      <c r="W223" t="s">
        <v>40</v>
      </c>
      <c r="X223">
        <v>70.23</v>
      </c>
      <c r="Y223" t="s">
        <v>829</v>
      </c>
      <c r="Z223" s="2">
        <v>70.23</v>
      </c>
      <c r="AA223" s="3">
        <f t="shared" si="20"/>
        <v>70.259</v>
      </c>
      <c r="AB223" s="4">
        <f t="shared" si="21"/>
        <v>-2.8999999999996362E-2</v>
      </c>
      <c r="AD223">
        <v>746</v>
      </c>
      <c r="AE223" t="s">
        <v>110</v>
      </c>
      <c r="AF223" t="s">
        <v>2951</v>
      </c>
      <c r="AG223" t="s">
        <v>3041</v>
      </c>
      <c r="AH223" s="1">
        <v>43518</v>
      </c>
      <c r="AI223" t="s">
        <v>23</v>
      </c>
      <c r="AJ223">
        <v>18</v>
      </c>
      <c r="AK223" t="s">
        <v>40</v>
      </c>
      <c r="AL223">
        <v>43.8</v>
      </c>
      <c r="AM223" t="s">
        <v>2820</v>
      </c>
      <c r="AN223" s="2">
        <v>43.8</v>
      </c>
      <c r="AO223" s="3">
        <f t="shared" si="22"/>
        <v>43.518000000000001</v>
      </c>
      <c r="AP223" s="6">
        <f t="shared" si="23"/>
        <v>0.28199999999999648</v>
      </c>
    </row>
    <row r="224" spans="1:42" x14ac:dyDescent="0.35">
      <c r="A224">
        <v>246</v>
      </c>
      <c r="B224" t="s">
        <v>404</v>
      </c>
      <c r="C224" t="s">
        <v>1</v>
      </c>
      <c r="D224" t="s">
        <v>405</v>
      </c>
      <c r="E224" s="1">
        <v>16624</v>
      </c>
      <c r="F224" t="s">
        <v>40</v>
      </c>
      <c r="G224">
        <v>12</v>
      </c>
      <c r="H224" t="s">
        <v>12</v>
      </c>
      <c r="J224" t="s">
        <v>5</v>
      </c>
      <c r="L224" s="2">
        <v>18.79</v>
      </c>
      <c r="M224" s="3">
        <f t="shared" si="18"/>
        <v>16.623999999999999</v>
      </c>
      <c r="N224" s="4">
        <f t="shared" si="19"/>
        <v>2.1660000000000004</v>
      </c>
      <c r="P224">
        <v>1021</v>
      </c>
      <c r="Q224" t="s">
        <v>834</v>
      </c>
      <c r="R224" t="s">
        <v>427</v>
      </c>
      <c r="S224" t="s">
        <v>823</v>
      </c>
      <c r="T224" s="1">
        <v>69758</v>
      </c>
      <c r="U224" t="s">
        <v>813</v>
      </c>
      <c r="V224">
        <v>13</v>
      </c>
      <c r="W224" t="s">
        <v>40</v>
      </c>
      <c r="X224">
        <v>70.040000000000006</v>
      </c>
      <c r="Y224" t="s">
        <v>829</v>
      </c>
      <c r="Z224" s="2">
        <v>70.040000000000006</v>
      </c>
      <c r="AA224" s="3">
        <f t="shared" si="20"/>
        <v>69.757999999999996</v>
      </c>
      <c r="AB224" s="4">
        <f t="shared" si="21"/>
        <v>0.28200000000001069</v>
      </c>
      <c r="AD224">
        <v>747</v>
      </c>
      <c r="AE224" t="s">
        <v>1064</v>
      </c>
      <c r="AF224" t="s">
        <v>2951</v>
      </c>
      <c r="AG224" t="s">
        <v>3032</v>
      </c>
      <c r="AH224" s="1">
        <v>44107</v>
      </c>
      <c r="AI224" t="s">
        <v>40</v>
      </c>
      <c r="AJ224">
        <v>18</v>
      </c>
      <c r="AK224" t="s">
        <v>40</v>
      </c>
      <c r="AL224">
        <v>44.3</v>
      </c>
      <c r="AM224" t="s">
        <v>2820</v>
      </c>
      <c r="AN224" s="2">
        <v>44.3</v>
      </c>
      <c r="AO224" s="3">
        <f t="shared" si="22"/>
        <v>44.106999999999999</v>
      </c>
      <c r="AP224" s="6">
        <f t="shared" si="23"/>
        <v>0.19299999999999784</v>
      </c>
    </row>
    <row r="225" spans="1:42" x14ac:dyDescent="0.35">
      <c r="A225">
        <v>247</v>
      </c>
      <c r="B225" t="s">
        <v>406</v>
      </c>
      <c r="C225" t="s">
        <v>1</v>
      </c>
      <c r="D225" t="s">
        <v>407</v>
      </c>
      <c r="E225" s="1">
        <v>17769</v>
      </c>
      <c r="F225" t="s">
        <v>15</v>
      </c>
      <c r="G225">
        <v>12</v>
      </c>
      <c r="H225" t="s">
        <v>12</v>
      </c>
      <c r="J225" t="s">
        <v>5</v>
      </c>
      <c r="L225" s="2">
        <v>18</v>
      </c>
      <c r="M225" s="3">
        <f t="shared" si="18"/>
        <v>17.768999999999998</v>
      </c>
      <c r="N225" s="4">
        <f t="shared" si="19"/>
        <v>0.23100000000000165</v>
      </c>
      <c r="P225">
        <v>1022</v>
      </c>
      <c r="Q225" t="s">
        <v>835</v>
      </c>
      <c r="R225" t="s">
        <v>427</v>
      </c>
      <c r="S225" t="s">
        <v>1410</v>
      </c>
      <c r="T225" s="1">
        <v>70719</v>
      </c>
      <c r="U225" t="s">
        <v>451</v>
      </c>
      <c r="V225">
        <v>13</v>
      </c>
      <c r="W225" t="s">
        <v>40</v>
      </c>
      <c r="X225">
        <v>70.19</v>
      </c>
      <c r="Y225" t="s">
        <v>829</v>
      </c>
      <c r="Z225" s="2">
        <v>70.19</v>
      </c>
      <c r="AA225" s="3">
        <f t="shared" si="20"/>
        <v>70.718999999999994</v>
      </c>
      <c r="AB225" s="4">
        <f t="shared" si="21"/>
        <v>-0.52899999999999636</v>
      </c>
      <c r="AD225">
        <v>748</v>
      </c>
      <c r="AE225" t="s">
        <v>1066</v>
      </c>
      <c r="AF225" t="s">
        <v>2951</v>
      </c>
      <c r="AG225" t="s">
        <v>3042</v>
      </c>
      <c r="AH225" s="1">
        <v>44992</v>
      </c>
      <c r="AI225" t="s">
        <v>118</v>
      </c>
      <c r="AJ225">
        <v>18</v>
      </c>
      <c r="AK225" t="s">
        <v>40</v>
      </c>
      <c r="AL225">
        <v>44.83</v>
      </c>
      <c r="AM225" t="s">
        <v>2820</v>
      </c>
      <c r="AN225" s="2">
        <v>44.83</v>
      </c>
      <c r="AO225" s="3">
        <f t="shared" si="22"/>
        <v>44.991999999999997</v>
      </c>
      <c r="AP225" s="6">
        <f t="shared" si="23"/>
        <v>-0.16199999999999903</v>
      </c>
    </row>
    <row r="226" spans="1:42" x14ac:dyDescent="0.35">
      <c r="A226">
        <v>248</v>
      </c>
      <c r="B226" t="s">
        <v>408</v>
      </c>
      <c r="C226" t="s">
        <v>1</v>
      </c>
      <c r="D226" t="s">
        <v>409</v>
      </c>
      <c r="E226" s="1">
        <v>21281</v>
      </c>
      <c r="F226" t="s">
        <v>35</v>
      </c>
      <c r="G226">
        <v>12</v>
      </c>
      <c r="H226" t="s">
        <v>12</v>
      </c>
      <c r="J226" t="s">
        <v>5</v>
      </c>
      <c r="L226" s="2">
        <v>19.829999999999998</v>
      </c>
      <c r="M226" s="3">
        <f t="shared" si="18"/>
        <v>21.280999999999999</v>
      </c>
      <c r="N226" s="4">
        <f t="shared" si="19"/>
        <v>-1.4510000000000005</v>
      </c>
      <c r="P226">
        <v>1023</v>
      </c>
      <c r="Q226" t="s">
        <v>836</v>
      </c>
      <c r="R226" t="s">
        <v>427</v>
      </c>
      <c r="S226" t="s">
        <v>802</v>
      </c>
      <c r="T226" s="1">
        <v>68926</v>
      </c>
      <c r="U226" t="s">
        <v>2768</v>
      </c>
      <c r="V226">
        <v>13</v>
      </c>
      <c r="W226" t="s">
        <v>40</v>
      </c>
      <c r="X226">
        <v>69.89</v>
      </c>
      <c r="Y226" t="s">
        <v>837</v>
      </c>
      <c r="Z226" s="2">
        <v>69.89</v>
      </c>
      <c r="AA226" s="3">
        <f t="shared" si="20"/>
        <v>68.926000000000002</v>
      </c>
      <c r="AB226" s="4">
        <f t="shared" si="21"/>
        <v>0.96399999999999864</v>
      </c>
      <c r="AD226">
        <v>749</v>
      </c>
      <c r="AE226" t="s">
        <v>1069</v>
      </c>
      <c r="AF226" t="s">
        <v>2951</v>
      </c>
      <c r="AG226" t="s">
        <v>3043</v>
      </c>
      <c r="AH226" s="1">
        <v>46436</v>
      </c>
      <c r="AI226" t="s">
        <v>454</v>
      </c>
      <c r="AJ226">
        <v>18</v>
      </c>
      <c r="AK226" t="s">
        <v>40</v>
      </c>
      <c r="AL226">
        <v>46.01</v>
      </c>
      <c r="AM226" t="s">
        <v>2823</v>
      </c>
      <c r="AN226" s="2">
        <v>46.01</v>
      </c>
      <c r="AO226" s="3">
        <f t="shared" si="22"/>
        <v>46.436</v>
      </c>
      <c r="AP226" s="6">
        <f t="shared" si="23"/>
        <v>-0.42600000000000193</v>
      </c>
    </row>
    <row r="227" spans="1:42" x14ac:dyDescent="0.35">
      <c r="A227">
        <v>249</v>
      </c>
      <c r="B227" t="s">
        <v>410</v>
      </c>
      <c r="C227" t="s">
        <v>1</v>
      </c>
      <c r="D227" t="s">
        <v>411</v>
      </c>
      <c r="E227" s="1">
        <v>34864</v>
      </c>
      <c r="F227" t="s">
        <v>412</v>
      </c>
      <c r="G227">
        <v>12</v>
      </c>
      <c r="H227" t="s">
        <v>12</v>
      </c>
      <c r="J227" t="s">
        <v>5</v>
      </c>
      <c r="L227" s="2">
        <v>25.68</v>
      </c>
      <c r="M227" s="3">
        <f t="shared" si="18"/>
        <v>34.863999999999997</v>
      </c>
      <c r="N227" s="4">
        <f t="shared" si="19"/>
        <v>-9.1839999999999975</v>
      </c>
      <c r="P227">
        <v>1024</v>
      </c>
      <c r="Q227" t="s">
        <v>838</v>
      </c>
      <c r="R227" t="s">
        <v>427</v>
      </c>
      <c r="S227" t="s">
        <v>1273</v>
      </c>
      <c r="T227" s="1">
        <v>70939</v>
      </c>
      <c r="U227" t="s">
        <v>2748</v>
      </c>
      <c r="V227">
        <v>13</v>
      </c>
      <c r="W227" t="s">
        <v>40</v>
      </c>
      <c r="X227">
        <v>70.319999999999993</v>
      </c>
      <c r="Y227" t="s">
        <v>837</v>
      </c>
      <c r="Z227" s="2">
        <v>70.319999999999993</v>
      </c>
      <c r="AA227" s="3">
        <f t="shared" si="20"/>
        <v>70.938999999999993</v>
      </c>
      <c r="AB227" s="4">
        <f t="shared" si="21"/>
        <v>-0.61899999999999977</v>
      </c>
      <c r="AD227">
        <v>750</v>
      </c>
      <c r="AE227" t="s">
        <v>1071</v>
      </c>
      <c r="AF227" t="s">
        <v>2951</v>
      </c>
      <c r="AG227" t="s">
        <v>3044</v>
      </c>
      <c r="AH227" s="1">
        <v>46004</v>
      </c>
      <c r="AI227" t="s">
        <v>295</v>
      </c>
      <c r="AJ227">
        <v>18</v>
      </c>
      <c r="AK227" t="s">
        <v>40</v>
      </c>
      <c r="AL227">
        <v>46.24</v>
      </c>
      <c r="AM227" t="s">
        <v>2823</v>
      </c>
      <c r="AN227" s="2">
        <v>46.24</v>
      </c>
      <c r="AO227" s="3">
        <f t="shared" si="22"/>
        <v>46.003999999999998</v>
      </c>
      <c r="AP227" s="6">
        <f t="shared" si="23"/>
        <v>0.23600000000000421</v>
      </c>
    </row>
    <row r="228" spans="1:42" x14ac:dyDescent="0.35">
      <c r="A228">
        <v>250</v>
      </c>
      <c r="B228" t="s">
        <v>413</v>
      </c>
      <c r="C228" t="s">
        <v>1</v>
      </c>
      <c r="D228" t="s">
        <v>414</v>
      </c>
      <c r="E228" s="1">
        <v>31237</v>
      </c>
      <c r="F228" t="s">
        <v>80</v>
      </c>
      <c r="G228">
        <v>12</v>
      </c>
      <c r="H228" t="s">
        <v>12</v>
      </c>
      <c r="J228" t="s">
        <v>5</v>
      </c>
      <c r="L228" s="2">
        <v>30.11</v>
      </c>
      <c r="M228" s="3">
        <f t="shared" si="18"/>
        <v>31.236999999999998</v>
      </c>
      <c r="N228" s="4">
        <f t="shared" si="19"/>
        <v>-1.1269999999999989</v>
      </c>
      <c r="P228">
        <v>1025</v>
      </c>
      <c r="Q228" t="s">
        <v>839</v>
      </c>
      <c r="R228" t="s">
        <v>427</v>
      </c>
      <c r="S228" t="s">
        <v>825</v>
      </c>
      <c r="T228" s="1">
        <v>69660</v>
      </c>
      <c r="U228" t="s">
        <v>1882</v>
      </c>
      <c r="V228">
        <v>13</v>
      </c>
      <c r="W228" t="s">
        <v>40</v>
      </c>
      <c r="X228">
        <v>70.09</v>
      </c>
      <c r="Y228" t="s">
        <v>837</v>
      </c>
      <c r="Z228" s="2">
        <v>70.09</v>
      </c>
      <c r="AA228" s="3">
        <f t="shared" si="20"/>
        <v>69.66</v>
      </c>
      <c r="AB228" s="4">
        <f t="shared" si="21"/>
        <v>0.43000000000000682</v>
      </c>
      <c r="AD228">
        <v>751</v>
      </c>
      <c r="AE228" t="s">
        <v>112</v>
      </c>
      <c r="AF228" t="s">
        <v>2951</v>
      </c>
      <c r="AG228" t="s">
        <v>3045</v>
      </c>
      <c r="AH228" s="1">
        <v>46986</v>
      </c>
      <c r="AI228" t="s">
        <v>456</v>
      </c>
      <c r="AJ228">
        <v>18</v>
      </c>
      <c r="AK228" t="s">
        <v>40</v>
      </c>
      <c r="AL228">
        <v>46.68</v>
      </c>
      <c r="AM228" t="s">
        <v>2823</v>
      </c>
      <c r="AN228" s="2">
        <v>46.68</v>
      </c>
      <c r="AO228" s="3">
        <f t="shared" si="22"/>
        <v>46.985999999999997</v>
      </c>
      <c r="AP228" s="6">
        <f t="shared" si="23"/>
        <v>-0.30599999999999739</v>
      </c>
    </row>
    <row r="229" spans="1:42" x14ac:dyDescent="0.35">
      <c r="A229">
        <v>251</v>
      </c>
      <c r="B229" t="s">
        <v>415</v>
      </c>
      <c r="C229" t="s">
        <v>1</v>
      </c>
      <c r="D229" t="s">
        <v>416</v>
      </c>
      <c r="E229" s="1">
        <v>31912</v>
      </c>
      <c r="F229" t="s">
        <v>153</v>
      </c>
      <c r="G229">
        <v>12</v>
      </c>
      <c r="H229" t="s">
        <v>12</v>
      </c>
      <c r="J229" t="s">
        <v>5</v>
      </c>
      <c r="L229" s="2">
        <v>31.16</v>
      </c>
      <c r="M229" s="3">
        <f t="shared" si="18"/>
        <v>31.911999999999999</v>
      </c>
      <c r="N229" s="4">
        <f t="shared" si="19"/>
        <v>-0.75199999999999889</v>
      </c>
      <c r="P229">
        <v>1026</v>
      </c>
      <c r="Q229" t="s">
        <v>840</v>
      </c>
      <c r="R229" t="s">
        <v>427</v>
      </c>
      <c r="S229" t="s">
        <v>802</v>
      </c>
      <c r="T229" s="1">
        <v>68725</v>
      </c>
      <c r="U229" t="s">
        <v>426</v>
      </c>
      <c r="V229">
        <v>13</v>
      </c>
      <c r="W229" t="s">
        <v>40</v>
      </c>
      <c r="X229">
        <v>69.66</v>
      </c>
      <c r="Y229" t="s">
        <v>841</v>
      </c>
      <c r="Z229" s="2">
        <v>69.66</v>
      </c>
      <c r="AA229" s="3">
        <f t="shared" si="20"/>
        <v>68.724999999999994</v>
      </c>
      <c r="AB229" s="4">
        <f t="shared" si="21"/>
        <v>0.93500000000000227</v>
      </c>
      <c r="AD229">
        <v>752</v>
      </c>
      <c r="AE229" t="s">
        <v>1075</v>
      </c>
      <c r="AF229" t="s">
        <v>2951</v>
      </c>
      <c r="AG229" t="s">
        <v>3046</v>
      </c>
      <c r="AH229" s="1">
        <v>48732</v>
      </c>
      <c r="AI229" t="s">
        <v>489</v>
      </c>
      <c r="AJ229">
        <v>18</v>
      </c>
      <c r="AK229" t="s">
        <v>40</v>
      </c>
      <c r="AL229">
        <v>48.33</v>
      </c>
      <c r="AM229" t="s">
        <v>2823</v>
      </c>
      <c r="AN229" s="2">
        <v>48.33</v>
      </c>
      <c r="AO229" s="3">
        <f t="shared" si="22"/>
        <v>48.731999999999999</v>
      </c>
      <c r="AP229" s="6">
        <f t="shared" si="23"/>
        <v>-0.40200000000000102</v>
      </c>
    </row>
    <row r="230" spans="1:42" x14ac:dyDescent="0.35">
      <c r="A230">
        <v>252</v>
      </c>
      <c r="B230" t="s">
        <v>417</v>
      </c>
      <c r="C230" t="s">
        <v>1</v>
      </c>
      <c r="D230" t="s">
        <v>418</v>
      </c>
      <c r="E230" s="1">
        <v>32102</v>
      </c>
      <c r="F230" t="s">
        <v>57</v>
      </c>
      <c r="G230">
        <v>12</v>
      </c>
      <c r="H230" t="s">
        <v>12</v>
      </c>
      <c r="J230" t="s">
        <v>5</v>
      </c>
      <c r="L230" s="2">
        <v>31.94</v>
      </c>
      <c r="M230" s="3">
        <f t="shared" si="18"/>
        <v>32.101999999999997</v>
      </c>
      <c r="N230" s="4">
        <f t="shared" si="19"/>
        <v>-0.16199999999999548</v>
      </c>
      <c r="P230">
        <v>1027</v>
      </c>
      <c r="Q230" t="s">
        <v>842</v>
      </c>
      <c r="R230" t="s">
        <v>427</v>
      </c>
      <c r="S230" t="s">
        <v>832</v>
      </c>
      <c r="T230" s="1">
        <v>70377</v>
      </c>
      <c r="U230" t="s">
        <v>2766</v>
      </c>
      <c r="V230">
        <v>13</v>
      </c>
      <c r="W230" t="s">
        <v>40</v>
      </c>
      <c r="X230">
        <v>69.92</v>
      </c>
      <c r="Y230" t="s">
        <v>837</v>
      </c>
      <c r="Z230" s="2">
        <v>69.92</v>
      </c>
      <c r="AA230" s="3">
        <f t="shared" si="20"/>
        <v>70.376999999999995</v>
      </c>
      <c r="AB230" s="4">
        <f t="shared" si="21"/>
        <v>-0.45699999999999363</v>
      </c>
      <c r="AD230">
        <v>753</v>
      </c>
      <c r="AE230" t="s">
        <v>1077</v>
      </c>
      <c r="AF230" t="s">
        <v>2951</v>
      </c>
      <c r="AG230" t="s">
        <v>3047</v>
      </c>
      <c r="AH230" s="1">
        <v>49791</v>
      </c>
      <c r="AI230" t="s">
        <v>445</v>
      </c>
      <c r="AJ230">
        <v>18</v>
      </c>
      <c r="AK230" t="s">
        <v>40</v>
      </c>
      <c r="AL230">
        <v>49.48</v>
      </c>
      <c r="AM230" t="s">
        <v>2823</v>
      </c>
      <c r="AN230" s="2">
        <v>49.48</v>
      </c>
      <c r="AO230" s="3">
        <f t="shared" si="22"/>
        <v>49.790999999999997</v>
      </c>
      <c r="AP230" s="6">
        <f t="shared" si="23"/>
        <v>-0.31099999999999994</v>
      </c>
    </row>
    <row r="231" spans="1:42" x14ac:dyDescent="0.35">
      <c r="A231">
        <v>253</v>
      </c>
      <c r="B231" t="s">
        <v>419</v>
      </c>
      <c r="C231" t="s">
        <v>1</v>
      </c>
      <c r="D231" t="s">
        <v>420</v>
      </c>
      <c r="E231" s="1">
        <v>32198</v>
      </c>
      <c r="F231" t="s">
        <v>5</v>
      </c>
      <c r="G231">
        <v>12</v>
      </c>
      <c r="H231" t="s">
        <v>12</v>
      </c>
      <c r="J231" t="s">
        <v>5</v>
      </c>
      <c r="L231" s="2">
        <v>30.92</v>
      </c>
      <c r="M231" s="3">
        <f t="shared" si="18"/>
        <v>32.198</v>
      </c>
      <c r="N231" s="4">
        <f t="shared" si="19"/>
        <v>-1.2779999999999987</v>
      </c>
      <c r="P231">
        <v>1028</v>
      </c>
      <c r="Q231" t="s">
        <v>843</v>
      </c>
      <c r="R231" t="s">
        <v>427</v>
      </c>
      <c r="S231" t="s">
        <v>823</v>
      </c>
      <c r="T231" s="1">
        <v>69758</v>
      </c>
      <c r="U231" t="s">
        <v>86</v>
      </c>
      <c r="V231">
        <v>13</v>
      </c>
      <c r="W231" t="s">
        <v>40</v>
      </c>
      <c r="X231">
        <v>69.94</v>
      </c>
      <c r="Y231" t="s">
        <v>837</v>
      </c>
      <c r="Z231" s="2">
        <v>69.94</v>
      </c>
      <c r="AA231" s="3">
        <f t="shared" si="20"/>
        <v>69.757999999999996</v>
      </c>
      <c r="AB231" s="4">
        <f t="shared" si="21"/>
        <v>0.18200000000000216</v>
      </c>
      <c r="AD231">
        <v>754</v>
      </c>
      <c r="AE231" t="s">
        <v>1079</v>
      </c>
      <c r="AF231" t="s">
        <v>2951</v>
      </c>
      <c r="AG231" t="s">
        <v>2968</v>
      </c>
      <c r="AH231" s="1">
        <v>50149</v>
      </c>
      <c r="AI231" t="s">
        <v>12</v>
      </c>
      <c r="AJ231">
        <v>18</v>
      </c>
      <c r="AK231" t="s">
        <v>40</v>
      </c>
      <c r="AL231">
        <v>50.05</v>
      </c>
      <c r="AM231" t="s">
        <v>2823</v>
      </c>
      <c r="AN231" s="2">
        <v>50.05</v>
      </c>
      <c r="AO231" s="3">
        <f t="shared" si="22"/>
        <v>50.149000000000001</v>
      </c>
      <c r="AP231" s="6">
        <f t="shared" si="23"/>
        <v>-9.9000000000003752E-2</v>
      </c>
    </row>
    <row r="232" spans="1:42" x14ac:dyDescent="0.35">
      <c r="A232">
        <v>254</v>
      </c>
      <c r="B232" t="s">
        <v>421</v>
      </c>
      <c r="C232" t="s">
        <v>1</v>
      </c>
      <c r="D232" t="s">
        <v>422</v>
      </c>
      <c r="E232" s="1">
        <v>32876</v>
      </c>
      <c r="F232" t="s">
        <v>153</v>
      </c>
      <c r="G232">
        <v>12</v>
      </c>
      <c r="H232" t="s">
        <v>12</v>
      </c>
      <c r="J232" t="s">
        <v>5</v>
      </c>
      <c r="L232" s="2">
        <v>31.87</v>
      </c>
      <c r="M232" s="3">
        <f t="shared" si="18"/>
        <v>32.875999999999998</v>
      </c>
      <c r="N232" s="4">
        <f t="shared" si="19"/>
        <v>-1.0059999999999967</v>
      </c>
      <c r="P232">
        <v>1029</v>
      </c>
      <c r="Q232" t="s">
        <v>844</v>
      </c>
      <c r="R232" t="s">
        <v>427</v>
      </c>
      <c r="S232" t="s">
        <v>313</v>
      </c>
      <c r="T232" s="1">
        <v>68259</v>
      </c>
      <c r="U232" t="s">
        <v>2160</v>
      </c>
      <c r="V232">
        <v>13</v>
      </c>
      <c r="W232" t="s">
        <v>40</v>
      </c>
      <c r="X232">
        <v>69.42</v>
      </c>
      <c r="Y232" t="s">
        <v>841</v>
      </c>
      <c r="Z232" s="2">
        <v>69.42</v>
      </c>
      <c r="AA232" s="3">
        <f t="shared" si="20"/>
        <v>68.259</v>
      </c>
      <c r="AB232" s="4">
        <f t="shared" si="21"/>
        <v>1.1610000000000014</v>
      </c>
      <c r="AD232">
        <v>755</v>
      </c>
      <c r="AE232" t="s">
        <v>1081</v>
      </c>
      <c r="AF232" t="s">
        <v>2951</v>
      </c>
      <c r="AG232" t="s">
        <v>3048</v>
      </c>
      <c r="AH232" s="1">
        <v>51490</v>
      </c>
      <c r="AI232" t="s">
        <v>496</v>
      </c>
      <c r="AJ232">
        <v>18</v>
      </c>
      <c r="AK232" t="s">
        <v>40</v>
      </c>
      <c r="AL232">
        <v>51.13</v>
      </c>
      <c r="AM232" t="s">
        <v>2843</v>
      </c>
      <c r="AN232" s="2">
        <v>51.13</v>
      </c>
      <c r="AO232" s="3">
        <f t="shared" si="22"/>
        <v>51.49</v>
      </c>
      <c r="AP232" s="6">
        <f t="shared" si="23"/>
        <v>-0.35999999999999943</v>
      </c>
    </row>
    <row r="233" spans="1:42" x14ac:dyDescent="0.35">
      <c r="A233">
        <v>255</v>
      </c>
      <c r="B233" t="s">
        <v>423</v>
      </c>
      <c r="C233" t="s">
        <v>1</v>
      </c>
      <c r="D233" t="s">
        <v>424</v>
      </c>
      <c r="E233" s="1">
        <v>34430</v>
      </c>
      <c r="F233" t="s">
        <v>4</v>
      </c>
      <c r="G233">
        <v>12</v>
      </c>
      <c r="H233" t="s">
        <v>12</v>
      </c>
      <c r="J233" t="s">
        <v>5</v>
      </c>
      <c r="L233" s="2">
        <v>33.450000000000003</v>
      </c>
      <c r="M233" s="3">
        <f t="shared" si="18"/>
        <v>34.43</v>
      </c>
      <c r="N233" s="4">
        <f t="shared" si="19"/>
        <v>-0.97999999999999687</v>
      </c>
      <c r="P233">
        <v>1030</v>
      </c>
      <c r="Q233" t="s">
        <v>60</v>
      </c>
      <c r="R233" t="s">
        <v>427</v>
      </c>
      <c r="S233" t="s">
        <v>1410</v>
      </c>
      <c r="T233" s="1">
        <v>70693</v>
      </c>
      <c r="U233" t="s">
        <v>2769</v>
      </c>
      <c r="V233">
        <v>13</v>
      </c>
      <c r="W233" t="s">
        <v>40</v>
      </c>
      <c r="X233">
        <v>69.69</v>
      </c>
      <c r="Y233" t="s">
        <v>841</v>
      </c>
      <c r="Z233" s="2">
        <v>69.69</v>
      </c>
      <c r="AA233" s="3">
        <f t="shared" si="20"/>
        <v>70.692999999999998</v>
      </c>
      <c r="AB233" s="4">
        <f t="shared" si="21"/>
        <v>-1.0030000000000001</v>
      </c>
      <c r="AD233">
        <v>756</v>
      </c>
      <c r="AE233" t="s">
        <v>114</v>
      </c>
      <c r="AF233" t="s">
        <v>2951</v>
      </c>
      <c r="AG233" t="s">
        <v>3049</v>
      </c>
      <c r="AH233" s="1">
        <v>52768</v>
      </c>
      <c r="AI233" t="s">
        <v>449</v>
      </c>
      <c r="AJ233">
        <v>18</v>
      </c>
      <c r="AK233" t="s">
        <v>40</v>
      </c>
      <c r="AL233">
        <v>52.26</v>
      </c>
      <c r="AM233" t="s">
        <v>2843</v>
      </c>
      <c r="AN233" s="2">
        <v>52.26</v>
      </c>
      <c r="AO233" s="3">
        <f t="shared" si="22"/>
        <v>52.768000000000001</v>
      </c>
      <c r="AP233" s="6">
        <f t="shared" si="23"/>
        <v>-0.50800000000000267</v>
      </c>
    </row>
    <row r="234" spans="1:42" x14ac:dyDescent="0.35">
      <c r="E234" s="1"/>
      <c r="P234">
        <v>1031</v>
      </c>
      <c r="Q234" t="s">
        <v>845</v>
      </c>
      <c r="R234" t="s">
        <v>427</v>
      </c>
      <c r="S234" t="s">
        <v>832</v>
      </c>
      <c r="T234" s="1">
        <v>70328</v>
      </c>
      <c r="U234" t="s">
        <v>80</v>
      </c>
      <c r="V234">
        <v>13</v>
      </c>
      <c r="W234" t="s">
        <v>40</v>
      </c>
      <c r="X234">
        <v>69.89</v>
      </c>
      <c r="Y234" t="s">
        <v>837</v>
      </c>
      <c r="Z234" s="2">
        <v>69.89</v>
      </c>
      <c r="AA234" s="3">
        <f t="shared" si="20"/>
        <v>70.328000000000003</v>
      </c>
      <c r="AB234" s="4">
        <f t="shared" si="21"/>
        <v>-0.43800000000000239</v>
      </c>
      <c r="AD234">
        <v>757</v>
      </c>
      <c r="AE234" t="s">
        <v>1085</v>
      </c>
      <c r="AF234" t="s">
        <v>2951</v>
      </c>
      <c r="AG234" t="s">
        <v>3050</v>
      </c>
      <c r="AH234" s="1">
        <v>53188</v>
      </c>
      <c r="AI234" t="s">
        <v>49</v>
      </c>
      <c r="AJ234">
        <v>18</v>
      </c>
      <c r="AK234" t="s">
        <v>40</v>
      </c>
      <c r="AL234">
        <v>53.07</v>
      </c>
      <c r="AM234" t="s">
        <v>2843</v>
      </c>
      <c r="AN234" s="2">
        <v>53.07</v>
      </c>
      <c r="AO234" s="3">
        <f t="shared" si="22"/>
        <v>53.188000000000002</v>
      </c>
      <c r="AP234" s="6">
        <f t="shared" si="23"/>
        <v>-0.1180000000000021</v>
      </c>
    </row>
    <row r="235" spans="1:42" x14ac:dyDescent="0.35">
      <c r="E235" s="1"/>
      <c r="P235">
        <v>1032</v>
      </c>
      <c r="Q235" t="s">
        <v>846</v>
      </c>
      <c r="R235" t="s">
        <v>427</v>
      </c>
      <c r="S235" t="s">
        <v>825</v>
      </c>
      <c r="T235" s="1">
        <v>69568</v>
      </c>
      <c r="U235" t="s">
        <v>453</v>
      </c>
      <c r="V235">
        <v>13</v>
      </c>
      <c r="W235" t="s">
        <v>40</v>
      </c>
      <c r="X235">
        <v>69.58</v>
      </c>
      <c r="Y235" t="s">
        <v>837</v>
      </c>
      <c r="Z235" s="2">
        <v>69.58</v>
      </c>
      <c r="AA235" s="3">
        <f t="shared" si="20"/>
        <v>69.567999999999998</v>
      </c>
      <c r="AB235" s="4">
        <f t="shared" si="21"/>
        <v>1.2000000000000455E-2</v>
      </c>
      <c r="AD235">
        <v>758</v>
      </c>
      <c r="AE235" t="s">
        <v>1087</v>
      </c>
      <c r="AF235" t="s">
        <v>2951</v>
      </c>
      <c r="AG235" t="s">
        <v>3051</v>
      </c>
      <c r="AH235" s="1">
        <v>54171</v>
      </c>
      <c r="AI235" t="s">
        <v>456</v>
      </c>
      <c r="AJ235">
        <v>18</v>
      </c>
      <c r="AK235" t="s">
        <v>40</v>
      </c>
      <c r="AL235">
        <v>53.82</v>
      </c>
      <c r="AM235" t="s">
        <v>2765</v>
      </c>
      <c r="AN235" s="2">
        <v>53.82</v>
      </c>
      <c r="AO235" s="3">
        <f t="shared" si="22"/>
        <v>54.170999999999999</v>
      </c>
      <c r="AP235" s="6">
        <f t="shared" si="23"/>
        <v>-0.35099999999999909</v>
      </c>
    </row>
    <row r="236" spans="1:42" x14ac:dyDescent="0.35">
      <c r="E236" s="1"/>
      <c r="P236">
        <v>1033</v>
      </c>
      <c r="Q236" t="s">
        <v>847</v>
      </c>
      <c r="R236" t="s">
        <v>427</v>
      </c>
      <c r="S236" t="s">
        <v>802</v>
      </c>
      <c r="T236" s="1">
        <v>68857</v>
      </c>
      <c r="U236" t="s">
        <v>249</v>
      </c>
      <c r="V236">
        <v>13</v>
      </c>
      <c r="W236" t="s">
        <v>40</v>
      </c>
      <c r="X236">
        <v>69.23</v>
      </c>
      <c r="Y236" t="s">
        <v>837</v>
      </c>
      <c r="Z236" s="2">
        <v>69.23</v>
      </c>
      <c r="AA236" s="3">
        <f t="shared" si="20"/>
        <v>68.856999999999999</v>
      </c>
      <c r="AB236" s="4">
        <f t="shared" si="21"/>
        <v>0.37300000000000466</v>
      </c>
      <c r="AD236">
        <v>759</v>
      </c>
      <c r="AE236" t="s">
        <v>1089</v>
      </c>
      <c r="AF236" t="s">
        <v>2951</v>
      </c>
      <c r="AG236" t="s">
        <v>3026</v>
      </c>
      <c r="AH236" s="1">
        <v>55168</v>
      </c>
      <c r="AI236" t="s">
        <v>456</v>
      </c>
      <c r="AJ236">
        <v>18</v>
      </c>
      <c r="AK236" t="s">
        <v>40</v>
      </c>
      <c r="AL236">
        <v>54.98</v>
      </c>
      <c r="AM236" t="s">
        <v>2765</v>
      </c>
      <c r="AN236" s="2">
        <v>54.98</v>
      </c>
      <c r="AO236" s="3">
        <f t="shared" si="22"/>
        <v>55.167999999999999</v>
      </c>
      <c r="AP236" s="6">
        <f t="shared" si="23"/>
        <v>-0.18800000000000239</v>
      </c>
    </row>
    <row r="237" spans="1:42" x14ac:dyDescent="0.35">
      <c r="E237" s="1"/>
      <c r="P237">
        <v>1034</v>
      </c>
      <c r="Q237" t="s">
        <v>848</v>
      </c>
      <c r="R237" t="s">
        <v>427</v>
      </c>
      <c r="S237" t="s">
        <v>805</v>
      </c>
      <c r="T237" s="1">
        <v>69290</v>
      </c>
      <c r="U237" t="s">
        <v>118</v>
      </c>
      <c r="V237">
        <v>13</v>
      </c>
      <c r="W237" t="s">
        <v>40</v>
      </c>
      <c r="X237">
        <v>69.16</v>
      </c>
      <c r="Y237" t="s">
        <v>837</v>
      </c>
      <c r="Z237" s="2">
        <v>69.16</v>
      </c>
      <c r="AA237" s="3">
        <f t="shared" si="20"/>
        <v>69.290000000000006</v>
      </c>
      <c r="AB237" s="4">
        <f t="shared" si="21"/>
        <v>-0.13000000000000966</v>
      </c>
      <c r="AD237">
        <v>760</v>
      </c>
      <c r="AE237" t="s">
        <v>1091</v>
      </c>
      <c r="AF237" t="s">
        <v>2951</v>
      </c>
      <c r="AG237" t="s">
        <v>3025</v>
      </c>
      <c r="AH237" s="1">
        <v>55714</v>
      </c>
      <c r="AI237" t="s">
        <v>40</v>
      </c>
      <c r="AJ237">
        <v>18</v>
      </c>
      <c r="AK237" t="s">
        <v>40</v>
      </c>
      <c r="AL237">
        <v>55.49</v>
      </c>
      <c r="AM237" t="s">
        <v>2765</v>
      </c>
      <c r="AN237" s="2">
        <v>55.49</v>
      </c>
      <c r="AO237" s="3">
        <f t="shared" si="22"/>
        <v>55.713999999999999</v>
      </c>
      <c r="AP237" s="6">
        <f t="shared" si="23"/>
        <v>-0.22399999999999665</v>
      </c>
    </row>
    <row r="238" spans="1:42" x14ac:dyDescent="0.35">
      <c r="E238" s="1"/>
      <c r="P238">
        <v>1035</v>
      </c>
      <c r="Q238" t="s">
        <v>849</v>
      </c>
      <c r="R238" t="s">
        <v>427</v>
      </c>
      <c r="S238" t="s">
        <v>313</v>
      </c>
      <c r="T238" s="1">
        <v>68507</v>
      </c>
      <c r="U238" t="s">
        <v>450</v>
      </c>
      <c r="V238">
        <v>13</v>
      </c>
      <c r="W238" t="s">
        <v>40</v>
      </c>
      <c r="X238">
        <v>68.790000000000006</v>
      </c>
      <c r="Y238" t="s">
        <v>837</v>
      </c>
      <c r="Z238" s="2">
        <v>68.790000000000006</v>
      </c>
      <c r="AA238" s="3">
        <f t="shared" si="20"/>
        <v>68.507000000000005</v>
      </c>
      <c r="AB238" s="4">
        <f t="shared" si="21"/>
        <v>0.28300000000000125</v>
      </c>
      <c r="AD238">
        <v>761</v>
      </c>
      <c r="AE238" t="s">
        <v>116</v>
      </c>
      <c r="AF238" t="s">
        <v>2951</v>
      </c>
      <c r="AG238" t="s">
        <v>3052</v>
      </c>
      <c r="AH238" s="1">
        <v>56461</v>
      </c>
      <c r="AI238" t="s">
        <v>35</v>
      </c>
      <c r="AJ238">
        <v>18</v>
      </c>
      <c r="AK238" t="s">
        <v>40</v>
      </c>
      <c r="AL238">
        <v>56.15</v>
      </c>
      <c r="AM238" t="s">
        <v>2765</v>
      </c>
      <c r="AN238" s="2">
        <v>56.15</v>
      </c>
      <c r="AO238" s="3">
        <f t="shared" si="22"/>
        <v>56.460999999999999</v>
      </c>
      <c r="AP238" s="6">
        <f t="shared" si="23"/>
        <v>-0.31099999999999994</v>
      </c>
    </row>
    <row r="239" spans="1:42" x14ac:dyDescent="0.35">
      <c r="E239" s="1"/>
      <c r="P239">
        <v>1036</v>
      </c>
      <c r="Q239" t="s">
        <v>850</v>
      </c>
      <c r="R239" t="s">
        <v>427</v>
      </c>
      <c r="S239" t="s">
        <v>805</v>
      </c>
      <c r="T239" s="1">
        <v>69273</v>
      </c>
      <c r="U239" t="s">
        <v>455</v>
      </c>
      <c r="V239">
        <v>13</v>
      </c>
      <c r="W239" t="s">
        <v>40</v>
      </c>
      <c r="X239">
        <v>68.91</v>
      </c>
      <c r="Y239" t="s">
        <v>841</v>
      </c>
      <c r="Z239" s="2">
        <v>68.91</v>
      </c>
      <c r="AA239" s="3">
        <f t="shared" si="20"/>
        <v>69.272999999999996</v>
      </c>
      <c r="AB239" s="4">
        <f t="shared" si="21"/>
        <v>-0.36299999999999955</v>
      </c>
      <c r="AD239">
        <v>762</v>
      </c>
      <c r="AE239" t="s">
        <v>1095</v>
      </c>
      <c r="AF239" t="s">
        <v>2951</v>
      </c>
      <c r="AG239" t="s">
        <v>3024</v>
      </c>
      <c r="AH239" s="1">
        <v>57162</v>
      </c>
      <c r="AI239" t="s">
        <v>35</v>
      </c>
      <c r="AJ239">
        <v>18</v>
      </c>
      <c r="AK239" t="s">
        <v>40</v>
      </c>
      <c r="AL239">
        <v>56.85</v>
      </c>
      <c r="AM239" t="s">
        <v>2807</v>
      </c>
      <c r="AN239" s="2">
        <v>56.85</v>
      </c>
      <c r="AO239" s="3">
        <f t="shared" si="22"/>
        <v>57.161999999999999</v>
      </c>
      <c r="AP239" s="6">
        <f t="shared" si="23"/>
        <v>-0.31199999999999761</v>
      </c>
    </row>
    <row r="240" spans="1:42" x14ac:dyDescent="0.35">
      <c r="E240" s="1"/>
      <c r="P240">
        <v>1037</v>
      </c>
      <c r="Q240" t="s">
        <v>851</v>
      </c>
      <c r="R240" t="s">
        <v>427</v>
      </c>
      <c r="S240" t="s">
        <v>787</v>
      </c>
      <c r="T240" s="1">
        <v>68128</v>
      </c>
      <c r="U240" t="s">
        <v>930</v>
      </c>
      <c r="V240">
        <v>13</v>
      </c>
      <c r="W240" t="s">
        <v>40</v>
      </c>
      <c r="X240">
        <v>68.53</v>
      </c>
      <c r="Y240" t="s">
        <v>852</v>
      </c>
      <c r="Z240" s="2">
        <v>68.53</v>
      </c>
      <c r="AA240" s="3">
        <f t="shared" si="20"/>
        <v>68.128</v>
      </c>
      <c r="AB240" s="4">
        <f t="shared" si="21"/>
        <v>0.40200000000000102</v>
      </c>
      <c r="AD240">
        <v>763</v>
      </c>
      <c r="AE240" t="s">
        <v>1097</v>
      </c>
      <c r="AF240" t="s">
        <v>2951</v>
      </c>
      <c r="AG240" t="s">
        <v>2976</v>
      </c>
      <c r="AH240" s="1">
        <v>56820</v>
      </c>
      <c r="AI240" t="s">
        <v>72</v>
      </c>
      <c r="AJ240">
        <v>18</v>
      </c>
      <c r="AK240" t="s">
        <v>40</v>
      </c>
      <c r="AL240">
        <v>56.84</v>
      </c>
      <c r="AM240" t="s">
        <v>2807</v>
      </c>
      <c r="AN240" s="2">
        <v>56.84</v>
      </c>
      <c r="AO240" s="3">
        <f t="shared" si="22"/>
        <v>56.82</v>
      </c>
      <c r="AP240" s="6">
        <f t="shared" si="23"/>
        <v>2.0000000000003126E-2</v>
      </c>
    </row>
    <row r="241" spans="5:42" x14ac:dyDescent="0.35">
      <c r="E241" s="1"/>
      <c r="P241">
        <v>1038</v>
      </c>
      <c r="Q241" t="s">
        <v>853</v>
      </c>
      <c r="R241" t="s">
        <v>427</v>
      </c>
      <c r="S241" t="s">
        <v>313</v>
      </c>
      <c r="T241" s="1">
        <v>68233</v>
      </c>
      <c r="U241" t="s">
        <v>15</v>
      </c>
      <c r="V241">
        <v>13</v>
      </c>
      <c r="W241" t="s">
        <v>40</v>
      </c>
      <c r="X241">
        <v>68.430000000000007</v>
      </c>
      <c r="Y241" t="s">
        <v>841</v>
      </c>
      <c r="Z241" s="2">
        <v>68.430000000000007</v>
      </c>
      <c r="AA241" s="3">
        <f t="shared" si="20"/>
        <v>68.233000000000004</v>
      </c>
      <c r="AB241" s="4">
        <f t="shared" si="21"/>
        <v>0.19700000000000273</v>
      </c>
      <c r="AD241">
        <v>764</v>
      </c>
      <c r="AE241" t="s">
        <v>1099</v>
      </c>
      <c r="AF241" t="s">
        <v>2951</v>
      </c>
      <c r="AG241" t="s">
        <v>2981</v>
      </c>
      <c r="AH241" s="1">
        <v>56976</v>
      </c>
      <c r="AI241" t="s">
        <v>153</v>
      </c>
      <c r="AJ241">
        <v>18</v>
      </c>
      <c r="AK241" t="s">
        <v>40</v>
      </c>
      <c r="AL241">
        <v>56.92</v>
      </c>
      <c r="AM241" t="s">
        <v>2807</v>
      </c>
      <c r="AN241" s="2">
        <v>56.92</v>
      </c>
      <c r="AO241" s="3">
        <f t="shared" si="22"/>
        <v>56.975999999999999</v>
      </c>
      <c r="AP241" s="6">
        <f t="shared" si="23"/>
        <v>-5.5999999999997385E-2</v>
      </c>
    </row>
    <row r="242" spans="5:42" x14ac:dyDescent="0.35">
      <c r="E242" s="1"/>
      <c r="P242">
        <v>1039</v>
      </c>
      <c r="Q242" t="s">
        <v>854</v>
      </c>
      <c r="R242" t="s">
        <v>427</v>
      </c>
      <c r="S242" t="s">
        <v>805</v>
      </c>
      <c r="T242" s="1">
        <v>69227</v>
      </c>
      <c r="U242" t="s">
        <v>483</v>
      </c>
      <c r="V242">
        <v>13</v>
      </c>
      <c r="W242" t="s">
        <v>40</v>
      </c>
      <c r="X242">
        <v>68.599999999999994</v>
      </c>
      <c r="Y242" t="s">
        <v>841</v>
      </c>
      <c r="Z242" s="2">
        <v>68.599999999999994</v>
      </c>
      <c r="AA242" s="3">
        <f t="shared" si="20"/>
        <v>69.227000000000004</v>
      </c>
      <c r="AB242" s="4">
        <f t="shared" si="21"/>
        <v>-0.62700000000000955</v>
      </c>
      <c r="AD242">
        <v>765</v>
      </c>
      <c r="AE242" t="s">
        <v>1101</v>
      </c>
      <c r="AF242" t="s">
        <v>2951</v>
      </c>
      <c r="AG242" t="s">
        <v>2975</v>
      </c>
      <c r="AH242" s="1">
        <v>56119</v>
      </c>
      <c r="AI242" t="s">
        <v>256</v>
      </c>
      <c r="AJ242">
        <v>18</v>
      </c>
      <c r="AK242" t="s">
        <v>40</v>
      </c>
      <c r="AL242">
        <v>56.37</v>
      </c>
      <c r="AM242" t="s">
        <v>2757</v>
      </c>
      <c r="AN242" s="2">
        <v>56.37</v>
      </c>
      <c r="AO242" s="3">
        <f t="shared" si="22"/>
        <v>56.119</v>
      </c>
      <c r="AP242" s="6">
        <f t="shared" si="23"/>
        <v>0.25099999999999767</v>
      </c>
    </row>
    <row r="243" spans="5:42" x14ac:dyDescent="0.35">
      <c r="E243" s="1"/>
      <c r="P243">
        <v>1040</v>
      </c>
      <c r="Q243" t="s">
        <v>62</v>
      </c>
      <c r="R243" t="s">
        <v>427</v>
      </c>
      <c r="S243" t="s">
        <v>787</v>
      </c>
      <c r="T243" s="1">
        <v>68112</v>
      </c>
      <c r="U243" t="s">
        <v>924</v>
      </c>
      <c r="V243">
        <v>13</v>
      </c>
      <c r="W243" t="s">
        <v>40</v>
      </c>
      <c r="X243">
        <v>68.23</v>
      </c>
      <c r="Y243" t="s">
        <v>841</v>
      </c>
      <c r="Z243" s="2">
        <v>68.23</v>
      </c>
      <c r="AA243" s="3">
        <f t="shared" si="20"/>
        <v>68.111999999999995</v>
      </c>
      <c r="AB243" s="4">
        <f t="shared" si="21"/>
        <v>0.11800000000000921</v>
      </c>
      <c r="AD243">
        <v>766</v>
      </c>
      <c r="AE243" t="s">
        <v>119</v>
      </c>
      <c r="AF243" t="s">
        <v>2951</v>
      </c>
      <c r="AG243" t="s">
        <v>3053</v>
      </c>
      <c r="AH243" s="1">
        <v>56308</v>
      </c>
      <c r="AI243" t="s">
        <v>15</v>
      </c>
      <c r="AJ243">
        <v>18</v>
      </c>
      <c r="AK243" t="s">
        <v>40</v>
      </c>
      <c r="AL243">
        <v>56.4</v>
      </c>
      <c r="AM243" t="s">
        <v>2757</v>
      </c>
      <c r="AN243" s="2">
        <v>56.4</v>
      </c>
      <c r="AO243" s="3">
        <f t="shared" si="22"/>
        <v>56.308</v>
      </c>
      <c r="AP243" s="6">
        <f t="shared" si="23"/>
        <v>9.1999999999998749E-2</v>
      </c>
    </row>
    <row r="244" spans="5:42" x14ac:dyDescent="0.35">
      <c r="E244" s="1"/>
      <c r="P244">
        <v>1041</v>
      </c>
      <c r="Q244" t="s">
        <v>855</v>
      </c>
      <c r="R244" t="s">
        <v>427</v>
      </c>
      <c r="S244" t="s">
        <v>787</v>
      </c>
      <c r="T244" s="1">
        <v>67914</v>
      </c>
      <c r="U244" t="s">
        <v>72</v>
      </c>
      <c r="V244">
        <v>13</v>
      </c>
      <c r="W244" t="s">
        <v>40</v>
      </c>
      <c r="X244">
        <v>68.03</v>
      </c>
      <c r="Y244" t="s">
        <v>841</v>
      </c>
      <c r="Z244" s="2">
        <v>68.03</v>
      </c>
      <c r="AA244" s="3">
        <f t="shared" si="20"/>
        <v>67.914000000000001</v>
      </c>
      <c r="AB244" s="4">
        <f t="shared" si="21"/>
        <v>0.11599999999999966</v>
      </c>
      <c r="AD244">
        <v>767</v>
      </c>
      <c r="AE244" t="s">
        <v>1104</v>
      </c>
      <c r="AF244" t="s">
        <v>2951</v>
      </c>
      <c r="AG244" t="s">
        <v>2975</v>
      </c>
      <c r="AH244" s="1">
        <v>56227</v>
      </c>
      <c r="AI244" t="s">
        <v>64</v>
      </c>
      <c r="AJ244">
        <v>18</v>
      </c>
      <c r="AK244" t="s">
        <v>40</v>
      </c>
      <c r="AL244">
        <v>56.24</v>
      </c>
      <c r="AM244" t="s">
        <v>2757</v>
      </c>
      <c r="AN244" s="2">
        <v>56.24</v>
      </c>
      <c r="AO244" s="3">
        <f t="shared" si="22"/>
        <v>56.226999999999997</v>
      </c>
      <c r="AP244" s="6">
        <f t="shared" si="23"/>
        <v>1.300000000000523E-2</v>
      </c>
    </row>
    <row r="245" spans="5:42" x14ac:dyDescent="0.35">
      <c r="E245" s="1"/>
      <c r="P245">
        <v>1042</v>
      </c>
      <c r="Q245" t="s">
        <v>856</v>
      </c>
      <c r="R245" t="s">
        <v>427</v>
      </c>
      <c r="S245" t="s">
        <v>787</v>
      </c>
      <c r="T245" s="1">
        <v>67991</v>
      </c>
      <c r="U245" t="s">
        <v>153</v>
      </c>
      <c r="V245">
        <v>13</v>
      </c>
      <c r="W245" t="s">
        <v>40</v>
      </c>
      <c r="X245">
        <v>67.88</v>
      </c>
      <c r="Y245" t="s">
        <v>852</v>
      </c>
      <c r="Z245" s="2">
        <v>67.88</v>
      </c>
      <c r="AA245" s="3">
        <f t="shared" si="20"/>
        <v>67.991</v>
      </c>
      <c r="AB245" s="4">
        <f t="shared" si="21"/>
        <v>-0.11100000000000421</v>
      </c>
      <c r="AD245">
        <v>768</v>
      </c>
      <c r="AE245" t="s">
        <v>1106</v>
      </c>
      <c r="AF245" t="s">
        <v>2951</v>
      </c>
      <c r="AG245" t="s">
        <v>3054</v>
      </c>
      <c r="AH245" s="1">
        <v>55931</v>
      </c>
      <c r="AI245" t="s">
        <v>3</v>
      </c>
      <c r="AJ245">
        <v>18</v>
      </c>
      <c r="AK245" t="s">
        <v>40</v>
      </c>
      <c r="AL245">
        <v>56.03</v>
      </c>
      <c r="AM245" t="s">
        <v>2757</v>
      </c>
      <c r="AN245" s="2">
        <v>56.03</v>
      </c>
      <c r="AO245" s="3">
        <f t="shared" si="22"/>
        <v>55.930999999999997</v>
      </c>
      <c r="AP245" s="6">
        <f t="shared" si="23"/>
        <v>9.9000000000003752E-2</v>
      </c>
    </row>
    <row r="246" spans="5:42" x14ac:dyDescent="0.35">
      <c r="E246" s="1"/>
      <c r="P246">
        <v>1043</v>
      </c>
      <c r="Q246" t="s">
        <v>857</v>
      </c>
      <c r="R246" t="s">
        <v>427</v>
      </c>
      <c r="S246" t="s">
        <v>781</v>
      </c>
      <c r="T246" s="1">
        <v>67824</v>
      </c>
      <c r="U246" t="s">
        <v>72</v>
      </c>
      <c r="V246">
        <v>14</v>
      </c>
      <c r="W246" t="s">
        <v>105</v>
      </c>
      <c r="X246">
        <v>67.75</v>
      </c>
      <c r="Y246" t="s">
        <v>852</v>
      </c>
      <c r="Z246" s="2">
        <v>67.75</v>
      </c>
      <c r="AA246" s="3">
        <f t="shared" si="20"/>
        <v>67.823999999999998</v>
      </c>
      <c r="AB246" s="4">
        <f t="shared" si="21"/>
        <v>-7.3999999999998067E-2</v>
      </c>
      <c r="AD246">
        <v>769</v>
      </c>
      <c r="AE246" t="s">
        <v>1108</v>
      </c>
      <c r="AF246" t="s">
        <v>2951</v>
      </c>
      <c r="AG246" t="s">
        <v>2975</v>
      </c>
      <c r="AH246" s="1">
        <v>56245</v>
      </c>
      <c r="AI246" t="s">
        <v>4</v>
      </c>
      <c r="AJ246">
        <v>18</v>
      </c>
      <c r="AK246" t="s">
        <v>40</v>
      </c>
      <c r="AL246">
        <v>56.28</v>
      </c>
      <c r="AM246" t="s">
        <v>2757</v>
      </c>
      <c r="AN246" s="2">
        <v>56.28</v>
      </c>
      <c r="AO246" s="3">
        <f t="shared" si="22"/>
        <v>56.244999999999997</v>
      </c>
      <c r="AP246" s="6">
        <f t="shared" si="23"/>
        <v>3.5000000000003695E-2</v>
      </c>
    </row>
    <row r="247" spans="5:42" x14ac:dyDescent="0.35">
      <c r="E247" s="1"/>
      <c r="P247">
        <v>1044</v>
      </c>
      <c r="Q247" t="s">
        <v>858</v>
      </c>
      <c r="R247" t="s">
        <v>427</v>
      </c>
      <c r="S247" t="s">
        <v>787</v>
      </c>
      <c r="T247" s="1">
        <v>67888</v>
      </c>
      <c r="U247" t="s">
        <v>153</v>
      </c>
      <c r="V247">
        <v>14</v>
      </c>
      <c r="W247" t="s">
        <v>105</v>
      </c>
      <c r="X247">
        <v>67.55</v>
      </c>
      <c r="Y247" t="s">
        <v>841</v>
      </c>
      <c r="Z247" s="2">
        <v>67.55</v>
      </c>
      <c r="AA247" s="3">
        <f t="shared" si="20"/>
        <v>67.888000000000005</v>
      </c>
      <c r="AB247" s="4">
        <f t="shared" si="21"/>
        <v>-0.33800000000000807</v>
      </c>
      <c r="AD247">
        <v>770</v>
      </c>
      <c r="AE247" t="s">
        <v>1110</v>
      </c>
      <c r="AF247" t="s">
        <v>2951</v>
      </c>
      <c r="AG247" t="s">
        <v>3052</v>
      </c>
      <c r="AH247" s="1">
        <v>56570</v>
      </c>
      <c r="AI247" t="s">
        <v>12</v>
      </c>
      <c r="AJ247">
        <v>18</v>
      </c>
      <c r="AK247" t="s">
        <v>40</v>
      </c>
      <c r="AL247">
        <v>56.55</v>
      </c>
      <c r="AM247" t="s">
        <v>2757</v>
      </c>
      <c r="AN247" s="2">
        <v>56.55</v>
      </c>
      <c r="AO247" s="3">
        <f t="shared" si="22"/>
        <v>56.57</v>
      </c>
      <c r="AP247" s="6">
        <f t="shared" si="23"/>
        <v>-2.0000000000003126E-2</v>
      </c>
    </row>
    <row r="248" spans="5:42" x14ac:dyDescent="0.35">
      <c r="E248" s="1"/>
      <c r="P248">
        <v>1045</v>
      </c>
      <c r="Q248" t="s">
        <v>859</v>
      </c>
      <c r="R248" t="s">
        <v>427</v>
      </c>
      <c r="S248" t="s">
        <v>770</v>
      </c>
      <c r="T248" s="1">
        <v>66422</v>
      </c>
      <c r="U248" t="s">
        <v>1748</v>
      </c>
      <c r="V248">
        <v>14</v>
      </c>
      <c r="W248" t="s">
        <v>105</v>
      </c>
      <c r="X248">
        <v>67.17</v>
      </c>
      <c r="Y248" t="s">
        <v>852</v>
      </c>
      <c r="Z248" s="2">
        <v>67.17</v>
      </c>
      <c r="AA248" s="3">
        <f t="shared" si="20"/>
        <v>66.421999999999997</v>
      </c>
      <c r="AB248" s="4">
        <f t="shared" si="21"/>
        <v>0.74800000000000466</v>
      </c>
      <c r="AD248">
        <v>771</v>
      </c>
      <c r="AE248" t="s">
        <v>121</v>
      </c>
      <c r="AF248" t="s">
        <v>2951</v>
      </c>
      <c r="AG248" t="s">
        <v>2981</v>
      </c>
      <c r="AH248" s="1">
        <v>56976</v>
      </c>
      <c r="AI248" t="s">
        <v>49</v>
      </c>
      <c r="AJ248">
        <v>18</v>
      </c>
      <c r="AK248" t="s">
        <v>40</v>
      </c>
      <c r="AL248">
        <v>56.93</v>
      </c>
      <c r="AM248" t="s">
        <v>2853</v>
      </c>
      <c r="AN248" s="2">
        <v>56.93</v>
      </c>
      <c r="AO248" s="3">
        <f t="shared" si="22"/>
        <v>56.975999999999999</v>
      </c>
      <c r="AP248" s="6">
        <f t="shared" si="23"/>
        <v>-4.5999999999999375E-2</v>
      </c>
    </row>
    <row r="249" spans="5:42" x14ac:dyDescent="0.35">
      <c r="E249" s="1"/>
      <c r="P249">
        <v>1046</v>
      </c>
      <c r="Q249" t="s">
        <v>860</v>
      </c>
      <c r="R249" t="s">
        <v>427</v>
      </c>
      <c r="S249" t="s">
        <v>777</v>
      </c>
      <c r="T249" s="1">
        <v>67484</v>
      </c>
      <c r="U249" t="s">
        <v>1717</v>
      </c>
      <c r="V249">
        <v>14</v>
      </c>
      <c r="W249" t="s">
        <v>105</v>
      </c>
      <c r="X249">
        <v>67.42</v>
      </c>
      <c r="Y249" t="s">
        <v>852</v>
      </c>
      <c r="Z249" s="2">
        <v>67.42</v>
      </c>
      <c r="AA249" s="3">
        <f t="shared" si="20"/>
        <v>67.483999999999995</v>
      </c>
      <c r="AB249" s="4">
        <f t="shared" si="21"/>
        <v>-6.3999999999992951E-2</v>
      </c>
      <c r="AD249">
        <v>772</v>
      </c>
      <c r="AE249" t="s">
        <v>1113</v>
      </c>
      <c r="AF249" t="s">
        <v>2951</v>
      </c>
      <c r="AG249" t="s">
        <v>2977</v>
      </c>
      <c r="AH249" s="1">
        <v>57521</v>
      </c>
      <c r="AI249" t="s">
        <v>40</v>
      </c>
      <c r="AJ249">
        <v>18</v>
      </c>
      <c r="AK249" t="s">
        <v>40</v>
      </c>
      <c r="AL249">
        <v>57.48</v>
      </c>
      <c r="AM249" t="s">
        <v>2853</v>
      </c>
      <c r="AN249" s="2">
        <v>57.48</v>
      </c>
      <c r="AO249" s="3">
        <f t="shared" si="22"/>
        <v>57.521000000000001</v>
      </c>
      <c r="AP249" s="6">
        <f t="shared" si="23"/>
        <v>-4.1000000000003922E-2</v>
      </c>
    </row>
    <row r="250" spans="5:42" x14ac:dyDescent="0.35">
      <c r="E250" s="1"/>
      <c r="P250">
        <v>1047</v>
      </c>
      <c r="Q250" t="s">
        <v>861</v>
      </c>
      <c r="R250" t="s">
        <v>427</v>
      </c>
      <c r="S250" t="s">
        <v>775</v>
      </c>
      <c r="T250" s="1">
        <v>66936</v>
      </c>
      <c r="U250" t="s">
        <v>194</v>
      </c>
      <c r="V250">
        <v>14</v>
      </c>
      <c r="W250" t="s">
        <v>105</v>
      </c>
      <c r="X250">
        <v>66.8</v>
      </c>
      <c r="Y250" t="s">
        <v>852</v>
      </c>
      <c r="Z250" s="2">
        <v>66.8</v>
      </c>
      <c r="AA250" s="3">
        <f t="shared" si="20"/>
        <v>66.936000000000007</v>
      </c>
      <c r="AB250" s="4">
        <f t="shared" si="21"/>
        <v>-0.13600000000000989</v>
      </c>
      <c r="AD250">
        <v>773</v>
      </c>
      <c r="AE250" t="s">
        <v>1116</v>
      </c>
      <c r="AF250" t="s">
        <v>2951</v>
      </c>
      <c r="AG250" t="s">
        <v>2978</v>
      </c>
      <c r="AH250" s="1">
        <v>57755</v>
      </c>
      <c r="AI250" t="s">
        <v>15</v>
      </c>
      <c r="AJ250">
        <v>18</v>
      </c>
      <c r="AK250" t="s">
        <v>40</v>
      </c>
      <c r="AL250">
        <v>57.73</v>
      </c>
      <c r="AM250" t="s">
        <v>2853</v>
      </c>
      <c r="AN250" s="2">
        <v>57.73</v>
      </c>
      <c r="AO250" s="3">
        <f t="shared" si="22"/>
        <v>57.755000000000003</v>
      </c>
      <c r="AP250" s="6">
        <f t="shared" si="23"/>
        <v>-2.5000000000005684E-2</v>
      </c>
    </row>
    <row r="251" spans="5:42" x14ac:dyDescent="0.35">
      <c r="E251" s="1"/>
      <c r="P251">
        <v>1048</v>
      </c>
      <c r="Q251" t="s">
        <v>862</v>
      </c>
      <c r="R251" t="s">
        <v>427</v>
      </c>
      <c r="S251" t="s">
        <v>777</v>
      </c>
      <c r="T251" s="1">
        <v>67177</v>
      </c>
      <c r="U251" t="s">
        <v>105</v>
      </c>
      <c r="V251">
        <v>14</v>
      </c>
      <c r="W251" t="s">
        <v>105</v>
      </c>
      <c r="X251">
        <v>67.08</v>
      </c>
      <c r="Y251" t="s">
        <v>852</v>
      </c>
      <c r="Z251" s="2">
        <v>67.08</v>
      </c>
      <c r="AA251" s="3">
        <f t="shared" si="20"/>
        <v>67.177000000000007</v>
      </c>
      <c r="AB251" s="4">
        <f t="shared" si="21"/>
        <v>-9.7000000000008413E-2</v>
      </c>
      <c r="AD251">
        <v>774</v>
      </c>
      <c r="AE251" t="s">
        <v>1118</v>
      </c>
      <c r="AF251" t="s">
        <v>2951</v>
      </c>
      <c r="AG251" t="s">
        <v>2984</v>
      </c>
      <c r="AH251" s="1">
        <v>58674</v>
      </c>
      <c r="AI251" t="s">
        <v>28</v>
      </c>
      <c r="AJ251">
        <v>18</v>
      </c>
      <c r="AK251" t="s">
        <v>40</v>
      </c>
      <c r="AL251">
        <v>58.48</v>
      </c>
      <c r="AM251" t="s">
        <v>2853</v>
      </c>
      <c r="AN251" s="2">
        <v>58.48</v>
      </c>
      <c r="AO251" s="3">
        <f t="shared" si="22"/>
        <v>58.673999999999999</v>
      </c>
      <c r="AP251" s="6">
        <f t="shared" si="23"/>
        <v>-0.19400000000000261</v>
      </c>
    </row>
    <row r="252" spans="5:42" x14ac:dyDescent="0.35">
      <c r="E252" s="1"/>
      <c r="P252">
        <v>1049</v>
      </c>
      <c r="Q252" t="s">
        <v>863</v>
      </c>
      <c r="R252" t="s">
        <v>427</v>
      </c>
      <c r="S252" t="s">
        <v>772</v>
      </c>
      <c r="T252" s="1">
        <v>66363</v>
      </c>
      <c r="U252" t="s">
        <v>1166</v>
      </c>
      <c r="V252">
        <v>14</v>
      </c>
      <c r="W252" t="s">
        <v>105</v>
      </c>
      <c r="X252">
        <v>66.819999999999993</v>
      </c>
      <c r="Y252" t="s">
        <v>864</v>
      </c>
      <c r="Z252" s="2">
        <v>66.819999999999993</v>
      </c>
      <c r="AA252" s="3">
        <f t="shared" si="20"/>
        <v>66.363</v>
      </c>
      <c r="AB252" s="4">
        <f t="shared" si="21"/>
        <v>0.45699999999999363</v>
      </c>
      <c r="AD252">
        <v>775</v>
      </c>
      <c r="AE252" t="s">
        <v>1120</v>
      </c>
      <c r="AF252" t="s">
        <v>2951</v>
      </c>
      <c r="AG252" t="s">
        <v>3055</v>
      </c>
      <c r="AH252" s="1">
        <v>59204</v>
      </c>
      <c r="AI252" t="s">
        <v>105</v>
      </c>
      <c r="AJ252">
        <v>18</v>
      </c>
      <c r="AK252" t="s">
        <v>40</v>
      </c>
      <c r="AL252">
        <v>59.05</v>
      </c>
      <c r="AM252" t="s">
        <v>2853</v>
      </c>
      <c r="AN252" s="2">
        <v>59.05</v>
      </c>
      <c r="AO252" s="3">
        <f t="shared" si="22"/>
        <v>59.204000000000001</v>
      </c>
      <c r="AP252" s="6">
        <f t="shared" si="23"/>
        <v>-0.15400000000000347</v>
      </c>
    </row>
    <row r="253" spans="5:42" x14ac:dyDescent="0.35">
      <c r="E253" s="1"/>
      <c r="P253">
        <v>1050</v>
      </c>
      <c r="Q253" t="s">
        <v>65</v>
      </c>
      <c r="R253" t="s">
        <v>427</v>
      </c>
      <c r="S253" t="s">
        <v>768</v>
      </c>
      <c r="T253" s="1">
        <v>65954</v>
      </c>
      <c r="U253" t="s">
        <v>191</v>
      </c>
      <c r="V253">
        <v>14</v>
      </c>
      <c r="W253" t="s">
        <v>105</v>
      </c>
      <c r="X253">
        <v>66.42</v>
      </c>
      <c r="Y253" t="s">
        <v>864</v>
      </c>
      <c r="Z253" s="2">
        <v>66.42</v>
      </c>
      <c r="AA253" s="3">
        <f t="shared" si="20"/>
        <v>65.953999999999994</v>
      </c>
      <c r="AB253" s="4">
        <f t="shared" si="21"/>
        <v>0.46600000000000819</v>
      </c>
      <c r="AD253">
        <v>776</v>
      </c>
      <c r="AE253" t="s">
        <v>123</v>
      </c>
      <c r="AF253" t="s">
        <v>2951</v>
      </c>
      <c r="AG253" t="s">
        <v>2986</v>
      </c>
      <c r="AH253" s="1">
        <v>60139</v>
      </c>
      <c r="AI253" t="s">
        <v>28</v>
      </c>
      <c r="AJ253">
        <v>18</v>
      </c>
      <c r="AK253" t="s">
        <v>40</v>
      </c>
      <c r="AL253">
        <v>59.82</v>
      </c>
      <c r="AM253" t="s">
        <v>2853</v>
      </c>
      <c r="AN253" s="2">
        <v>59.82</v>
      </c>
      <c r="AO253" s="3">
        <f t="shared" si="22"/>
        <v>60.139000000000003</v>
      </c>
      <c r="AP253" s="6">
        <f t="shared" si="23"/>
        <v>-0.31900000000000261</v>
      </c>
    </row>
    <row r="254" spans="5:42" x14ac:dyDescent="0.35">
      <c r="E254" s="1"/>
      <c r="P254">
        <v>1051</v>
      </c>
      <c r="Q254" t="s">
        <v>865</v>
      </c>
      <c r="R254" t="s">
        <v>427</v>
      </c>
      <c r="S254" t="s">
        <v>772</v>
      </c>
      <c r="T254" s="1">
        <v>66140</v>
      </c>
      <c r="U254" t="s">
        <v>12</v>
      </c>
      <c r="V254">
        <v>14</v>
      </c>
      <c r="W254" t="s">
        <v>105</v>
      </c>
      <c r="X254">
        <v>66.23</v>
      </c>
      <c r="Y254" t="s">
        <v>864</v>
      </c>
      <c r="Z254" s="2">
        <v>66.23</v>
      </c>
      <c r="AA254" s="3">
        <f t="shared" si="20"/>
        <v>66.14</v>
      </c>
      <c r="AB254" s="4">
        <f t="shared" si="21"/>
        <v>9.0000000000003411E-2</v>
      </c>
      <c r="AD254">
        <v>777</v>
      </c>
      <c r="AE254" t="s">
        <v>1123</v>
      </c>
      <c r="AF254" t="s">
        <v>2951</v>
      </c>
      <c r="AG254" t="s">
        <v>3056</v>
      </c>
      <c r="AH254" s="1">
        <v>60373</v>
      </c>
      <c r="AI254" t="s">
        <v>15</v>
      </c>
      <c r="AJ254">
        <v>18</v>
      </c>
      <c r="AK254" t="s">
        <v>40</v>
      </c>
      <c r="AL254">
        <v>60.23</v>
      </c>
      <c r="AM254" t="s">
        <v>2853</v>
      </c>
      <c r="AN254" s="2">
        <v>60.23</v>
      </c>
      <c r="AO254" s="3">
        <f t="shared" si="22"/>
        <v>60.372999999999998</v>
      </c>
      <c r="AP254" s="6">
        <f t="shared" si="23"/>
        <v>-0.14300000000000068</v>
      </c>
    </row>
    <row r="255" spans="5:42" x14ac:dyDescent="0.35">
      <c r="E255" s="1"/>
      <c r="P255">
        <v>1052</v>
      </c>
      <c r="Q255" t="s">
        <v>866</v>
      </c>
      <c r="R255" t="s">
        <v>427</v>
      </c>
      <c r="S255" t="s">
        <v>768</v>
      </c>
      <c r="T255" s="1">
        <v>65920</v>
      </c>
      <c r="U255" t="s">
        <v>295</v>
      </c>
      <c r="V255">
        <v>14</v>
      </c>
      <c r="W255" t="s">
        <v>105</v>
      </c>
      <c r="X255">
        <v>66.09</v>
      </c>
      <c r="Y255" t="s">
        <v>864</v>
      </c>
      <c r="Z255" s="2">
        <v>66.09</v>
      </c>
      <c r="AA255" s="3">
        <f t="shared" si="20"/>
        <v>65.92</v>
      </c>
      <c r="AB255" s="4">
        <f t="shared" si="21"/>
        <v>0.17000000000000171</v>
      </c>
      <c r="AD255">
        <v>778</v>
      </c>
      <c r="AE255" t="s">
        <v>1125</v>
      </c>
      <c r="AF255" t="s">
        <v>2951</v>
      </c>
      <c r="AG255" t="s">
        <v>3022</v>
      </c>
      <c r="AH255" s="1">
        <v>60606</v>
      </c>
      <c r="AI255" t="s">
        <v>15</v>
      </c>
      <c r="AJ255">
        <v>18</v>
      </c>
      <c r="AK255" t="s">
        <v>40</v>
      </c>
      <c r="AL255">
        <v>60.66</v>
      </c>
      <c r="AM255" t="s">
        <v>2757</v>
      </c>
      <c r="AN255" s="2">
        <v>60.66</v>
      </c>
      <c r="AO255" s="3">
        <f t="shared" si="22"/>
        <v>60.606000000000002</v>
      </c>
      <c r="AP255" s="6">
        <f t="shared" si="23"/>
        <v>5.3999999999994941E-2</v>
      </c>
    </row>
    <row r="256" spans="5:42" x14ac:dyDescent="0.35">
      <c r="E256" s="1"/>
      <c r="P256">
        <v>1053</v>
      </c>
      <c r="Q256" t="s">
        <v>867</v>
      </c>
      <c r="R256" t="s">
        <v>427</v>
      </c>
      <c r="S256" t="s">
        <v>772</v>
      </c>
      <c r="T256" s="1">
        <v>66387</v>
      </c>
      <c r="U256" t="s">
        <v>28</v>
      </c>
      <c r="V256">
        <v>14</v>
      </c>
      <c r="W256" t="s">
        <v>105</v>
      </c>
      <c r="X256">
        <v>66.180000000000007</v>
      </c>
      <c r="Y256" t="s">
        <v>864</v>
      </c>
      <c r="Z256" s="2">
        <v>66.180000000000007</v>
      </c>
      <c r="AA256" s="3">
        <f t="shared" si="20"/>
        <v>66.387</v>
      </c>
      <c r="AB256" s="4">
        <f t="shared" si="21"/>
        <v>-0.20699999999999363</v>
      </c>
      <c r="AD256">
        <v>779</v>
      </c>
      <c r="AE256" t="s">
        <v>1128</v>
      </c>
      <c r="AF256" t="s">
        <v>2951</v>
      </c>
      <c r="AG256" t="s">
        <v>2988</v>
      </c>
      <c r="AH256" s="1">
        <v>60516</v>
      </c>
      <c r="AI256" t="s">
        <v>64</v>
      </c>
      <c r="AJ256">
        <v>18</v>
      </c>
      <c r="AK256" t="s">
        <v>40</v>
      </c>
      <c r="AL256">
        <v>60.51</v>
      </c>
      <c r="AM256" t="s">
        <v>2757</v>
      </c>
      <c r="AN256" s="2">
        <v>60.51</v>
      </c>
      <c r="AO256" s="3">
        <f t="shared" si="22"/>
        <v>60.515999999999998</v>
      </c>
      <c r="AP256" s="6">
        <f t="shared" si="23"/>
        <v>-6.0000000000002274E-3</v>
      </c>
    </row>
    <row r="257" spans="5:42" x14ac:dyDescent="0.35">
      <c r="E257" s="1"/>
      <c r="P257">
        <v>1054</v>
      </c>
      <c r="Q257" t="s">
        <v>868</v>
      </c>
      <c r="R257" t="s">
        <v>427</v>
      </c>
      <c r="S257" t="s">
        <v>765</v>
      </c>
      <c r="T257" s="1">
        <v>65577</v>
      </c>
      <c r="U257" t="s">
        <v>1166</v>
      </c>
      <c r="V257">
        <v>14</v>
      </c>
      <c r="W257" t="s">
        <v>105</v>
      </c>
      <c r="X257">
        <v>65.86</v>
      </c>
      <c r="Y257" t="s">
        <v>864</v>
      </c>
      <c r="Z257" s="2">
        <v>65.86</v>
      </c>
      <c r="AA257" s="3">
        <f t="shared" si="20"/>
        <v>65.576999999999998</v>
      </c>
      <c r="AB257" s="4">
        <f t="shared" si="21"/>
        <v>0.28300000000000125</v>
      </c>
      <c r="AD257">
        <v>780</v>
      </c>
      <c r="AE257" t="s">
        <v>1130</v>
      </c>
      <c r="AF257" t="s">
        <v>2951</v>
      </c>
      <c r="AG257" t="s">
        <v>3057</v>
      </c>
      <c r="AH257" s="1">
        <v>60965</v>
      </c>
      <c r="AI257" t="s">
        <v>49</v>
      </c>
      <c r="AJ257">
        <v>18</v>
      </c>
      <c r="AK257" t="s">
        <v>40</v>
      </c>
      <c r="AL257">
        <v>60.92</v>
      </c>
      <c r="AM257" t="s">
        <v>2757</v>
      </c>
      <c r="AN257" s="2">
        <v>60.92</v>
      </c>
      <c r="AO257" s="3">
        <f t="shared" si="22"/>
        <v>60.965000000000003</v>
      </c>
      <c r="AP257" s="6">
        <f t="shared" si="23"/>
        <v>-4.5000000000001705E-2</v>
      </c>
    </row>
    <row r="258" spans="5:42" x14ac:dyDescent="0.35">
      <c r="E258" s="1"/>
      <c r="P258">
        <v>1055</v>
      </c>
      <c r="Q258" t="s">
        <v>869</v>
      </c>
      <c r="R258" t="s">
        <v>427</v>
      </c>
      <c r="S258" t="s">
        <v>765</v>
      </c>
      <c r="T258" s="1">
        <v>65403</v>
      </c>
      <c r="U258" t="s">
        <v>72</v>
      </c>
      <c r="V258">
        <v>14</v>
      </c>
      <c r="W258" t="s">
        <v>105</v>
      </c>
      <c r="X258">
        <v>65.72</v>
      </c>
      <c r="Y258" t="s">
        <v>864</v>
      </c>
      <c r="Z258" s="2">
        <v>65.72</v>
      </c>
      <c r="AA258" s="3">
        <f t="shared" si="20"/>
        <v>65.403000000000006</v>
      </c>
      <c r="AB258" s="4">
        <f t="shared" si="21"/>
        <v>0.31699999999999307</v>
      </c>
      <c r="AD258">
        <v>781</v>
      </c>
      <c r="AE258" t="s">
        <v>125</v>
      </c>
      <c r="AF258" t="s">
        <v>2951</v>
      </c>
      <c r="AG258" t="s">
        <v>3058</v>
      </c>
      <c r="AH258" s="1">
        <v>62414</v>
      </c>
      <c r="AI258" t="s">
        <v>454</v>
      </c>
      <c r="AJ258">
        <v>18</v>
      </c>
      <c r="AK258" t="s">
        <v>40</v>
      </c>
      <c r="AL258">
        <v>61.83</v>
      </c>
      <c r="AM258" t="s">
        <v>2757</v>
      </c>
      <c r="AN258" s="2">
        <v>61.83</v>
      </c>
      <c r="AO258" s="3">
        <f t="shared" si="22"/>
        <v>62.414000000000001</v>
      </c>
      <c r="AP258" s="6">
        <f t="shared" si="23"/>
        <v>-0.58400000000000318</v>
      </c>
    </row>
    <row r="259" spans="5:42" x14ac:dyDescent="0.35">
      <c r="E259" s="1"/>
      <c r="P259">
        <v>1056</v>
      </c>
      <c r="Q259" t="s">
        <v>870</v>
      </c>
      <c r="R259" t="s">
        <v>427</v>
      </c>
      <c r="S259" t="s">
        <v>761</v>
      </c>
      <c r="T259" s="1">
        <v>65274</v>
      </c>
      <c r="U259" t="s">
        <v>3</v>
      </c>
      <c r="V259">
        <v>14</v>
      </c>
      <c r="W259" t="s">
        <v>105</v>
      </c>
      <c r="X259">
        <v>65.47</v>
      </c>
      <c r="Y259" t="s">
        <v>864</v>
      </c>
      <c r="Z259" s="2">
        <v>65.47</v>
      </c>
      <c r="AA259" s="3">
        <f t="shared" si="20"/>
        <v>65.274000000000001</v>
      </c>
      <c r="AB259" s="4">
        <f t="shared" si="21"/>
        <v>0.19599999999999795</v>
      </c>
      <c r="AD259">
        <v>782</v>
      </c>
      <c r="AE259" t="s">
        <v>1133</v>
      </c>
      <c r="AF259" t="s">
        <v>2951</v>
      </c>
      <c r="AG259" t="s">
        <v>3059</v>
      </c>
      <c r="AH259" s="1">
        <v>62980</v>
      </c>
      <c r="AI259" t="s">
        <v>40</v>
      </c>
      <c r="AJ259">
        <v>18</v>
      </c>
      <c r="AK259" t="s">
        <v>40</v>
      </c>
      <c r="AL259">
        <v>62.37</v>
      </c>
      <c r="AM259" t="s">
        <v>2757</v>
      </c>
      <c r="AN259" s="2">
        <v>62.37</v>
      </c>
      <c r="AO259" s="3">
        <f t="shared" si="22"/>
        <v>62.98</v>
      </c>
      <c r="AP259" s="6">
        <f t="shared" si="23"/>
        <v>-0.60999999999999943</v>
      </c>
    </row>
    <row r="260" spans="5:42" x14ac:dyDescent="0.35">
      <c r="E260" s="1"/>
      <c r="P260">
        <v>1057</v>
      </c>
      <c r="Q260" t="s">
        <v>871</v>
      </c>
      <c r="R260" t="s">
        <v>427</v>
      </c>
      <c r="S260" t="s">
        <v>768</v>
      </c>
      <c r="T260" s="1">
        <v>65896</v>
      </c>
      <c r="U260" t="s">
        <v>478</v>
      </c>
      <c r="V260">
        <v>14</v>
      </c>
      <c r="W260" t="s">
        <v>105</v>
      </c>
      <c r="X260">
        <v>65.430000000000007</v>
      </c>
      <c r="Y260" t="s">
        <v>864</v>
      </c>
      <c r="Z260" s="2">
        <v>65.430000000000007</v>
      </c>
      <c r="AA260" s="3">
        <f t="shared" ref="AA260:AA323" si="24">T260/1000</f>
        <v>65.896000000000001</v>
      </c>
      <c r="AB260" s="4">
        <f t="shared" ref="AB260:AB323" si="25">Z260-AA260</f>
        <v>-0.46599999999999397</v>
      </c>
      <c r="AD260">
        <v>783</v>
      </c>
      <c r="AE260" t="s">
        <v>1135</v>
      </c>
      <c r="AF260" t="s">
        <v>2951</v>
      </c>
      <c r="AG260" t="s">
        <v>2990</v>
      </c>
      <c r="AH260" s="1">
        <v>62648</v>
      </c>
      <c r="AI260" t="s">
        <v>72</v>
      </c>
      <c r="AJ260">
        <v>18</v>
      </c>
      <c r="AK260" t="s">
        <v>40</v>
      </c>
      <c r="AL260">
        <v>62.78</v>
      </c>
      <c r="AM260" t="s">
        <v>2757</v>
      </c>
      <c r="AN260" s="2">
        <v>62.78</v>
      </c>
      <c r="AO260" s="3">
        <f t="shared" ref="AO260:AO323" si="26">AH260/1000</f>
        <v>62.648000000000003</v>
      </c>
      <c r="AP260" s="6">
        <f t="shared" ref="AP260:AP323" si="27">AN260-AO260</f>
        <v>0.1319999999999979</v>
      </c>
    </row>
    <row r="261" spans="5:42" x14ac:dyDescent="0.35">
      <c r="E261" s="1"/>
      <c r="P261">
        <v>1058</v>
      </c>
      <c r="Q261" t="s">
        <v>872</v>
      </c>
      <c r="R261" t="s">
        <v>427</v>
      </c>
      <c r="S261" t="s">
        <v>761</v>
      </c>
      <c r="T261" s="1">
        <v>65019</v>
      </c>
      <c r="U261" t="s">
        <v>314</v>
      </c>
      <c r="V261">
        <v>13</v>
      </c>
      <c r="W261" t="s">
        <v>40</v>
      </c>
      <c r="X261">
        <v>65.209999999999994</v>
      </c>
      <c r="Y261" t="s">
        <v>873</v>
      </c>
      <c r="Z261" s="2">
        <v>65.209999999999994</v>
      </c>
      <c r="AA261" s="3">
        <f t="shared" si="24"/>
        <v>65.019000000000005</v>
      </c>
      <c r="AB261" s="4">
        <f t="shared" si="25"/>
        <v>0.19099999999998829</v>
      </c>
      <c r="AD261">
        <v>784</v>
      </c>
      <c r="AE261" t="s">
        <v>1137</v>
      </c>
      <c r="AF261" t="s">
        <v>2951</v>
      </c>
      <c r="AG261" t="s">
        <v>3020</v>
      </c>
      <c r="AH261" s="1">
        <v>63240</v>
      </c>
      <c r="AI261" t="s">
        <v>40</v>
      </c>
      <c r="AJ261">
        <v>18</v>
      </c>
      <c r="AK261" t="s">
        <v>40</v>
      </c>
      <c r="AL261">
        <v>63.27</v>
      </c>
      <c r="AM261" t="s">
        <v>2757</v>
      </c>
      <c r="AN261" s="2">
        <v>63.27</v>
      </c>
      <c r="AO261" s="3">
        <f t="shared" si="26"/>
        <v>63.24</v>
      </c>
      <c r="AP261" s="6">
        <f t="shared" si="27"/>
        <v>3.0000000000001137E-2</v>
      </c>
    </row>
    <row r="262" spans="5:42" x14ac:dyDescent="0.35">
      <c r="E262" s="1"/>
      <c r="P262">
        <v>1059</v>
      </c>
      <c r="Q262" t="s">
        <v>874</v>
      </c>
      <c r="R262" t="s">
        <v>427</v>
      </c>
      <c r="S262" t="s">
        <v>772</v>
      </c>
      <c r="T262" s="1">
        <v>66140</v>
      </c>
      <c r="U262" t="s">
        <v>20</v>
      </c>
      <c r="V262">
        <v>13</v>
      </c>
      <c r="W262" t="s">
        <v>40</v>
      </c>
      <c r="X262">
        <v>65.5</v>
      </c>
      <c r="Y262" t="s">
        <v>864</v>
      </c>
      <c r="Z262" s="2">
        <v>65.5</v>
      </c>
      <c r="AA262" s="3">
        <f t="shared" si="24"/>
        <v>66.14</v>
      </c>
      <c r="AB262" s="4">
        <f t="shared" si="25"/>
        <v>-0.64000000000000057</v>
      </c>
      <c r="AD262">
        <v>785</v>
      </c>
      <c r="AE262" t="s">
        <v>1139</v>
      </c>
      <c r="AF262" t="s">
        <v>2951</v>
      </c>
      <c r="AG262" t="s">
        <v>2992</v>
      </c>
      <c r="AH262" s="1">
        <v>63474</v>
      </c>
      <c r="AI262" t="s">
        <v>15</v>
      </c>
      <c r="AJ262">
        <v>18</v>
      </c>
      <c r="AK262" t="s">
        <v>40</v>
      </c>
      <c r="AL262">
        <v>63.44</v>
      </c>
      <c r="AM262" t="s">
        <v>2757</v>
      </c>
      <c r="AN262" s="2">
        <v>63.44</v>
      </c>
      <c r="AO262" s="3">
        <f t="shared" si="26"/>
        <v>63.473999999999997</v>
      </c>
      <c r="AP262" s="6">
        <f t="shared" si="27"/>
        <v>-3.399999999999892E-2</v>
      </c>
    </row>
    <row r="263" spans="5:42" x14ac:dyDescent="0.35">
      <c r="E263" s="1"/>
      <c r="P263">
        <v>1060</v>
      </c>
      <c r="Q263" t="s">
        <v>67</v>
      </c>
      <c r="R263" t="s">
        <v>427</v>
      </c>
      <c r="S263" t="s">
        <v>757</v>
      </c>
      <c r="T263" s="1">
        <v>64300</v>
      </c>
      <c r="U263" t="s">
        <v>2394</v>
      </c>
      <c r="V263">
        <v>13</v>
      </c>
      <c r="W263" t="s">
        <v>40</v>
      </c>
      <c r="X263">
        <v>64.7</v>
      </c>
      <c r="Y263" t="s">
        <v>864</v>
      </c>
      <c r="Z263" s="2">
        <v>64.7</v>
      </c>
      <c r="AA263" s="3">
        <f t="shared" si="24"/>
        <v>64.3</v>
      </c>
      <c r="AB263" s="4">
        <f t="shared" si="25"/>
        <v>0.40000000000000568</v>
      </c>
      <c r="AD263">
        <v>786</v>
      </c>
      <c r="AE263" t="s">
        <v>126</v>
      </c>
      <c r="AF263" t="s">
        <v>2951</v>
      </c>
      <c r="AG263" t="s">
        <v>3060</v>
      </c>
      <c r="AH263" s="1">
        <v>63303</v>
      </c>
      <c r="AI263" t="s">
        <v>136</v>
      </c>
      <c r="AJ263">
        <v>18</v>
      </c>
      <c r="AK263" t="s">
        <v>40</v>
      </c>
      <c r="AL263">
        <v>63.43</v>
      </c>
      <c r="AM263" t="s">
        <v>2757</v>
      </c>
      <c r="AN263" s="2">
        <v>63.43</v>
      </c>
      <c r="AO263" s="3">
        <f t="shared" si="26"/>
        <v>63.302999999999997</v>
      </c>
      <c r="AP263" s="6">
        <f t="shared" si="27"/>
        <v>0.12700000000000244</v>
      </c>
    </row>
    <row r="264" spans="5:42" x14ac:dyDescent="0.35">
      <c r="E264" s="1"/>
      <c r="P264">
        <v>1061</v>
      </c>
      <c r="Q264" t="s">
        <v>875</v>
      </c>
      <c r="R264" t="s">
        <v>427</v>
      </c>
      <c r="S264" t="s">
        <v>761</v>
      </c>
      <c r="T264" s="1">
        <v>65235</v>
      </c>
      <c r="U264" t="s">
        <v>578</v>
      </c>
      <c r="V264">
        <v>13</v>
      </c>
      <c r="W264" t="s">
        <v>40</v>
      </c>
      <c r="X264">
        <v>64.900000000000006</v>
      </c>
      <c r="Y264" t="s">
        <v>864</v>
      </c>
      <c r="Z264" s="2">
        <v>64.900000000000006</v>
      </c>
      <c r="AA264" s="3">
        <f t="shared" si="24"/>
        <v>65.234999999999999</v>
      </c>
      <c r="AB264" s="4">
        <f t="shared" si="25"/>
        <v>-0.33499999999999375</v>
      </c>
      <c r="AD264">
        <v>787</v>
      </c>
      <c r="AE264" t="s">
        <v>1142</v>
      </c>
      <c r="AF264" t="s">
        <v>2951</v>
      </c>
      <c r="AG264" t="s">
        <v>3018</v>
      </c>
      <c r="AH264" s="1">
        <v>64690</v>
      </c>
      <c r="AI264" t="s">
        <v>496</v>
      </c>
      <c r="AJ264">
        <v>18</v>
      </c>
      <c r="AK264" t="s">
        <v>40</v>
      </c>
      <c r="AL264">
        <v>64.45</v>
      </c>
      <c r="AM264" t="s">
        <v>2757</v>
      </c>
      <c r="AN264" s="2">
        <v>64.45</v>
      </c>
      <c r="AO264" s="3">
        <f t="shared" si="26"/>
        <v>64.69</v>
      </c>
      <c r="AP264" s="6">
        <f t="shared" si="27"/>
        <v>-0.23999999999999488</v>
      </c>
    </row>
    <row r="265" spans="5:42" x14ac:dyDescent="0.35">
      <c r="E265" s="1"/>
      <c r="P265">
        <v>1062</v>
      </c>
      <c r="Q265" t="s">
        <v>876</v>
      </c>
      <c r="R265" t="s">
        <v>427</v>
      </c>
      <c r="S265" t="s">
        <v>761</v>
      </c>
      <c r="T265" s="1">
        <v>65109</v>
      </c>
      <c r="U265" t="s">
        <v>69</v>
      </c>
      <c r="V265">
        <v>13</v>
      </c>
      <c r="W265" t="s">
        <v>40</v>
      </c>
      <c r="X265">
        <v>64.97</v>
      </c>
      <c r="Y265" t="s">
        <v>864</v>
      </c>
      <c r="Z265" s="2">
        <v>64.97</v>
      </c>
      <c r="AA265" s="3">
        <f t="shared" si="24"/>
        <v>65.108999999999995</v>
      </c>
      <c r="AB265" s="4">
        <f t="shared" si="25"/>
        <v>-0.13899999999999579</v>
      </c>
      <c r="AD265">
        <v>788</v>
      </c>
      <c r="AE265" t="s">
        <v>1144</v>
      </c>
      <c r="AF265" t="s">
        <v>2951</v>
      </c>
      <c r="AG265" t="s">
        <v>3017</v>
      </c>
      <c r="AH265" s="1">
        <v>64456</v>
      </c>
      <c r="AI265" t="s">
        <v>69</v>
      </c>
      <c r="AJ265">
        <v>18</v>
      </c>
      <c r="AK265" t="s">
        <v>40</v>
      </c>
      <c r="AL265">
        <v>64.67</v>
      </c>
      <c r="AM265" t="s">
        <v>2757</v>
      </c>
      <c r="AN265" s="2">
        <v>64.67</v>
      </c>
      <c r="AO265" s="3">
        <f t="shared" si="26"/>
        <v>64.456000000000003</v>
      </c>
      <c r="AP265" s="6">
        <f t="shared" si="27"/>
        <v>0.21399999999999864</v>
      </c>
    </row>
    <row r="266" spans="5:42" x14ac:dyDescent="0.35">
      <c r="E266" s="1"/>
      <c r="P266">
        <v>1063</v>
      </c>
      <c r="Q266" t="s">
        <v>877</v>
      </c>
      <c r="R266" t="s">
        <v>427</v>
      </c>
      <c r="S266" t="s">
        <v>757</v>
      </c>
      <c r="T266" s="1">
        <v>64597</v>
      </c>
      <c r="U266" t="s">
        <v>813</v>
      </c>
      <c r="V266">
        <v>13</v>
      </c>
      <c r="W266" t="s">
        <v>40</v>
      </c>
      <c r="X266">
        <v>64.680000000000007</v>
      </c>
      <c r="Y266" t="s">
        <v>864</v>
      </c>
      <c r="Z266" s="2">
        <v>64.680000000000007</v>
      </c>
      <c r="AA266" s="3">
        <f t="shared" si="24"/>
        <v>64.596999999999994</v>
      </c>
      <c r="AB266" s="4">
        <f t="shared" si="25"/>
        <v>8.3000000000012619E-2</v>
      </c>
      <c r="AD266">
        <v>789</v>
      </c>
      <c r="AE266" t="s">
        <v>1146</v>
      </c>
      <c r="AF266" t="s">
        <v>2951</v>
      </c>
      <c r="AG266" t="s">
        <v>3016</v>
      </c>
      <c r="AH266" s="1">
        <v>64973</v>
      </c>
      <c r="AI266" t="s">
        <v>105</v>
      </c>
      <c r="AJ266">
        <v>18</v>
      </c>
      <c r="AK266" t="s">
        <v>40</v>
      </c>
      <c r="AL266">
        <v>65.010000000000005</v>
      </c>
      <c r="AM266" t="s">
        <v>2757</v>
      </c>
      <c r="AN266" s="2">
        <v>65.010000000000005</v>
      </c>
      <c r="AO266" s="3">
        <f t="shared" si="26"/>
        <v>64.972999999999999</v>
      </c>
      <c r="AP266" s="6">
        <f t="shared" si="27"/>
        <v>3.7000000000006139E-2</v>
      </c>
    </row>
    <row r="267" spans="5:42" x14ac:dyDescent="0.35">
      <c r="E267" s="1"/>
      <c r="P267">
        <v>1064</v>
      </c>
      <c r="Q267" t="s">
        <v>878</v>
      </c>
      <c r="R267" t="s">
        <v>427</v>
      </c>
      <c r="S267" t="s">
        <v>757</v>
      </c>
      <c r="T267" s="1">
        <v>64394</v>
      </c>
      <c r="U267" t="s">
        <v>295</v>
      </c>
      <c r="V267">
        <v>13</v>
      </c>
      <c r="W267" t="s">
        <v>40</v>
      </c>
      <c r="X267">
        <v>64.34</v>
      </c>
      <c r="Y267" t="s">
        <v>864</v>
      </c>
      <c r="Z267" s="2">
        <v>64.34</v>
      </c>
      <c r="AA267" s="3">
        <f t="shared" si="24"/>
        <v>64.394000000000005</v>
      </c>
      <c r="AB267" s="4">
        <f t="shared" si="25"/>
        <v>-5.4000000000002046E-2</v>
      </c>
      <c r="AD267">
        <v>790</v>
      </c>
      <c r="AE267" t="s">
        <v>1148</v>
      </c>
      <c r="AF267" t="s">
        <v>2951</v>
      </c>
      <c r="AG267" t="s">
        <v>3016</v>
      </c>
      <c r="AH267" s="1">
        <v>64986</v>
      </c>
      <c r="AI267" t="s">
        <v>5</v>
      </c>
      <c r="AJ267">
        <v>18</v>
      </c>
      <c r="AK267" t="s">
        <v>40</v>
      </c>
      <c r="AL267">
        <v>65.08</v>
      </c>
      <c r="AM267" t="s">
        <v>2853</v>
      </c>
      <c r="AN267" s="2">
        <v>65.08</v>
      </c>
      <c r="AO267" s="3">
        <f t="shared" si="26"/>
        <v>64.986000000000004</v>
      </c>
      <c r="AP267" s="6">
        <f t="shared" si="27"/>
        <v>9.3999999999994088E-2</v>
      </c>
    </row>
    <row r="268" spans="5:42" x14ac:dyDescent="0.35">
      <c r="E268" s="1"/>
      <c r="P268">
        <v>1065</v>
      </c>
      <c r="Q268" t="s">
        <v>879</v>
      </c>
      <c r="R268" t="s">
        <v>427</v>
      </c>
      <c r="S268" t="s">
        <v>757</v>
      </c>
      <c r="T268" s="1">
        <v>64300</v>
      </c>
      <c r="U268" t="s">
        <v>69</v>
      </c>
      <c r="V268">
        <v>13</v>
      </c>
      <c r="W268" t="s">
        <v>40</v>
      </c>
      <c r="X268">
        <v>64.25</v>
      </c>
      <c r="Y268" t="s">
        <v>864</v>
      </c>
      <c r="Z268" s="2">
        <v>64.25</v>
      </c>
      <c r="AA268" s="3">
        <f t="shared" si="24"/>
        <v>64.3</v>
      </c>
      <c r="AB268" s="4">
        <f t="shared" si="25"/>
        <v>-4.9999999999997158E-2</v>
      </c>
      <c r="AD268">
        <v>791</v>
      </c>
      <c r="AE268" t="s">
        <v>128</v>
      </c>
      <c r="AF268" t="s">
        <v>2951</v>
      </c>
      <c r="AG268" t="s">
        <v>3061</v>
      </c>
      <c r="AH268" s="1">
        <v>65625</v>
      </c>
      <c r="AI268" t="s">
        <v>276</v>
      </c>
      <c r="AJ268">
        <v>18</v>
      </c>
      <c r="AK268" t="s">
        <v>40</v>
      </c>
      <c r="AL268">
        <v>65.55</v>
      </c>
      <c r="AM268" t="s">
        <v>2853</v>
      </c>
      <c r="AN268" s="2">
        <v>65.55</v>
      </c>
      <c r="AO268" s="3">
        <f t="shared" si="26"/>
        <v>65.625</v>
      </c>
      <c r="AP268" s="6">
        <f t="shared" si="27"/>
        <v>-7.5000000000002842E-2</v>
      </c>
    </row>
    <row r="269" spans="5:42" x14ac:dyDescent="0.35">
      <c r="E269" s="1"/>
      <c r="P269">
        <v>1066</v>
      </c>
      <c r="Q269" t="s">
        <v>880</v>
      </c>
      <c r="R269" t="s">
        <v>427</v>
      </c>
      <c r="S269" t="s">
        <v>752</v>
      </c>
      <c r="T269" s="1">
        <v>63744</v>
      </c>
      <c r="U269" t="s">
        <v>194</v>
      </c>
      <c r="V269">
        <v>13</v>
      </c>
      <c r="W269" t="s">
        <v>40</v>
      </c>
      <c r="X269">
        <v>63.78</v>
      </c>
      <c r="Y269" t="s">
        <v>864</v>
      </c>
      <c r="Z269" s="2">
        <v>63.78</v>
      </c>
      <c r="AA269" s="3">
        <f t="shared" si="24"/>
        <v>63.744</v>
      </c>
      <c r="AB269" s="4">
        <f t="shared" si="25"/>
        <v>3.6000000000001364E-2</v>
      </c>
      <c r="AD269">
        <v>792</v>
      </c>
      <c r="AE269" t="s">
        <v>1151</v>
      </c>
      <c r="AF269" t="s">
        <v>2951</v>
      </c>
      <c r="AG269" t="s">
        <v>3014</v>
      </c>
      <c r="AH269" s="1">
        <v>66389</v>
      </c>
      <c r="AI269" t="s">
        <v>11</v>
      </c>
      <c r="AJ269">
        <v>18</v>
      </c>
      <c r="AK269" t="s">
        <v>40</v>
      </c>
      <c r="AL269">
        <v>66.319999999999993</v>
      </c>
      <c r="AM269" t="s">
        <v>2853</v>
      </c>
      <c r="AN269" s="2">
        <v>66.319999999999993</v>
      </c>
      <c r="AO269" s="3">
        <f t="shared" si="26"/>
        <v>66.388999999999996</v>
      </c>
      <c r="AP269" s="6">
        <f t="shared" si="27"/>
        <v>-6.9000000000002615E-2</v>
      </c>
    </row>
    <row r="270" spans="5:42" x14ac:dyDescent="0.35">
      <c r="E270" s="1"/>
      <c r="P270">
        <v>1067</v>
      </c>
      <c r="Q270" t="s">
        <v>881</v>
      </c>
      <c r="R270" t="s">
        <v>427</v>
      </c>
      <c r="S270" t="s">
        <v>883</v>
      </c>
      <c r="T270" s="1">
        <v>63325</v>
      </c>
      <c r="U270" t="s">
        <v>256</v>
      </c>
      <c r="V270">
        <v>13</v>
      </c>
      <c r="W270" t="s">
        <v>40</v>
      </c>
      <c r="X270">
        <v>63.62</v>
      </c>
      <c r="Y270" t="s">
        <v>873</v>
      </c>
      <c r="Z270" s="2">
        <v>63.62</v>
      </c>
      <c r="AA270" s="3">
        <f t="shared" si="24"/>
        <v>63.325000000000003</v>
      </c>
      <c r="AB270" s="4">
        <f t="shared" si="25"/>
        <v>0.2949999999999946</v>
      </c>
      <c r="AD270">
        <v>793</v>
      </c>
      <c r="AE270" t="s">
        <v>1153</v>
      </c>
      <c r="AF270" t="s">
        <v>2951</v>
      </c>
      <c r="AG270" t="s">
        <v>3015</v>
      </c>
      <c r="AH270" s="1">
        <v>65871</v>
      </c>
      <c r="AI270" t="s">
        <v>23</v>
      </c>
      <c r="AJ270">
        <v>18</v>
      </c>
      <c r="AK270" t="s">
        <v>40</v>
      </c>
      <c r="AL270">
        <v>66.14</v>
      </c>
      <c r="AM270" t="s">
        <v>2853</v>
      </c>
      <c r="AN270" s="2">
        <v>66.14</v>
      </c>
      <c r="AO270" s="3">
        <f t="shared" si="26"/>
        <v>65.870999999999995</v>
      </c>
      <c r="AP270" s="6">
        <f t="shared" si="27"/>
        <v>0.26900000000000546</v>
      </c>
    </row>
    <row r="271" spans="5:42" x14ac:dyDescent="0.35">
      <c r="E271" s="1"/>
      <c r="P271">
        <v>1068</v>
      </c>
      <c r="Q271" t="s">
        <v>882</v>
      </c>
      <c r="R271" t="s">
        <v>427</v>
      </c>
      <c r="S271" t="s">
        <v>883</v>
      </c>
      <c r="T271" s="1">
        <v>63490</v>
      </c>
      <c r="U271" t="s">
        <v>12</v>
      </c>
      <c r="V271">
        <v>13</v>
      </c>
      <c r="W271" t="s">
        <v>40</v>
      </c>
      <c r="X271">
        <v>63.32</v>
      </c>
      <c r="Y271" t="s">
        <v>864</v>
      </c>
      <c r="Z271" s="2">
        <v>63.32</v>
      </c>
      <c r="AA271" s="3">
        <f t="shared" si="24"/>
        <v>63.49</v>
      </c>
      <c r="AB271" s="4">
        <f t="shared" si="25"/>
        <v>-0.17000000000000171</v>
      </c>
      <c r="AD271">
        <v>794</v>
      </c>
      <c r="AE271" t="s">
        <v>1155</v>
      </c>
      <c r="AF271" t="s">
        <v>2951</v>
      </c>
      <c r="AG271" t="s">
        <v>3014</v>
      </c>
      <c r="AH271" s="1">
        <v>66342</v>
      </c>
      <c r="AI271" t="s">
        <v>105</v>
      </c>
      <c r="AJ271">
        <v>18</v>
      </c>
      <c r="AK271" t="s">
        <v>40</v>
      </c>
      <c r="AL271">
        <v>66.31</v>
      </c>
      <c r="AM271" t="s">
        <v>2853</v>
      </c>
      <c r="AN271" s="2">
        <v>66.31</v>
      </c>
      <c r="AO271" s="3">
        <f t="shared" si="26"/>
        <v>66.341999999999999</v>
      </c>
      <c r="AP271" s="6">
        <f t="shared" si="27"/>
        <v>-3.1999999999996476E-2</v>
      </c>
    </row>
    <row r="272" spans="5:42" x14ac:dyDescent="0.35">
      <c r="E272" s="1"/>
      <c r="P272">
        <v>1069</v>
      </c>
      <c r="Q272" t="s">
        <v>884</v>
      </c>
      <c r="R272" t="s">
        <v>427</v>
      </c>
      <c r="S272" t="s">
        <v>883</v>
      </c>
      <c r="T272" s="1">
        <v>63195</v>
      </c>
      <c r="U272" t="s">
        <v>189</v>
      </c>
      <c r="V272">
        <v>13</v>
      </c>
      <c r="W272" t="s">
        <v>40</v>
      </c>
      <c r="X272">
        <v>63.08</v>
      </c>
      <c r="Y272" t="s">
        <v>864</v>
      </c>
      <c r="Z272" s="2">
        <v>63.08</v>
      </c>
      <c r="AA272" s="3">
        <f t="shared" si="24"/>
        <v>63.195</v>
      </c>
      <c r="AB272" s="4">
        <f t="shared" si="25"/>
        <v>-0.11500000000000199</v>
      </c>
      <c r="AD272">
        <v>795</v>
      </c>
      <c r="AE272" t="s">
        <v>1157</v>
      </c>
      <c r="AF272" t="s">
        <v>2951</v>
      </c>
      <c r="AG272" t="s">
        <v>3013</v>
      </c>
      <c r="AH272" s="1">
        <v>66598</v>
      </c>
      <c r="AI272" t="s">
        <v>4</v>
      </c>
      <c r="AJ272">
        <v>18</v>
      </c>
      <c r="AK272" t="s">
        <v>40</v>
      </c>
      <c r="AL272">
        <v>66.58</v>
      </c>
      <c r="AM272" t="s">
        <v>2853</v>
      </c>
      <c r="AN272" s="2">
        <v>66.58</v>
      </c>
      <c r="AO272" s="3">
        <f t="shared" si="26"/>
        <v>66.597999999999999</v>
      </c>
      <c r="AP272" s="6">
        <f t="shared" si="27"/>
        <v>-1.8000000000000682E-2</v>
      </c>
    </row>
    <row r="273" spans="5:42" x14ac:dyDescent="0.35">
      <c r="E273" s="1"/>
      <c r="P273">
        <v>1070</v>
      </c>
      <c r="Q273" t="s">
        <v>70</v>
      </c>
      <c r="R273" t="s">
        <v>427</v>
      </c>
      <c r="S273" t="s">
        <v>883</v>
      </c>
      <c r="T273" s="1">
        <v>63239</v>
      </c>
      <c r="U273" t="s">
        <v>57</v>
      </c>
      <c r="V273">
        <v>13</v>
      </c>
      <c r="W273" t="s">
        <v>40</v>
      </c>
      <c r="X273">
        <v>62.7</v>
      </c>
      <c r="Y273" t="s">
        <v>864</v>
      </c>
      <c r="Z273" s="2">
        <v>62.7</v>
      </c>
      <c r="AA273" s="3">
        <f t="shared" si="24"/>
        <v>63.238999999999997</v>
      </c>
      <c r="AB273" s="4">
        <f t="shared" si="25"/>
        <v>-0.53899999999999437</v>
      </c>
      <c r="AD273">
        <v>796</v>
      </c>
      <c r="AE273" t="s">
        <v>129</v>
      </c>
      <c r="AF273" t="s">
        <v>2951</v>
      </c>
      <c r="AG273" t="s">
        <v>2996</v>
      </c>
      <c r="AH273" s="1">
        <v>66171</v>
      </c>
      <c r="AI273" t="s">
        <v>295</v>
      </c>
      <c r="AJ273">
        <v>18</v>
      </c>
      <c r="AK273" t="s">
        <v>40</v>
      </c>
      <c r="AL273">
        <v>66.5</v>
      </c>
      <c r="AM273" t="s">
        <v>2853</v>
      </c>
      <c r="AN273" s="2">
        <v>66.5</v>
      </c>
      <c r="AO273" s="3">
        <f t="shared" si="26"/>
        <v>66.171000000000006</v>
      </c>
      <c r="AP273" s="6">
        <f t="shared" si="27"/>
        <v>0.32899999999999352</v>
      </c>
    </row>
    <row r="274" spans="5:42" x14ac:dyDescent="0.35">
      <c r="E274" s="1"/>
      <c r="P274">
        <v>1071</v>
      </c>
      <c r="Q274" t="s">
        <v>885</v>
      </c>
      <c r="R274" t="s">
        <v>427</v>
      </c>
      <c r="S274" t="s">
        <v>888</v>
      </c>
      <c r="T274" s="1">
        <v>61874</v>
      </c>
      <c r="U274" t="s">
        <v>948</v>
      </c>
      <c r="V274">
        <v>13</v>
      </c>
      <c r="W274" t="s">
        <v>40</v>
      </c>
      <c r="X274">
        <v>62.35</v>
      </c>
      <c r="Y274" t="s">
        <v>864</v>
      </c>
      <c r="Z274" s="2">
        <v>62.35</v>
      </c>
      <c r="AA274" s="3">
        <f t="shared" si="24"/>
        <v>61.874000000000002</v>
      </c>
      <c r="AB274" s="4">
        <f t="shared" si="25"/>
        <v>0.47599999999999909</v>
      </c>
      <c r="AD274">
        <v>797</v>
      </c>
      <c r="AE274" t="s">
        <v>1160</v>
      </c>
      <c r="AF274" t="s">
        <v>2951</v>
      </c>
      <c r="AG274" t="s">
        <v>2995</v>
      </c>
      <c r="AH274" s="1">
        <v>65318</v>
      </c>
      <c r="AI274" t="s">
        <v>256</v>
      </c>
      <c r="AJ274">
        <v>18</v>
      </c>
      <c r="AK274" t="s">
        <v>40</v>
      </c>
      <c r="AL274">
        <v>65.8</v>
      </c>
      <c r="AM274" t="s">
        <v>2853</v>
      </c>
      <c r="AN274" s="2">
        <v>65.8</v>
      </c>
      <c r="AO274" s="3">
        <f t="shared" si="26"/>
        <v>65.317999999999998</v>
      </c>
      <c r="AP274" s="6">
        <f t="shared" si="27"/>
        <v>0.48199999999999932</v>
      </c>
    </row>
    <row r="275" spans="5:42" x14ac:dyDescent="0.35">
      <c r="E275" s="1"/>
      <c r="P275">
        <v>1072</v>
      </c>
      <c r="Q275" t="s">
        <v>886</v>
      </c>
      <c r="R275" t="s">
        <v>427</v>
      </c>
      <c r="S275" t="s">
        <v>888</v>
      </c>
      <c r="T275" s="1">
        <v>62088</v>
      </c>
      <c r="U275" t="s">
        <v>49</v>
      </c>
      <c r="V275">
        <v>13</v>
      </c>
      <c r="W275" t="s">
        <v>40</v>
      </c>
      <c r="X275">
        <v>62.11</v>
      </c>
      <c r="Y275" t="s">
        <v>864</v>
      </c>
      <c r="Z275" s="2">
        <v>62.11</v>
      </c>
      <c r="AA275" s="3">
        <f t="shared" si="24"/>
        <v>62.088000000000001</v>
      </c>
      <c r="AB275" s="4">
        <f t="shared" si="25"/>
        <v>2.1999999999998465E-2</v>
      </c>
      <c r="AD275">
        <v>798</v>
      </c>
      <c r="AE275" t="s">
        <v>1162</v>
      </c>
      <c r="AF275" t="s">
        <v>2951</v>
      </c>
      <c r="AG275" t="s">
        <v>3014</v>
      </c>
      <c r="AH275" s="1">
        <v>66405</v>
      </c>
      <c r="AI275" t="s">
        <v>445</v>
      </c>
      <c r="AJ275">
        <v>18</v>
      </c>
      <c r="AK275" t="s">
        <v>40</v>
      </c>
      <c r="AL275">
        <v>66.34</v>
      </c>
      <c r="AM275" t="s">
        <v>2853</v>
      </c>
      <c r="AN275" s="2">
        <v>66.34</v>
      </c>
      <c r="AO275" s="3">
        <f t="shared" si="26"/>
        <v>66.405000000000001</v>
      </c>
      <c r="AP275" s="6">
        <f t="shared" si="27"/>
        <v>-6.4999999999997726E-2</v>
      </c>
    </row>
    <row r="276" spans="5:42" x14ac:dyDescent="0.35">
      <c r="E276" s="1"/>
      <c r="P276">
        <v>1073</v>
      </c>
      <c r="Q276" t="s">
        <v>887</v>
      </c>
      <c r="R276" t="s">
        <v>427</v>
      </c>
      <c r="S276" t="s">
        <v>888</v>
      </c>
      <c r="T276" s="1">
        <v>62088</v>
      </c>
      <c r="U276" t="s">
        <v>5</v>
      </c>
      <c r="V276">
        <v>13</v>
      </c>
      <c r="W276" t="s">
        <v>40</v>
      </c>
      <c r="X276">
        <v>61.89</v>
      </c>
      <c r="Y276" t="s">
        <v>864</v>
      </c>
      <c r="Z276" s="2">
        <v>61.89</v>
      </c>
      <c r="AA276" s="3">
        <f t="shared" si="24"/>
        <v>62.088000000000001</v>
      </c>
      <c r="AB276" s="4">
        <f t="shared" si="25"/>
        <v>-0.1980000000000004</v>
      </c>
      <c r="AD276">
        <v>799</v>
      </c>
      <c r="AE276" t="s">
        <v>1164</v>
      </c>
      <c r="AF276" t="s">
        <v>2951</v>
      </c>
      <c r="AG276" t="s">
        <v>3016</v>
      </c>
      <c r="AH276" s="1">
        <v>65002</v>
      </c>
      <c r="AI276" t="s">
        <v>197</v>
      </c>
      <c r="AJ276">
        <v>18</v>
      </c>
      <c r="AK276" t="s">
        <v>40</v>
      </c>
      <c r="AL276">
        <v>65.349999999999994</v>
      </c>
      <c r="AM276" t="s">
        <v>2792</v>
      </c>
      <c r="AN276" s="2">
        <v>65.349999999999994</v>
      </c>
      <c r="AO276" s="3">
        <f t="shared" si="26"/>
        <v>65.001999999999995</v>
      </c>
      <c r="AP276" s="6">
        <f t="shared" si="27"/>
        <v>0.34799999999999898</v>
      </c>
    </row>
    <row r="277" spans="5:42" x14ac:dyDescent="0.35">
      <c r="E277" s="1"/>
      <c r="P277">
        <v>1074</v>
      </c>
      <c r="Q277" t="s">
        <v>889</v>
      </c>
      <c r="R277" t="s">
        <v>427</v>
      </c>
      <c r="S277" t="s">
        <v>736</v>
      </c>
      <c r="T277" s="1">
        <v>61153</v>
      </c>
      <c r="U277" t="s">
        <v>426</v>
      </c>
      <c r="V277">
        <v>13</v>
      </c>
      <c r="W277" t="s">
        <v>40</v>
      </c>
      <c r="X277">
        <v>61.35</v>
      </c>
      <c r="Y277" t="s">
        <v>864</v>
      </c>
      <c r="Z277" s="2">
        <v>61.35</v>
      </c>
      <c r="AA277" s="3">
        <f t="shared" si="24"/>
        <v>61.152999999999999</v>
      </c>
      <c r="AB277" s="4">
        <f t="shared" si="25"/>
        <v>0.19700000000000273</v>
      </c>
      <c r="AD277">
        <v>800</v>
      </c>
      <c r="AE277" t="s">
        <v>1167</v>
      </c>
      <c r="AF277" t="s">
        <v>2951</v>
      </c>
      <c r="AG277" t="s">
        <v>2994</v>
      </c>
      <c r="AH277" s="1">
        <v>65516</v>
      </c>
      <c r="AI277" t="s">
        <v>105</v>
      </c>
      <c r="AJ277">
        <v>18</v>
      </c>
      <c r="AK277" t="s">
        <v>40</v>
      </c>
      <c r="AL277">
        <v>65.489999999999995</v>
      </c>
      <c r="AM277" t="s">
        <v>2792</v>
      </c>
      <c r="AN277" s="2">
        <v>65.489999999999995</v>
      </c>
      <c r="AO277" s="3">
        <f t="shared" si="26"/>
        <v>65.516000000000005</v>
      </c>
      <c r="AP277" s="6">
        <f t="shared" si="27"/>
        <v>-2.6000000000010459E-2</v>
      </c>
    </row>
    <row r="278" spans="5:42" x14ac:dyDescent="0.35">
      <c r="E278" s="1"/>
      <c r="P278">
        <v>1075</v>
      </c>
      <c r="Q278" t="s">
        <v>890</v>
      </c>
      <c r="R278" t="s">
        <v>427</v>
      </c>
      <c r="S278" t="s">
        <v>744</v>
      </c>
      <c r="T278" s="1">
        <v>62215</v>
      </c>
      <c r="U278" t="s">
        <v>1717</v>
      </c>
      <c r="V278">
        <v>13</v>
      </c>
      <c r="W278" t="s">
        <v>40</v>
      </c>
      <c r="X278">
        <v>61.5</v>
      </c>
      <c r="Y278" t="s">
        <v>852</v>
      </c>
      <c r="Z278" s="2">
        <v>61.5</v>
      </c>
      <c r="AA278" s="3">
        <f t="shared" si="24"/>
        <v>62.215000000000003</v>
      </c>
      <c r="AB278" s="4">
        <f t="shared" si="25"/>
        <v>-0.71500000000000341</v>
      </c>
      <c r="AD278">
        <v>801</v>
      </c>
      <c r="AE278" t="s">
        <v>131</v>
      </c>
      <c r="AF278" t="s">
        <v>2951</v>
      </c>
      <c r="AG278" t="s">
        <v>3062</v>
      </c>
      <c r="AH278" s="1">
        <v>64814</v>
      </c>
      <c r="AI278" t="s">
        <v>80</v>
      </c>
      <c r="AJ278">
        <v>18</v>
      </c>
      <c r="AK278" t="s">
        <v>40</v>
      </c>
      <c r="AL278">
        <v>65.010000000000005</v>
      </c>
      <c r="AM278" t="s">
        <v>2775</v>
      </c>
      <c r="AN278" s="2">
        <v>65.010000000000005</v>
      </c>
      <c r="AO278" s="3">
        <f t="shared" si="26"/>
        <v>64.813999999999993</v>
      </c>
      <c r="AP278" s="6">
        <f t="shared" si="27"/>
        <v>0.19600000000001216</v>
      </c>
    </row>
    <row r="279" spans="5:42" x14ac:dyDescent="0.35">
      <c r="P279">
        <v>1076</v>
      </c>
      <c r="Q279" t="s">
        <v>891</v>
      </c>
      <c r="R279" t="s">
        <v>427</v>
      </c>
      <c r="S279" t="s">
        <v>732</v>
      </c>
      <c r="T279" s="1">
        <v>59967</v>
      </c>
      <c r="U279" t="s">
        <v>2770</v>
      </c>
      <c r="V279">
        <v>13</v>
      </c>
      <c r="W279" t="s">
        <v>40</v>
      </c>
      <c r="X279">
        <v>60.48</v>
      </c>
      <c r="Y279" t="s">
        <v>864</v>
      </c>
      <c r="Z279" s="2">
        <v>60.48</v>
      </c>
      <c r="AA279" s="3">
        <f t="shared" si="24"/>
        <v>59.966999999999999</v>
      </c>
      <c r="AB279" s="4">
        <f t="shared" si="25"/>
        <v>0.51299999999999812</v>
      </c>
      <c r="AD279">
        <v>802</v>
      </c>
      <c r="AE279" t="s">
        <v>1170</v>
      </c>
      <c r="AF279" t="s">
        <v>2951</v>
      </c>
      <c r="AG279" t="s">
        <v>2995</v>
      </c>
      <c r="AH279" s="1">
        <v>65330</v>
      </c>
      <c r="AI279" t="s">
        <v>105</v>
      </c>
      <c r="AJ279">
        <v>18</v>
      </c>
      <c r="AK279" t="s">
        <v>40</v>
      </c>
      <c r="AL279">
        <v>65.3</v>
      </c>
      <c r="AM279" t="s">
        <v>2775</v>
      </c>
      <c r="AN279" s="2">
        <v>65.3</v>
      </c>
      <c r="AO279" s="3">
        <f t="shared" si="26"/>
        <v>65.33</v>
      </c>
      <c r="AP279" s="6">
        <f t="shared" si="27"/>
        <v>-3.0000000000001137E-2</v>
      </c>
    </row>
    <row r="280" spans="5:42" x14ac:dyDescent="0.35">
      <c r="P280">
        <v>1077</v>
      </c>
      <c r="Q280" t="s">
        <v>894</v>
      </c>
      <c r="R280" t="s">
        <v>427</v>
      </c>
      <c r="S280" t="s">
        <v>892</v>
      </c>
      <c r="T280" s="1">
        <v>60391</v>
      </c>
      <c r="U280" t="s">
        <v>118</v>
      </c>
      <c r="V280">
        <v>13</v>
      </c>
      <c r="W280" t="s">
        <v>40</v>
      </c>
      <c r="X280">
        <v>60.5</v>
      </c>
      <c r="Y280" t="s">
        <v>852</v>
      </c>
      <c r="Z280" s="2">
        <v>60.5</v>
      </c>
      <c r="AA280" s="3">
        <f t="shared" si="24"/>
        <v>60.390999999999998</v>
      </c>
      <c r="AB280" s="4">
        <f t="shared" si="25"/>
        <v>0.10900000000000176</v>
      </c>
      <c r="AD280">
        <v>803</v>
      </c>
      <c r="AE280" t="s">
        <v>1172</v>
      </c>
      <c r="AF280" t="s">
        <v>2951</v>
      </c>
      <c r="AG280" t="s">
        <v>3062</v>
      </c>
      <c r="AH280" s="1">
        <v>64768</v>
      </c>
      <c r="AI280" t="s">
        <v>189</v>
      </c>
      <c r="AJ280">
        <v>18</v>
      </c>
      <c r="AK280" t="s">
        <v>40</v>
      </c>
      <c r="AL280">
        <v>65.17</v>
      </c>
      <c r="AM280" t="s">
        <v>2775</v>
      </c>
      <c r="AN280" s="2">
        <v>65.17</v>
      </c>
      <c r="AO280" s="3">
        <f t="shared" si="26"/>
        <v>64.768000000000001</v>
      </c>
      <c r="AP280" s="6">
        <f t="shared" si="27"/>
        <v>0.40200000000000102</v>
      </c>
    </row>
    <row r="281" spans="5:42" x14ac:dyDescent="0.35">
      <c r="P281">
        <v>1078</v>
      </c>
      <c r="Q281" t="s">
        <v>895</v>
      </c>
      <c r="R281" t="s">
        <v>427</v>
      </c>
      <c r="S281" t="s">
        <v>892</v>
      </c>
      <c r="T281" s="1">
        <v>60310</v>
      </c>
      <c r="U281" t="s">
        <v>136</v>
      </c>
      <c r="V281">
        <v>13</v>
      </c>
      <c r="W281" t="s">
        <v>40</v>
      </c>
      <c r="X281">
        <v>60.08</v>
      </c>
      <c r="Y281" t="s">
        <v>852</v>
      </c>
      <c r="Z281" s="2">
        <v>60.08</v>
      </c>
      <c r="AA281" s="3">
        <f t="shared" si="24"/>
        <v>60.31</v>
      </c>
      <c r="AB281" s="4">
        <f t="shared" si="25"/>
        <v>-0.23000000000000398</v>
      </c>
      <c r="AD281">
        <v>804</v>
      </c>
      <c r="AE281" t="s">
        <v>1174</v>
      </c>
      <c r="AF281" t="s">
        <v>2951</v>
      </c>
      <c r="AG281" t="s">
        <v>3016</v>
      </c>
      <c r="AH281" s="1">
        <v>64939</v>
      </c>
      <c r="AI281" t="s">
        <v>153</v>
      </c>
      <c r="AJ281">
        <v>18</v>
      </c>
      <c r="AK281" t="s">
        <v>40</v>
      </c>
      <c r="AL281">
        <v>65.23</v>
      </c>
      <c r="AM281" t="s">
        <v>2792</v>
      </c>
      <c r="AN281" s="2">
        <v>65.23</v>
      </c>
      <c r="AO281" s="3">
        <f t="shared" si="26"/>
        <v>64.938999999999993</v>
      </c>
      <c r="AP281" s="6">
        <f t="shared" si="27"/>
        <v>0.29100000000001103</v>
      </c>
    </row>
    <row r="282" spans="5:42" x14ac:dyDescent="0.35">
      <c r="P282">
        <v>1079</v>
      </c>
      <c r="Q282" t="s">
        <v>896</v>
      </c>
      <c r="R282" t="s">
        <v>427</v>
      </c>
      <c r="S282" t="s">
        <v>721</v>
      </c>
      <c r="T282" s="1">
        <v>59198</v>
      </c>
      <c r="U282" t="s">
        <v>924</v>
      </c>
      <c r="V282">
        <v>13</v>
      </c>
      <c r="W282" t="s">
        <v>40</v>
      </c>
      <c r="X282">
        <v>59.6</v>
      </c>
      <c r="Y282" t="s">
        <v>852</v>
      </c>
      <c r="Z282" s="2">
        <v>59.6</v>
      </c>
      <c r="AA282" s="3">
        <f t="shared" si="24"/>
        <v>59.198</v>
      </c>
      <c r="AB282" s="4">
        <f t="shared" si="25"/>
        <v>0.40200000000000102</v>
      </c>
      <c r="AD282">
        <v>805</v>
      </c>
      <c r="AE282" t="s">
        <v>1176</v>
      </c>
      <c r="AF282" t="s">
        <v>2951</v>
      </c>
      <c r="AG282" t="s">
        <v>3062</v>
      </c>
      <c r="AH282" s="1">
        <v>64801</v>
      </c>
      <c r="AI282" t="s">
        <v>136</v>
      </c>
      <c r="AJ282">
        <v>18</v>
      </c>
      <c r="AK282" t="s">
        <v>40</v>
      </c>
      <c r="AL282">
        <v>64.94</v>
      </c>
      <c r="AM282" t="s">
        <v>2792</v>
      </c>
      <c r="AN282" s="2">
        <v>64.94</v>
      </c>
      <c r="AO282" s="3">
        <f t="shared" si="26"/>
        <v>64.801000000000002</v>
      </c>
      <c r="AP282" s="6">
        <f t="shared" si="27"/>
        <v>0.13899999999999579</v>
      </c>
    </row>
    <row r="283" spans="5:42" x14ac:dyDescent="0.35">
      <c r="P283">
        <v>1080</v>
      </c>
      <c r="Q283" t="s">
        <v>73</v>
      </c>
      <c r="R283" t="s">
        <v>427</v>
      </c>
      <c r="S283" t="s">
        <v>727</v>
      </c>
      <c r="T283" s="1">
        <v>59665</v>
      </c>
      <c r="U283" t="s">
        <v>28</v>
      </c>
      <c r="V283">
        <v>13</v>
      </c>
      <c r="W283" t="s">
        <v>40</v>
      </c>
      <c r="X283">
        <v>59.19</v>
      </c>
      <c r="Y283" t="s">
        <v>852</v>
      </c>
      <c r="Z283" s="2">
        <v>59.19</v>
      </c>
      <c r="AA283" s="3">
        <f t="shared" si="24"/>
        <v>59.664999999999999</v>
      </c>
      <c r="AB283" s="4">
        <f t="shared" si="25"/>
        <v>-0.47500000000000142</v>
      </c>
      <c r="AD283">
        <v>806</v>
      </c>
      <c r="AE283" t="s">
        <v>132</v>
      </c>
      <c r="AF283" t="s">
        <v>2951</v>
      </c>
      <c r="AG283" t="s">
        <v>3016</v>
      </c>
      <c r="AH283" s="1">
        <v>64894</v>
      </c>
      <c r="AI283" t="s">
        <v>57</v>
      </c>
      <c r="AJ283">
        <v>18</v>
      </c>
      <c r="AK283" t="s">
        <v>40</v>
      </c>
      <c r="AL283">
        <v>64.92</v>
      </c>
      <c r="AM283" t="s">
        <v>2792</v>
      </c>
      <c r="AN283" s="2">
        <v>64.92</v>
      </c>
      <c r="AO283" s="3">
        <f t="shared" si="26"/>
        <v>64.894000000000005</v>
      </c>
      <c r="AP283" s="6">
        <f t="shared" si="27"/>
        <v>2.5999999999996248E-2</v>
      </c>
    </row>
    <row r="284" spans="5:42" x14ac:dyDescent="0.35">
      <c r="P284">
        <v>1081</v>
      </c>
      <c r="Q284" t="s">
        <v>897</v>
      </c>
      <c r="R284" t="s">
        <v>427</v>
      </c>
      <c r="S284" t="s">
        <v>725</v>
      </c>
      <c r="T284" s="1">
        <v>59410</v>
      </c>
      <c r="U284" t="s">
        <v>23</v>
      </c>
      <c r="V284">
        <v>13</v>
      </c>
      <c r="W284" t="s">
        <v>40</v>
      </c>
      <c r="X284">
        <v>59.12</v>
      </c>
      <c r="Y284" t="s">
        <v>841</v>
      </c>
      <c r="Z284" s="2">
        <v>59.12</v>
      </c>
      <c r="AA284" s="3">
        <f t="shared" si="24"/>
        <v>59.41</v>
      </c>
      <c r="AB284" s="4">
        <f t="shared" si="25"/>
        <v>-0.28999999999999915</v>
      </c>
      <c r="AD284">
        <v>807</v>
      </c>
      <c r="AE284" t="s">
        <v>1179</v>
      </c>
      <c r="AF284" t="s">
        <v>2951</v>
      </c>
      <c r="AG284" t="s">
        <v>3061</v>
      </c>
      <c r="AH284" s="1">
        <v>65687</v>
      </c>
      <c r="AI284" t="s">
        <v>11</v>
      </c>
      <c r="AJ284">
        <v>18</v>
      </c>
      <c r="AK284" t="s">
        <v>40</v>
      </c>
      <c r="AL284">
        <v>65.239999999999995</v>
      </c>
      <c r="AM284" t="s">
        <v>2775</v>
      </c>
      <c r="AN284" s="2">
        <v>65.239999999999995</v>
      </c>
      <c r="AO284" s="3">
        <f t="shared" si="26"/>
        <v>65.686999999999998</v>
      </c>
      <c r="AP284" s="6">
        <f t="shared" si="27"/>
        <v>-0.44700000000000273</v>
      </c>
    </row>
    <row r="285" spans="5:42" x14ac:dyDescent="0.35">
      <c r="P285">
        <v>1082</v>
      </c>
      <c r="Q285" t="s">
        <v>898</v>
      </c>
      <c r="R285" t="s">
        <v>427</v>
      </c>
      <c r="S285" t="s">
        <v>725</v>
      </c>
      <c r="T285" s="1">
        <v>59375</v>
      </c>
      <c r="U285" t="s">
        <v>64</v>
      </c>
      <c r="V285">
        <v>13</v>
      </c>
      <c r="W285" t="s">
        <v>40</v>
      </c>
      <c r="X285">
        <v>58.86</v>
      </c>
      <c r="Y285" t="s">
        <v>841</v>
      </c>
      <c r="Z285" s="2">
        <v>58.86</v>
      </c>
      <c r="AA285" s="3">
        <f t="shared" si="24"/>
        <v>59.375</v>
      </c>
      <c r="AB285" s="4">
        <f t="shared" si="25"/>
        <v>-0.51500000000000057</v>
      </c>
      <c r="AD285">
        <v>808</v>
      </c>
      <c r="AE285" t="s">
        <v>1181</v>
      </c>
      <c r="AF285" t="s">
        <v>2951</v>
      </c>
      <c r="AG285" t="s">
        <v>3017</v>
      </c>
      <c r="AH285" s="1">
        <v>64472</v>
      </c>
      <c r="AI285" t="s">
        <v>86</v>
      </c>
      <c r="AJ285">
        <v>18</v>
      </c>
      <c r="AK285" t="s">
        <v>40</v>
      </c>
      <c r="AL285">
        <v>64.67</v>
      </c>
      <c r="AM285" t="s">
        <v>2775</v>
      </c>
      <c r="AN285" s="2">
        <v>64.67</v>
      </c>
      <c r="AO285" s="3">
        <f t="shared" si="26"/>
        <v>64.471999999999994</v>
      </c>
      <c r="AP285" s="6">
        <f t="shared" si="27"/>
        <v>0.1980000000000075</v>
      </c>
    </row>
    <row r="286" spans="5:42" x14ac:dyDescent="0.35">
      <c r="P286">
        <v>1083</v>
      </c>
      <c r="Q286" t="s">
        <v>899</v>
      </c>
      <c r="R286" t="s">
        <v>427</v>
      </c>
      <c r="S286" t="s">
        <v>694</v>
      </c>
      <c r="T286" s="1">
        <v>57332</v>
      </c>
      <c r="U286" t="s">
        <v>2771</v>
      </c>
      <c r="V286">
        <v>13</v>
      </c>
      <c r="W286" t="s">
        <v>40</v>
      </c>
      <c r="X286">
        <v>58.24</v>
      </c>
      <c r="Y286" t="s">
        <v>841</v>
      </c>
      <c r="Z286" s="2">
        <v>58.24</v>
      </c>
      <c r="AA286" s="3">
        <f t="shared" si="24"/>
        <v>57.332000000000001</v>
      </c>
      <c r="AB286" s="4">
        <f t="shared" si="25"/>
        <v>0.90800000000000125</v>
      </c>
      <c r="AD286">
        <v>809</v>
      </c>
      <c r="AE286" t="s">
        <v>1183</v>
      </c>
      <c r="AF286" t="s">
        <v>2951</v>
      </c>
      <c r="AG286" t="s">
        <v>3062</v>
      </c>
      <c r="AH286" s="1">
        <v>64768</v>
      </c>
      <c r="AI286" t="s">
        <v>4</v>
      </c>
      <c r="AJ286">
        <v>18</v>
      </c>
      <c r="AK286" t="s">
        <v>40</v>
      </c>
      <c r="AL286">
        <v>64.89</v>
      </c>
      <c r="AM286" t="s">
        <v>2775</v>
      </c>
      <c r="AN286" s="2">
        <v>64.89</v>
      </c>
      <c r="AO286" s="3">
        <f t="shared" si="26"/>
        <v>64.768000000000001</v>
      </c>
      <c r="AP286" s="6">
        <f t="shared" si="27"/>
        <v>0.12199999999999989</v>
      </c>
    </row>
    <row r="287" spans="5:42" x14ac:dyDescent="0.35">
      <c r="P287">
        <v>1084</v>
      </c>
      <c r="Q287" t="s">
        <v>900</v>
      </c>
      <c r="R287" t="s">
        <v>427</v>
      </c>
      <c r="S287" t="s">
        <v>696</v>
      </c>
      <c r="T287" s="1">
        <v>57755</v>
      </c>
      <c r="U287" t="s">
        <v>118</v>
      </c>
      <c r="V287">
        <v>13</v>
      </c>
      <c r="W287" t="s">
        <v>40</v>
      </c>
      <c r="X287">
        <v>57.68</v>
      </c>
      <c r="Y287" t="s">
        <v>841</v>
      </c>
      <c r="Z287" s="2">
        <v>57.68</v>
      </c>
      <c r="AA287" s="3">
        <f t="shared" si="24"/>
        <v>57.755000000000003</v>
      </c>
      <c r="AB287" s="4">
        <f t="shared" si="25"/>
        <v>-7.5000000000002842E-2</v>
      </c>
      <c r="AD287">
        <v>810</v>
      </c>
      <c r="AE287" t="s">
        <v>1185</v>
      </c>
      <c r="AF287" t="s">
        <v>2951</v>
      </c>
      <c r="AG287" t="s">
        <v>3063</v>
      </c>
      <c r="AH287" s="1">
        <v>63789</v>
      </c>
      <c r="AI287" t="s">
        <v>813</v>
      </c>
      <c r="AJ287">
        <v>18</v>
      </c>
      <c r="AK287" t="s">
        <v>40</v>
      </c>
      <c r="AL287">
        <v>63.98</v>
      </c>
      <c r="AM287" t="s">
        <v>2775</v>
      </c>
      <c r="AN287" s="2">
        <v>63.98</v>
      </c>
      <c r="AO287" s="3">
        <f t="shared" si="26"/>
        <v>63.789000000000001</v>
      </c>
      <c r="AP287" s="6">
        <f t="shared" si="27"/>
        <v>0.1909999999999954</v>
      </c>
    </row>
    <row r="288" spans="5:42" x14ac:dyDescent="0.35">
      <c r="P288">
        <v>1085</v>
      </c>
      <c r="Q288" t="s">
        <v>901</v>
      </c>
      <c r="R288" t="s">
        <v>427</v>
      </c>
      <c r="S288" t="s">
        <v>694</v>
      </c>
      <c r="T288" s="1">
        <v>57200</v>
      </c>
      <c r="U288" t="s">
        <v>194</v>
      </c>
      <c r="V288">
        <v>13</v>
      </c>
      <c r="W288" t="s">
        <v>40</v>
      </c>
      <c r="X288">
        <v>57.38</v>
      </c>
      <c r="Y288" t="s">
        <v>841</v>
      </c>
      <c r="Z288" s="2">
        <v>57.38</v>
      </c>
      <c r="AA288" s="3">
        <f t="shared" si="24"/>
        <v>57.2</v>
      </c>
      <c r="AB288" s="4">
        <f t="shared" si="25"/>
        <v>0.17999999999999972</v>
      </c>
      <c r="AD288">
        <v>811</v>
      </c>
      <c r="AE288" t="s">
        <v>133</v>
      </c>
      <c r="AF288" t="s">
        <v>2951</v>
      </c>
      <c r="AG288" t="s">
        <v>3063</v>
      </c>
      <c r="AH288" s="1">
        <v>63725</v>
      </c>
      <c r="AI288" t="s">
        <v>64</v>
      </c>
      <c r="AJ288">
        <v>18</v>
      </c>
      <c r="AK288" t="s">
        <v>40</v>
      </c>
      <c r="AL288">
        <v>63.82</v>
      </c>
      <c r="AM288" t="s">
        <v>2775</v>
      </c>
      <c r="AN288" s="2">
        <v>63.82</v>
      </c>
      <c r="AO288" s="3">
        <f t="shared" si="26"/>
        <v>63.725000000000001</v>
      </c>
      <c r="AP288" s="6">
        <f t="shared" si="27"/>
        <v>9.4999999999998863E-2</v>
      </c>
    </row>
    <row r="289" spans="16:42" x14ac:dyDescent="0.35">
      <c r="P289">
        <v>1086</v>
      </c>
      <c r="Q289" t="s">
        <v>902</v>
      </c>
      <c r="R289" t="s">
        <v>427</v>
      </c>
      <c r="S289" t="s">
        <v>905</v>
      </c>
      <c r="T289" s="1">
        <v>55980</v>
      </c>
      <c r="U289" t="s">
        <v>932</v>
      </c>
      <c r="V289">
        <v>13</v>
      </c>
      <c r="W289" t="s">
        <v>40</v>
      </c>
      <c r="X289">
        <v>56.66</v>
      </c>
      <c r="Y289" t="s">
        <v>841</v>
      </c>
      <c r="Z289" s="2">
        <v>56.66</v>
      </c>
      <c r="AA289" s="3">
        <f t="shared" si="24"/>
        <v>55.98</v>
      </c>
      <c r="AB289" s="4">
        <f t="shared" si="25"/>
        <v>0.67999999999999972</v>
      </c>
      <c r="AD289">
        <v>812</v>
      </c>
      <c r="AE289" t="s">
        <v>1188</v>
      </c>
      <c r="AF289" t="s">
        <v>2951</v>
      </c>
      <c r="AG289" t="s">
        <v>2992</v>
      </c>
      <c r="AH289" s="1">
        <v>63492</v>
      </c>
      <c r="AI289" t="s">
        <v>69</v>
      </c>
      <c r="AJ289">
        <v>18</v>
      </c>
      <c r="AK289" t="s">
        <v>40</v>
      </c>
      <c r="AL289">
        <v>63.64</v>
      </c>
      <c r="AM289" t="s">
        <v>2775</v>
      </c>
      <c r="AN289" s="2">
        <v>63.64</v>
      </c>
      <c r="AO289" s="3">
        <f t="shared" si="26"/>
        <v>63.491999999999997</v>
      </c>
      <c r="AP289" s="6">
        <f t="shared" si="27"/>
        <v>0.14800000000000324</v>
      </c>
    </row>
    <row r="290" spans="16:42" x14ac:dyDescent="0.35">
      <c r="P290">
        <v>1087</v>
      </c>
      <c r="Q290" t="s">
        <v>903</v>
      </c>
      <c r="R290" t="s">
        <v>427</v>
      </c>
      <c r="S290" t="s">
        <v>1093</v>
      </c>
      <c r="T290" s="1">
        <v>56227</v>
      </c>
      <c r="U290" t="s">
        <v>105</v>
      </c>
      <c r="V290">
        <v>13</v>
      </c>
      <c r="W290" t="s">
        <v>40</v>
      </c>
      <c r="X290">
        <v>56.37</v>
      </c>
      <c r="Y290" t="s">
        <v>841</v>
      </c>
      <c r="Z290" s="2">
        <v>56.37</v>
      </c>
      <c r="AA290" s="3">
        <f t="shared" si="24"/>
        <v>56.226999999999997</v>
      </c>
      <c r="AB290" s="4">
        <f t="shared" si="25"/>
        <v>0.14300000000000068</v>
      </c>
      <c r="AD290">
        <v>813</v>
      </c>
      <c r="AE290" t="s">
        <v>1190</v>
      </c>
      <c r="AF290" t="s">
        <v>2951</v>
      </c>
      <c r="AG290" t="s">
        <v>3019</v>
      </c>
      <c r="AH290" s="1">
        <v>63817</v>
      </c>
      <c r="AI290" t="s">
        <v>12</v>
      </c>
      <c r="AJ290">
        <v>18</v>
      </c>
      <c r="AK290" t="s">
        <v>40</v>
      </c>
      <c r="AL290">
        <v>63.66</v>
      </c>
      <c r="AM290" t="s">
        <v>2775</v>
      </c>
      <c r="AN290" s="2">
        <v>63.66</v>
      </c>
      <c r="AO290" s="3">
        <f t="shared" si="26"/>
        <v>63.817</v>
      </c>
      <c r="AP290" s="6">
        <f t="shared" si="27"/>
        <v>-0.15700000000000358</v>
      </c>
    </row>
    <row r="291" spans="16:42" x14ac:dyDescent="0.35">
      <c r="P291">
        <v>1088</v>
      </c>
      <c r="Q291" t="s">
        <v>904</v>
      </c>
      <c r="R291" t="s">
        <v>427</v>
      </c>
      <c r="S291" t="s">
        <v>907</v>
      </c>
      <c r="T291" s="1">
        <v>55045</v>
      </c>
      <c r="U291" t="s">
        <v>1599</v>
      </c>
      <c r="V291">
        <v>14</v>
      </c>
      <c r="W291" t="s">
        <v>105</v>
      </c>
      <c r="X291">
        <v>55.88</v>
      </c>
      <c r="Y291" t="s">
        <v>852</v>
      </c>
      <c r="Z291" s="2">
        <v>55.88</v>
      </c>
      <c r="AA291" s="3">
        <f t="shared" si="24"/>
        <v>55.045000000000002</v>
      </c>
      <c r="AB291" s="4">
        <f t="shared" si="25"/>
        <v>0.83500000000000085</v>
      </c>
      <c r="AD291">
        <v>814</v>
      </c>
      <c r="AE291" t="s">
        <v>1192</v>
      </c>
      <c r="AF291" t="s">
        <v>2951</v>
      </c>
      <c r="AG291" t="s">
        <v>3020</v>
      </c>
      <c r="AH291" s="1">
        <v>63195</v>
      </c>
      <c r="AI291" t="s">
        <v>77</v>
      </c>
      <c r="AJ291">
        <v>18</v>
      </c>
      <c r="AK291" t="s">
        <v>40</v>
      </c>
      <c r="AL291">
        <v>63.27</v>
      </c>
      <c r="AM291" t="s">
        <v>2775</v>
      </c>
      <c r="AN291" s="2">
        <v>63.27</v>
      </c>
      <c r="AO291" s="3">
        <f t="shared" si="26"/>
        <v>63.195</v>
      </c>
      <c r="AP291" s="6">
        <f t="shared" si="27"/>
        <v>7.5000000000002842E-2</v>
      </c>
    </row>
    <row r="292" spans="16:42" x14ac:dyDescent="0.35">
      <c r="P292">
        <v>1089</v>
      </c>
      <c r="Q292" t="s">
        <v>906</v>
      </c>
      <c r="R292" t="s">
        <v>427</v>
      </c>
      <c r="S292" t="s">
        <v>907</v>
      </c>
      <c r="T292" s="1">
        <v>55076</v>
      </c>
      <c r="U292" t="s">
        <v>57</v>
      </c>
      <c r="V292">
        <v>14</v>
      </c>
      <c r="W292" t="s">
        <v>105</v>
      </c>
      <c r="X292">
        <v>55.45</v>
      </c>
      <c r="Y292" t="s">
        <v>852</v>
      </c>
      <c r="Z292" s="2">
        <v>55.45</v>
      </c>
      <c r="AA292" s="3">
        <f t="shared" si="24"/>
        <v>55.076000000000001</v>
      </c>
      <c r="AB292" s="4">
        <f t="shared" si="25"/>
        <v>0.37400000000000233</v>
      </c>
      <c r="AD292">
        <v>815</v>
      </c>
      <c r="AE292" t="s">
        <v>1194</v>
      </c>
      <c r="AF292" t="s">
        <v>2951</v>
      </c>
      <c r="AG292" t="s">
        <v>3059</v>
      </c>
      <c r="AH292" s="1">
        <v>63069</v>
      </c>
      <c r="AI292" t="s">
        <v>136</v>
      </c>
      <c r="AJ292">
        <v>18</v>
      </c>
      <c r="AK292" t="s">
        <v>40</v>
      </c>
      <c r="AL292">
        <v>63.04</v>
      </c>
      <c r="AM292" t="s">
        <v>2775</v>
      </c>
      <c r="AN292" s="2">
        <v>63.04</v>
      </c>
      <c r="AO292" s="3">
        <f t="shared" si="26"/>
        <v>63.069000000000003</v>
      </c>
      <c r="AP292" s="6">
        <f t="shared" si="27"/>
        <v>-2.9000000000003467E-2</v>
      </c>
    </row>
    <row r="293" spans="16:42" x14ac:dyDescent="0.35">
      <c r="P293">
        <v>1090</v>
      </c>
      <c r="Q293" t="s">
        <v>75</v>
      </c>
      <c r="R293" t="s">
        <v>427</v>
      </c>
      <c r="S293" t="s">
        <v>907</v>
      </c>
      <c r="T293" s="1">
        <v>55043</v>
      </c>
      <c r="U293" t="s">
        <v>64</v>
      </c>
      <c r="V293">
        <v>14</v>
      </c>
      <c r="W293" t="s">
        <v>105</v>
      </c>
      <c r="X293">
        <v>55.2</v>
      </c>
      <c r="Y293" t="s">
        <v>841</v>
      </c>
      <c r="Z293" s="2">
        <v>55.2</v>
      </c>
      <c r="AA293" s="3">
        <f t="shared" si="24"/>
        <v>55.042999999999999</v>
      </c>
      <c r="AB293" s="4">
        <f t="shared" si="25"/>
        <v>0.15700000000000358</v>
      </c>
      <c r="AD293">
        <v>816</v>
      </c>
      <c r="AE293" t="s">
        <v>135</v>
      </c>
      <c r="AF293" t="s">
        <v>2951</v>
      </c>
      <c r="AG293" t="s">
        <v>3064</v>
      </c>
      <c r="AH293" s="1">
        <v>62773</v>
      </c>
      <c r="AI293" t="s">
        <v>3</v>
      </c>
      <c r="AJ293">
        <v>18</v>
      </c>
      <c r="AK293" t="s">
        <v>40</v>
      </c>
      <c r="AL293">
        <v>62.68</v>
      </c>
      <c r="AM293" t="s">
        <v>2775</v>
      </c>
      <c r="AN293" s="2">
        <v>62.68</v>
      </c>
      <c r="AO293" s="3">
        <f t="shared" si="26"/>
        <v>62.773000000000003</v>
      </c>
      <c r="AP293" s="6">
        <f t="shared" si="27"/>
        <v>-9.3000000000003524E-2</v>
      </c>
    </row>
    <row r="294" spans="16:42" x14ac:dyDescent="0.35">
      <c r="P294">
        <v>1091</v>
      </c>
      <c r="Q294" t="s">
        <v>908</v>
      </c>
      <c r="R294" t="s">
        <v>427</v>
      </c>
      <c r="S294" t="s">
        <v>682</v>
      </c>
      <c r="T294" s="1">
        <v>54447</v>
      </c>
      <c r="U294" t="s">
        <v>86</v>
      </c>
      <c r="V294">
        <v>14</v>
      </c>
      <c r="W294" t="s">
        <v>105</v>
      </c>
      <c r="X294">
        <v>54.99</v>
      </c>
      <c r="Y294" t="s">
        <v>852</v>
      </c>
      <c r="Z294" s="2">
        <v>54.99</v>
      </c>
      <c r="AA294" s="3">
        <f t="shared" si="24"/>
        <v>54.447000000000003</v>
      </c>
      <c r="AB294" s="4">
        <f t="shared" si="25"/>
        <v>0.54299999999999926</v>
      </c>
      <c r="AD294">
        <v>817</v>
      </c>
      <c r="AE294" t="s">
        <v>1197</v>
      </c>
      <c r="AF294" t="s">
        <v>2951</v>
      </c>
      <c r="AG294" t="s">
        <v>3065</v>
      </c>
      <c r="AH294" s="1">
        <v>61665</v>
      </c>
      <c r="AI294" t="s">
        <v>194</v>
      </c>
      <c r="AJ294">
        <v>18</v>
      </c>
      <c r="AK294" t="s">
        <v>40</v>
      </c>
      <c r="AL294">
        <v>62.01</v>
      </c>
      <c r="AM294" t="s">
        <v>2775</v>
      </c>
      <c r="AN294" s="2">
        <v>62.01</v>
      </c>
      <c r="AO294" s="3">
        <f t="shared" si="26"/>
        <v>61.664999999999999</v>
      </c>
      <c r="AP294" s="6">
        <f t="shared" si="27"/>
        <v>0.34499999999999886</v>
      </c>
    </row>
    <row r="295" spans="16:42" x14ac:dyDescent="0.35">
      <c r="P295">
        <v>1092</v>
      </c>
      <c r="Q295" t="s">
        <v>909</v>
      </c>
      <c r="R295" t="s">
        <v>427</v>
      </c>
      <c r="S295" t="s">
        <v>1569</v>
      </c>
      <c r="T295" s="1">
        <v>53673</v>
      </c>
      <c r="U295" t="s">
        <v>453</v>
      </c>
      <c r="V295">
        <v>14</v>
      </c>
      <c r="W295" t="s">
        <v>105</v>
      </c>
      <c r="X295">
        <v>54.42</v>
      </c>
      <c r="Y295" t="s">
        <v>852</v>
      </c>
      <c r="Z295" s="2">
        <v>54.42</v>
      </c>
      <c r="AA295" s="3">
        <f t="shared" si="24"/>
        <v>53.673000000000002</v>
      </c>
      <c r="AB295" s="4">
        <f t="shared" si="25"/>
        <v>0.74699999999999989</v>
      </c>
      <c r="AD295">
        <v>818</v>
      </c>
      <c r="AE295" t="s">
        <v>1199</v>
      </c>
      <c r="AF295" t="s">
        <v>2951</v>
      </c>
      <c r="AG295" t="s">
        <v>3066</v>
      </c>
      <c r="AH295" s="1">
        <v>62106</v>
      </c>
      <c r="AI295" t="s">
        <v>49</v>
      </c>
      <c r="AJ295">
        <v>18</v>
      </c>
      <c r="AK295" t="s">
        <v>40</v>
      </c>
      <c r="AL295">
        <v>61.89</v>
      </c>
      <c r="AM295" t="s">
        <v>2775</v>
      </c>
      <c r="AN295" s="2">
        <v>61.89</v>
      </c>
      <c r="AO295" s="3">
        <f t="shared" si="26"/>
        <v>62.106000000000002</v>
      </c>
      <c r="AP295" s="6">
        <f t="shared" si="27"/>
        <v>-0.21600000000000108</v>
      </c>
    </row>
    <row r="296" spans="16:42" x14ac:dyDescent="0.35">
      <c r="P296">
        <v>1093</v>
      </c>
      <c r="Q296" t="s">
        <v>910</v>
      </c>
      <c r="R296" t="s">
        <v>427</v>
      </c>
      <c r="S296" t="s">
        <v>680</v>
      </c>
      <c r="T296" s="1">
        <v>54141</v>
      </c>
      <c r="U296" t="s">
        <v>28</v>
      </c>
      <c r="V296">
        <v>14</v>
      </c>
      <c r="W296" t="s">
        <v>105</v>
      </c>
      <c r="X296">
        <v>54.05</v>
      </c>
      <c r="Y296" t="s">
        <v>852</v>
      </c>
      <c r="Z296" s="2">
        <v>54.05</v>
      </c>
      <c r="AA296" s="3">
        <f t="shared" si="24"/>
        <v>54.140999999999998</v>
      </c>
      <c r="AB296" s="4">
        <f t="shared" si="25"/>
        <v>-9.100000000000108E-2</v>
      </c>
      <c r="AD296">
        <v>819</v>
      </c>
      <c r="AE296" t="s">
        <v>1201</v>
      </c>
      <c r="AF296" t="s">
        <v>2951</v>
      </c>
      <c r="AG296" t="s">
        <v>3065</v>
      </c>
      <c r="AH296" s="1">
        <v>61812</v>
      </c>
      <c r="AI296" t="s">
        <v>3</v>
      </c>
      <c r="AJ296">
        <v>18</v>
      </c>
      <c r="AK296" t="s">
        <v>40</v>
      </c>
      <c r="AL296">
        <v>61.84</v>
      </c>
      <c r="AM296" t="s">
        <v>2775</v>
      </c>
      <c r="AN296" s="2">
        <v>61.84</v>
      </c>
      <c r="AO296" s="3">
        <f t="shared" si="26"/>
        <v>61.811999999999998</v>
      </c>
      <c r="AP296" s="6">
        <f t="shared" si="27"/>
        <v>2.8000000000005798E-2</v>
      </c>
    </row>
    <row r="297" spans="16:42" x14ac:dyDescent="0.35">
      <c r="P297">
        <v>1094</v>
      </c>
      <c r="Q297" t="s">
        <v>911</v>
      </c>
      <c r="R297" t="s">
        <v>427</v>
      </c>
      <c r="S297" t="s">
        <v>674</v>
      </c>
      <c r="T297" s="1">
        <v>52187</v>
      </c>
      <c r="U297" t="s">
        <v>1817</v>
      </c>
      <c r="V297">
        <v>14</v>
      </c>
      <c r="W297" t="s">
        <v>105</v>
      </c>
      <c r="X297">
        <v>53.25</v>
      </c>
      <c r="Y297" t="s">
        <v>852</v>
      </c>
      <c r="Z297" s="2">
        <v>53.25</v>
      </c>
      <c r="AA297" s="3">
        <f t="shared" si="24"/>
        <v>52.186999999999998</v>
      </c>
      <c r="AB297" s="4">
        <f t="shared" si="25"/>
        <v>1.0630000000000024</v>
      </c>
      <c r="AD297">
        <v>820</v>
      </c>
      <c r="AE297" t="s">
        <v>1203</v>
      </c>
      <c r="AF297" t="s">
        <v>2951</v>
      </c>
      <c r="AG297" t="s">
        <v>3067</v>
      </c>
      <c r="AH297" s="1">
        <v>62009</v>
      </c>
      <c r="AI297" t="s">
        <v>15</v>
      </c>
      <c r="AJ297">
        <v>18</v>
      </c>
      <c r="AK297" t="s">
        <v>40</v>
      </c>
      <c r="AL297">
        <v>61.91</v>
      </c>
      <c r="AM297" t="s">
        <v>2775</v>
      </c>
      <c r="AN297" s="2">
        <v>61.91</v>
      </c>
      <c r="AO297" s="3">
        <f t="shared" si="26"/>
        <v>62.009</v>
      </c>
      <c r="AP297" s="6">
        <f t="shared" si="27"/>
        <v>-9.9000000000003752E-2</v>
      </c>
    </row>
    <row r="298" spans="16:42" x14ac:dyDescent="0.35">
      <c r="P298">
        <v>1095</v>
      </c>
      <c r="Q298" t="s">
        <v>912</v>
      </c>
      <c r="R298" t="s">
        <v>427</v>
      </c>
      <c r="S298" t="s">
        <v>1082</v>
      </c>
      <c r="T298" s="1">
        <v>51591</v>
      </c>
      <c r="U298" t="s">
        <v>86</v>
      </c>
      <c r="V298">
        <v>14</v>
      </c>
      <c r="W298" t="s">
        <v>105</v>
      </c>
      <c r="X298">
        <v>52.46</v>
      </c>
      <c r="Y298" t="s">
        <v>852</v>
      </c>
      <c r="Z298" s="2">
        <v>52.46</v>
      </c>
      <c r="AA298" s="3">
        <f t="shared" si="24"/>
        <v>51.591000000000001</v>
      </c>
      <c r="AB298" s="4">
        <f t="shared" si="25"/>
        <v>0.86899999999999977</v>
      </c>
      <c r="AD298">
        <v>821</v>
      </c>
      <c r="AE298" t="s">
        <v>137</v>
      </c>
      <c r="AF298" t="s">
        <v>2951</v>
      </c>
      <c r="AG298" t="s">
        <v>3022</v>
      </c>
      <c r="AH298" s="1">
        <v>60732</v>
      </c>
      <c r="AI298" t="s">
        <v>8</v>
      </c>
      <c r="AJ298">
        <v>18</v>
      </c>
      <c r="AK298" t="s">
        <v>40</v>
      </c>
      <c r="AL298">
        <v>61.16</v>
      </c>
      <c r="AM298" t="s">
        <v>2796</v>
      </c>
      <c r="AN298" s="2">
        <v>61.16</v>
      </c>
      <c r="AO298" s="3">
        <f t="shared" si="26"/>
        <v>60.731999999999999</v>
      </c>
      <c r="AP298" s="6">
        <f t="shared" si="27"/>
        <v>0.42799999999999727</v>
      </c>
    </row>
    <row r="299" spans="16:42" x14ac:dyDescent="0.35">
      <c r="P299">
        <v>1096</v>
      </c>
      <c r="Q299" t="s">
        <v>914</v>
      </c>
      <c r="R299" t="s">
        <v>427</v>
      </c>
      <c r="S299" t="s">
        <v>1082</v>
      </c>
      <c r="T299" s="1">
        <v>51591</v>
      </c>
      <c r="U299" t="s">
        <v>5</v>
      </c>
      <c r="V299">
        <v>14</v>
      </c>
      <c r="W299" t="s">
        <v>105</v>
      </c>
      <c r="X299">
        <v>52.05</v>
      </c>
      <c r="Y299" t="s">
        <v>852</v>
      </c>
      <c r="Z299" s="2">
        <v>52.05</v>
      </c>
      <c r="AA299" s="3">
        <f t="shared" si="24"/>
        <v>51.591000000000001</v>
      </c>
      <c r="AB299" s="4">
        <f t="shared" si="25"/>
        <v>0.45899999999999608</v>
      </c>
      <c r="AD299">
        <v>822</v>
      </c>
      <c r="AE299" t="s">
        <v>1206</v>
      </c>
      <c r="AF299" t="s">
        <v>2951</v>
      </c>
      <c r="AG299" t="s">
        <v>3068</v>
      </c>
      <c r="AH299" s="1">
        <v>61199</v>
      </c>
      <c r="AI299" t="s">
        <v>49</v>
      </c>
      <c r="AJ299">
        <v>18</v>
      </c>
      <c r="AK299" t="s">
        <v>40</v>
      </c>
      <c r="AL299">
        <v>61.33</v>
      </c>
      <c r="AM299" t="s">
        <v>2762</v>
      </c>
      <c r="AN299" s="2">
        <v>61.33</v>
      </c>
      <c r="AO299" s="3">
        <f t="shared" si="26"/>
        <v>61.198999999999998</v>
      </c>
      <c r="AP299" s="6">
        <f t="shared" si="27"/>
        <v>0.13100000000000023</v>
      </c>
    </row>
    <row r="300" spans="16:42" x14ac:dyDescent="0.35">
      <c r="P300">
        <v>1097</v>
      </c>
      <c r="Q300" t="s">
        <v>915</v>
      </c>
      <c r="R300" t="s">
        <v>427</v>
      </c>
      <c r="S300" t="s">
        <v>917</v>
      </c>
      <c r="T300" s="1">
        <v>51210</v>
      </c>
      <c r="U300" t="s">
        <v>191</v>
      </c>
      <c r="V300">
        <v>14</v>
      </c>
      <c r="W300" t="s">
        <v>105</v>
      </c>
      <c r="X300">
        <v>51.67</v>
      </c>
      <c r="Y300" t="s">
        <v>852</v>
      </c>
      <c r="Z300" s="2">
        <v>51.67</v>
      </c>
      <c r="AA300" s="3">
        <f t="shared" si="24"/>
        <v>51.21</v>
      </c>
      <c r="AB300" s="4">
        <f t="shared" si="25"/>
        <v>0.46000000000000085</v>
      </c>
      <c r="AD300">
        <v>823</v>
      </c>
      <c r="AE300" t="s">
        <v>1208</v>
      </c>
      <c r="AF300" t="s">
        <v>2951</v>
      </c>
      <c r="AG300" t="s">
        <v>3057</v>
      </c>
      <c r="AH300" s="1">
        <v>60964</v>
      </c>
      <c r="AI300" t="s">
        <v>69</v>
      </c>
      <c r="AJ300">
        <v>18</v>
      </c>
      <c r="AK300" t="s">
        <v>40</v>
      </c>
      <c r="AL300">
        <v>61.15</v>
      </c>
      <c r="AM300" t="s">
        <v>2796</v>
      </c>
      <c r="AN300" s="2">
        <v>61.15</v>
      </c>
      <c r="AO300" s="3">
        <f t="shared" si="26"/>
        <v>60.963999999999999</v>
      </c>
      <c r="AP300" s="6">
        <f t="shared" si="27"/>
        <v>0.18599999999999994</v>
      </c>
    </row>
    <row r="301" spans="16:42" x14ac:dyDescent="0.35">
      <c r="P301">
        <v>1098</v>
      </c>
      <c r="Q301" t="s">
        <v>916</v>
      </c>
      <c r="R301" t="s">
        <v>427</v>
      </c>
      <c r="S301" t="s">
        <v>668</v>
      </c>
      <c r="T301" s="1">
        <v>50836</v>
      </c>
      <c r="U301" t="s">
        <v>80</v>
      </c>
      <c r="V301">
        <v>14</v>
      </c>
      <c r="W301" t="s">
        <v>105</v>
      </c>
      <c r="X301">
        <v>50.95</v>
      </c>
      <c r="Y301" t="s">
        <v>852</v>
      </c>
      <c r="Z301" s="2">
        <v>50.95</v>
      </c>
      <c r="AA301" s="3">
        <f t="shared" si="24"/>
        <v>50.835999999999999</v>
      </c>
      <c r="AB301" s="4">
        <f t="shared" si="25"/>
        <v>0.11400000000000432</v>
      </c>
      <c r="AD301">
        <v>824</v>
      </c>
      <c r="AE301" t="s">
        <v>1210</v>
      </c>
      <c r="AF301" t="s">
        <v>2951</v>
      </c>
      <c r="AG301" t="s">
        <v>3057</v>
      </c>
      <c r="AH301" s="1">
        <v>61049</v>
      </c>
      <c r="AI301" t="s">
        <v>57</v>
      </c>
      <c r="AJ301">
        <v>18</v>
      </c>
      <c r="AK301" t="s">
        <v>40</v>
      </c>
      <c r="AL301">
        <v>60.84</v>
      </c>
      <c r="AM301" t="s">
        <v>2796</v>
      </c>
      <c r="AN301" s="2">
        <v>60.84</v>
      </c>
      <c r="AO301" s="3">
        <f t="shared" si="26"/>
        <v>61.048999999999999</v>
      </c>
      <c r="AP301" s="6">
        <f t="shared" si="27"/>
        <v>-0.20899999999999608</v>
      </c>
    </row>
    <row r="302" spans="16:42" x14ac:dyDescent="0.35">
      <c r="P302">
        <v>1099</v>
      </c>
      <c r="Q302" t="s">
        <v>918</v>
      </c>
      <c r="R302" t="s">
        <v>427</v>
      </c>
      <c r="S302" t="s">
        <v>664</v>
      </c>
      <c r="T302" s="1">
        <v>49557</v>
      </c>
      <c r="U302" t="s">
        <v>1882</v>
      </c>
      <c r="V302">
        <v>14</v>
      </c>
      <c r="W302" t="s">
        <v>105</v>
      </c>
      <c r="X302">
        <v>50.25</v>
      </c>
      <c r="Y302" t="s">
        <v>864</v>
      </c>
      <c r="Z302" s="2">
        <v>50.25</v>
      </c>
      <c r="AA302" s="3">
        <f t="shared" si="24"/>
        <v>49.557000000000002</v>
      </c>
      <c r="AB302" s="4">
        <f t="shared" si="25"/>
        <v>0.69299999999999784</v>
      </c>
      <c r="AD302">
        <v>825</v>
      </c>
      <c r="AE302" t="s">
        <v>1212</v>
      </c>
      <c r="AF302" t="s">
        <v>2951</v>
      </c>
      <c r="AG302" t="s">
        <v>2987</v>
      </c>
      <c r="AH302" s="1">
        <v>60765</v>
      </c>
      <c r="AI302" t="s">
        <v>3</v>
      </c>
      <c r="AJ302">
        <v>18</v>
      </c>
      <c r="AK302" t="s">
        <v>40</v>
      </c>
      <c r="AL302">
        <v>60.79</v>
      </c>
      <c r="AM302" t="s">
        <v>2775</v>
      </c>
      <c r="AN302" s="2">
        <v>60.79</v>
      </c>
      <c r="AO302" s="3">
        <f t="shared" si="26"/>
        <v>60.765000000000001</v>
      </c>
      <c r="AP302" s="6">
        <f t="shared" si="27"/>
        <v>2.4999999999998579E-2</v>
      </c>
    </row>
    <row r="303" spans="16:42" x14ac:dyDescent="0.35">
      <c r="P303">
        <v>1100</v>
      </c>
      <c r="Q303" t="s">
        <v>78</v>
      </c>
      <c r="R303" t="s">
        <v>427</v>
      </c>
      <c r="S303" t="s">
        <v>660</v>
      </c>
      <c r="T303" s="1">
        <v>48840</v>
      </c>
      <c r="U303" t="s">
        <v>249</v>
      </c>
      <c r="V303">
        <v>14</v>
      </c>
      <c r="W303" t="s">
        <v>105</v>
      </c>
      <c r="X303">
        <v>49.45</v>
      </c>
      <c r="Y303" t="s">
        <v>852</v>
      </c>
      <c r="Z303" s="2">
        <v>49.45</v>
      </c>
      <c r="AA303" s="3">
        <f t="shared" si="24"/>
        <v>48.84</v>
      </c>
      <c r="AB303" s="4">
        <f t="shared" si="25"/>
        <v>0.60999999999999943</v>
      </c>
      <c r="AD303">
        <v>826</v>
      </c>
      <c r="AE303" t="s">
        <v>139</v>
      </c>
      <c r="AF303" t="s">
        <v>2951</v>
      </c>
      <c r="AG303" t="s">
        <v>2987</v>
      </c>
      <c r="AH303" s="1">
        <v>60841</v>
      </c>
      <c r="AI303" t="s">
        <v>57</v>
      </c>
      <c r="AJ303">
        <v>18</v>
      </c>
      <c r="AK303" t="s">
        <v>40</v>
      </c>
      <c r="AL303">
        <v>61.02</v>
      </c>
      <c r="AM303" t="s">
        <v>2853</v>
      </c>
      <c r="AN303" s="2">
        <v>61.02</v>
      </c>
      <c r="AO303" s="3">
        <f t="shared" si="26"/>
        <v>60.841000000000001</v>
      </c>
      <c r="AP303" s="6">
        <f t="shared" si="27"/>
        <v>0.17900000000000205</v>
      </c>
    </row>
    <row r="304" spans="16:42" x14ac:dyDescent="0.35">
      <c r="P304">
        <v>1101</v>
      </c>
      <c r="Q304" t="s">
        <v>919</v>
      </c>
      <c r="R304" t="s">
        <v>427</v>
      </c>
      <c r="S304" t="s">
        <v>1074</v>
      </c>
      <c r="T304" s="1">
        <v>48622</v>
      </c>
      <c r="U304" t="s">
        <v>295</v>
      </c>
      <c r="V304">
        <v>14</v>
      </c>
      <c r="W304" t="s">
        <v>105</v>
      </c>
      <c r="X304">
        <v>48.81</v>
      </c>
      <c r="Y304" t="s">
        <v>852</v>
      </c>
      <c r="Z304" s="2">
        <v>48.81</v>
      </c>
      <c r="AA304" s="3">
        <f t="shared" si="24"/>
        <v>48.622</v>
      </c>
      <c r="AB304" s="4">
        <f t="shared" si="25"/>
        <v>0.18800000000000239</v>
      </c>
      <c r="AD304">
        <v>827</v>
      </c>
      <c r="AE304" t="s">
        <v>1215</v>
      </c>
      <c r="AF304" t="s">
        <v>2951</v>
      </c>
      <c r="AG304" t="s">
        <v>3068</v>
      </c>
      <c r="AH304" s="1">
        <v>61246</v>
      </c>
      <c r="AI304" t="s">
        <v>49</v>
      </c>
      <c r="AJ304">
        <v>18</v>
      </c>
      <c r="AK304" t="s">
        <v>40</v>
      </c>
      <c r="AL304">
        <v>61.02</v>
      </c>
      <c r="AM304" t="s">
        <v>2853</v>
      </c>
      <c r="AN304" s="2">
        <v>61.02</v>
      </c>
      <c r="AO304" s="3">
        <f t="shared" si="26"/>
        <v>61.246000000000002</v>
      </c>
      <c r="AP304" s="6">
        <f t="shared" si="27"/>
        <v>-0.22599999999999909</v>
      </c>
    </row>
    <row r="305" spans="16:42" x14ac:dyDescent="0.35">
      <c r="P305">
        <v>1102</v>
      </c>
      <c r="Q305" t="s">
        <v>920</v>
      </c>
      <c r="R305" t="s">
        <v>427</v>
      </c>
      <c r="S305" t="s">
        <v>653</v>
      </c>
      <c r="T305" s="1">
        <v>47563</v>
      </c>
      <c r="U305" t="s">
        <v>1576</v>
      </c>
      <c r="V305">
        <v>14</v>
      </c>
      <c r="W305" t="s">
        <v>105</v>
      </c>
      <c r="X305">
        <v>48.27</v>
      </c>
      <c r="Y305" t="s">
        <v>852</v>
      </c>
      <c r="Z305" s="2">
        <v>48.27</v>
      </c>
      <c r="AA305" s="3">
        <f t="shared" si="24"/>
        <v>47.563000000000002</v>
      </c>
      <c r="AB305" s="4">
        <f t="shared" si="25"/>
        <v>0.70700000000000074</v>
      </c>
      <c r="AD305">
        <v>828</v>
      </c>
      <c r="AE305" t="s">
        <v>1217</v>
      </c>
      <c r="AF305" t="s">
        <v>2951</v>
      </c>
      <c r="AG305" t="s">
        <v>2988</v>
      </c>
      <c r="AH305" s="1">
        <v>60532</v>
      </c>
      <c r="AI305" t="s">
        <v>80</v>
      </c>
      <c r="AJ305">
        <v>18</v>
      </c>
      <c r="AK305" t="s">
        <v>40</v>
      </c>
      <c r="AL305">
        <v>60.74</v>
      </c>
      <c r="AM305" t="s">
        <v>2853</v>
      </c>
      <c r="AN305" s="2">
        <v>60.74</v>
      </c>
      <c r="AO305" s="3">
        <f t="shared" si="26"/>
        <v>60.531999999999996</v>
      </c>
      <c r="AP305" s="6">
        <f t="shared" si="27"/>
        <v>0.20800000000000551</v>
      </c>
    </row>
    <row r="306" spans="16:42" x14ac:dyDescent="0.35">
      <c r="P306">
        <v>1103</v>
      </c>
      <c r="Q306" t="s">
        <v>922</v>
      </c>
      <c r="R306" t="s">
        <v>427</v>
      </c>
      <c r="S306" t="s">
        <v>653</v>
      </c>
      <c r="T306" s="1">
        <v>47470</v>
      </c>
      <c r="U306" t="s">
        <v>69</v>
      </c>
      <c r="V306">
        <v>14</v>
      </c>
      <c r="W306" t="s">
        <v>105</v>
      </c>
      <c r="X306">
        <v>47.6</v>
      </c>
      <c r="Y306" t="s">
        <v>852</v>
      </c>
      <c r="Z306" s="2">
        <v>47.6</v>
      </c>
      <c r="AA306" s="3">
        <f t="shared" si="24"/>
        <v>47.47</v>
      </c>
      <c r="AB306" s="4">
        <f t="shared" si="25"/>
        <v>0.13000000000000256</v>
      </c>
      <c r="AD306">
        <v>829</v>
      </c>
      <c r="AE306" t="s">
        <v>1219</v>
      </c>
      <c r="AF306" t="s">
        <v>2951</v>
      </c>
      <c r="AG306" t="s">
        <v>3066</v>
      </c>
      <c r="AH306" s="1">
        <v>62181</v>
      </c>
      <c r="AI306" t="s">
        <v>493</v>
      </c>
      <c r="AJ306">
        <v>18</v>
      </c>
      <c r="AK306" t="s">
        <v>40</v>
      </c>
      <c r="AL306">
        <v>61.65</v>
      </c>
      <c r="AM306" t="s">
        <v>2853</v>
      </c>
      <c r="AN306" s="2">
        <v>61.65</v>
      </c>
      <c r="AO306" s="3">
        <f t="shared" si="26"/>
        <v>62.180999999999997</v>
      </c>
      <c r="AP306" s="6">
        <f t="shared" si="27"/>
        <v>-0.53099999999999881</v>
      </c>
    </row>
    <row r="307" spans="16:42" x14ac:dyDescent="0.35">
      <c r="P307">
        <v>1104</v>
      </c>
      <c r="Q307" t="s">
        <v>923</v>
      </c>
      <c r="R307" t="s">
        <v>427</v>
      </c>
      <c r="S307" t="s">
        <v>1705</v>
      </c>
      <c r="T307" s="1">
        <v>45349</v>
      </c>
      <c r="U307" t="s">
        <v>2772</v>
      </c>
      <c r="V307">
        <v>14</v>
      </c>
      <c r="W307" t="s">
        <v>105</v>
      </c>
      <c r="X307">
        <v>46.5</v>
      </c>
      <c r="Y307" t="s">
        <v>864</v>
      </c>
      <c r="Z307" s="2">
        <v>46.5</v>
      </c>
      <c r="AA307" s="3">
        <f t="shared" si="24"/>
        <v>45.348999999999997</v>
      </c>
      <c r="AB307" s="4">
        <f t="shared" si="25"/>
        <v>1.1510000000000034</v>
      </c>
      <c r="AD307">
        <v>830</v>
      </c>
      <c r="AE307" t="s">
        <v>1221</v>
      </c>
      <c r="AF307" t="s">
        <v>2951</v>
      </c>
      <c r="AG307" t="s">
        <v>3058</v>
      </c>
      <c r="AH307" s="1">
        <v>62463</v>
      </c>
      <c r="AI307" t="s">
        <v>4</v>
      </c>
      <c r="AJ307">
        <v>18</v>
      </c>
      <c r="AK307" t="s">
        <v>40</v>
      </c>
      <c r="AL307">
        <v>62.14</v>
      </c>
      <c r="AM307" t="s">
        <v>2853</v>
      </c>
      <c r="AN307" s="2">
        <v>62.14</v>
      </c>
      <c r="AO307" s="3">
        <f t="shared" si="26"/>
        <v>62.463000000000001</v>
      </c>
      <c r="AP307" s="6">
        <f t="shared" si="27"/>
        <v>-0.3230000000000004</v>
      </c>
    </row>
    <row r="308" spans="16:42" x14ac:dyDescent="0.35">
      <c r="P308">
        <v>1105</v>
      </c>
      <c r="Q308" t="s">
        <v>925</v>
      </c>
      <c r="R308" t="s">
        <v>427</v>
      </c>
      <c r="S308" t="s">
        <v>1705</v>
      </c>
      <c r="T308" s="1">
        <v>45474</v>
      </c>
      <c r="U308" t="s">
        <v>15</v>
      </c>
      <c r="V308">
        <v>14</v>
      </c>
      <c r="W308" t="s">
        <v>105</v>
      </c>
      <c r="X308">
        <v>45.91</v>
      </c>
      <c r="Y308" t="s">
        <v>852</v>
      </c>
      <c r="Z308" s="2">
        <v>45.91</v>
      </c>
      <c r="AA308" s="3">
        <f t="shared" si="24"/>
        <v>45.473999999999997</v>
      </c>
      <c r="AB308" s="4">
        <f t="shared" si="25"/>
        <v>0.43599999999999994</v>
      </c>
      <c r="AD308">
        <v>831</v>
      </c>
      <c r="AE308" t="s">
        <v>141</v>
      </c>
      <c r="AF308" t="s">
        <v>2951</v>
      </c>
      <c r="AG308" t="s">
        <v>3066</v>
      </c>
      <c r="AH308" s="1">
        <v>62181</v>
      </c>
      <c r="AI308" t="s">
        <v>3</v>
      </c>
      <c r="AJ308">
        <v>18</v>
      </c>
      <c r="AK308" t="s">
        <v>40</v>
      </c>
      <c r="AL308">
        <v>62.2</v>
      </c>
      <c r="AM308" t="s">
        <v>2853</v>
      </c>
      <c r="AN308" s="2">
        <v>62.2</v>
      </c>
      <c r="AO308" s="3">
        <f t="shared" si="26"/>
        <v>62.180999999999997</v>
      </c>
      <c r="AP308" s="6">
        <f t="shared" si="27"/>
        <v>1.9000000000005457E-2</v>
      </c>
    </row>
    <row r="309" spans="16:42" x14ac:dyDescent="0.35">
      <c r="P309">
        <v>1106</v>
      </c>
      <c r="Q309" t="s">
        <v>926</v>
      </c>
      <c r="R309" t="s">
        <v>427</v>
      </c>
      <c r="S309" t="s">
        <v>638</v>
      </c>
      <c r="T309" s="1">
        <v>44539</v>
      </c>
      <c r="U309" t="s">
        <v>426</v>
      </c>
      <c r="V309">
        <v>14</v>
      </c>
      <c r="W309" t="s">
        <v>105</v>
      </c>
      <c r="X309">
        <v>45.04</v>
      </c>
      <c r="Y309" t="s">
        <v>852</v>
      </c>
      <c r="Z309" s="2">
        <v>45.04</v>
      </c>
      <c r="AA309" s="3">
        <f t="shared" si="24"/>
        <v>44.539000000000001</v>
      </c>
      <c r="AB309" s="4">
        <f t="shared" si="25"/>
        <v>0.50099999999999767</v>
      </c>
      <c r="AD309">
        <v>832</v>
      </c>
      <c r="AE309" t="s">
        <v>1224</v>
      </c>
      <c r="AF309" t="s">
        <v>2951</v>
      </c>
      <c r="AG309" t="s">
        <v>3067</v>
      </c>
      <c r="AH309" s="1">
        <v>62010</v>
      </c>
      <c r="AI309" t="s">
        <v>136</v>
      </c>
      <c r="AJ309">
        <v>18</v>
      </c>
      <c r="AK309" t="s">
        <v>40</v>
      </c>
      <c r="AL309">
        <v>62.13</v>
      </c>
      <c r="AM309" t="s">
        <v>2853</v>
      </c>
      <c r="AN309" s="2">
        <v>62.13</v>
      </c>
      <c r="AO309" s="3">
        <f t="shared" si="26"/>
        <v>62.01</v>
      </c>
      <c r="AP309" s="6">
        <f t="shared" si="27"/>
        <v>0.12000000000000455</v>
      </c>
    </row>
    <row r="310" spans="16:42" x14ac:dyDescent="0.35">
      <c r="P310">
        <v>1107</v>
      </c>
      <c r="Q310" t="s">
        <v>927</v>
      </c>
      <c r="R310" t="s">
        <v>427</v>
      </c>
      <c r="S310" t="s">
        <v>1052</v>
      </c>
      <c r="T310" s="1">
        <v>43700</v>
      </c>
      <c r="U310" t="s">
        <v>1166</v>
      </c>
      <c r="V310">
        <v>14</v>
      </c>
      <c r="W310" t="s">
        <v>105</v>
      </c>
      <c r="X310">
        <v>44.1</v>
      </c>
      <c r="Y310" t="s">
        <v>852</v>
      </c>
      <c r="Z310" s="2">
        <v>44.1</v>
      </c>
      <c r="AA310" s="3">
        <f t="shared" si="24"/>
        <v>43.7</v>
      </c>
      <c r="AB310" s="4">
        <f t="shared" si="25"/>
        <v>0.39999999999999858</v>
      </c>
      <c r="AD310">
        <v>833</v>
      </c>
      <c r="AE310" t="s">
        <v>1226</v>
      </c>
      <c r="AF310" t="s">
        <v>2951</v>
      </c>
      <c r="AG310" t="s">
        <v>3060</v>
      </c>
      <c r="AH310" s="1">
        <v>63448</v>
      </c>
      <c r="AI310" t="s">
        <v>454</v>
      </c>
      <c r="AJ310">
        <v>18</v>
      </c>
      <c r="AK310" t="s">
        <v>40</v>
      </c>
      <c r="AL310">
        <v>62.91</v>
      </c>
      <c r="AM310" t="s">
        <v>2853</v>
      </c>
      <c r="AN310" s="2">
        <v>62.91</v>
      </c>
      <c r="AO310" s="3">
        <f t="shared" si="26"/>
        <v>63.448</v>
      </c>
      <c r="AP310" s="6">
        <f t="shared" si="27"/>
        <v>-0.53800000000000381</v>
      </c>
    </row>
    <row r="311" spans="16:42" x14ac:dyDescent="0.35">
      <c r="P311">
        <v>1108</v>
      </c>
      <c r="Q311" t="s">
        <v>928</v>
      </c>
      <c r="R311" t="s">
        <v>427</v>
      </c>
      <c r="S311" t="s">
        <v>629</v>
      </c>
      <c r="T311" s="1">
        <v>42114</v>
      </c>
      <c r="U311" t="s">
        <v>2191</v>
      </c>
      <c r="V311">
        <v>14</v>
      </c>
      <c r="W311" t="s">
        <v>105</v>
      </c>
      <c r="X311">
        <v>42.94</v>
      </c>
      <c r="Y311" t="s">
        <v>852</v>
      </c>
      <c r="Z311" s="2">
        <v>42.94</v>
      </c>
      <c r="AA311" s="3">
        <f t="shared" si="24"/>
        <v>42.113999999999997</v>
      </c>
      <c r="AB311" s="4">
        <f t="shared" si="25"/>
        <v>0.82600000000000051</v>
      </c>
      <c r="AD311">
        <v>834</v>
      </c>
      <c r="AE311" t="s">
        <v>1228</v>
      </c>
      <c r="AF311" t="s">
        <v>2951</v>
      </c>
      <c r="AG311" t="s">
        <v>3064</v>
      </c>
      <c r="AH311" s="1">
        <v>62820</v>
      </c>
      <c r="AI311" t="s">
        <v>77</v>
      </c>
      <c r="AJ311">
        <v>18</v>
      </c>
      <c r="AK311" t="s">
        <v>40</v>
      </c>
      <c r="AL311">
        <v>63.09</v>
      </c>
      <c r="AM311" t="s">
        <v>2792</v>
      </c>
      <c r="AN311" s="2">
        <v>63.09</v>
      </c>
      <c r="AO311" s="3">
        <f t="shared" si="26"/>
        <v>62.82</v>
      </c>
      <c r="AP311" s="6">
        <f t="shared" si="27"/>
        <v>0.27000000000000313</v>
      </c>
    </row>
    <row r="312" spans="16:42" x14ac:dyDescent="0.35">
      <c r="P312">
        <v>1109</v>
      </c>
      <c r="Q312" t="s">
        <v>931</v>
      </c>
      <c r="R312" t="s">
        <v>427</v>
      </c>
      <c r="S312" t="s">
        <v>633</v>
      </c>
      <c r="T312" s="1">
        <v>43049</v>
      </c>
      <c r="U312" t="s">
        <v>578</v>
      </c>
      <c r="V312">
        <v>14</v>
      </c>
      <c r="W312" t="s">
        <v>105</v>
      </c>
      <c r="X312">
        <v>42.82</v>
      </c>
      <c r="Y312" t="s">
        <v>852</v>
      </c>
      <c r="Z312" s="2">
        <v>42.82</v>
      </c>
      <c r="AA312" s="3">
        <f t="shared" si="24"/>
        <v>43.048999999999999</v>
      </c>
      <c r="AB312" s="4">
        <f t="shared" si="25"/>
        <v>-0.2289999999999992</v>
      </c>
      <c r="AD312">
        <v>835</v>
      </c>
      <c r="AE312" t="s">
        <v>1230</v>
      </c>
      <c r="AF312" t="s">
        <v>2951</v>
      </c>
      <c r="AG312" t="s">
        <v>2992</v>
      </c>
      <c r="AH312" s="1">
        <v>63570</v>
      </c>
      <c r="AI312" t="s">
        <v>35</v>
      </c>
      <c r="AJ312">
        <v>18</v>
      </c>
      <c r="AK312" t="s">
        <v>40</v>
      </c>
      <c r="AL312">
        <v>63.25</v>
      </c>
      <c r="AM312" t="s">
        <v>2792</v>
      </c>
      <c r="AN312" s="2">
        <v>63.25</v>
      </c>
      <c r="AO312" s="3">
        <f t="shared" si="26"/>
        <v>63.57</v>
      </c>
      <c r="AP312" s="6">
        <f t="shared" si="27"/>
        <v>-0.32000000000000028</v>
      </c>
    </row>
    <row r="313" spans="16:42" x14ac:dyDescent="0.35">
      <c r="P313">
        <v>1110</v>
      </c>
      <c r="Q313" t="s">
        <v>81</v>
      </c>
      <c r="R313" t="s">
        <v>427</v>
      </c>
      <c r="S313" t="s">
        <v>624</v>
      </c>
      <c r="T313" s="1">
        <v>40674</v>
      </c>
      <c r="U313" t="s">
        <v>2773</v>
      </c>
      <c r="V313">
        <v>14</v>
      </c>
      <c r="W313" t="s">
        <v>105</v>
      </c>
      <c r="X313">
        <v>41.59</v>
      </c>
      <c r="Y313" t="s">
        <v>852</v>
      </c>
      <c r="Z313" s="2">
        <v>41.59</v>
      </c>
      <c r="AA313" s="3">
        <f t="shared" si="24"/>
        <v>40.673999999999999</v>
      </c>
      <c r="AB313" s="4">
        <f t="shared" si="25"/>
        <v>0.91600000000000392</v>
      </c>
      <c r="AD313">
        <v>836</v>
      </c>
      <c r="AE313" t="s">
        <v>143</v>
      </c>
      <c r="AF313" t="s">
        <v>2951</v>
      </c>
      <c r="AG313" t="s">
        <v>3063</v>
      </c>
      <c r="AH313" s="1">
        <v>63771</v>
      </c>
      <c r="AI313" t="s">
        <v>15</v>
      </c>
      <c r="AJ313">
        <v>18</v>
      </c>
      <c r="AK313" t="s">
        <v>40</v>
      </c>
      <c r="AL313">
        <v>63.65</v>
      </c>
      <c r="AM313" t="s">
        <v>2853</v>
      </c>
      <c r="AN313" s="2">
        <v>63.65</v>
      </c>
      <c r="AO313" s="3">
        <f t="shared" si="26"/>
        <v>63.771000000000001</v>
      </c>
      <c r="AP313" s="6">
        <f t="shared" si="27"/>
        <v>-0.12100000000000222</v>
      </c>
    </row>
    <row r="314" spans="16:42" x14ac:dyDescent="0.35">
      <c r="P314">
        <v>1111</v>
      </c>
      <c r="Q314" t="s">
        <v>933</v>
      </c>
      <c r="R314" t="s">
        <v>427</v>
      </c>
      <c r="S314" t="s">
        <v>614</v>
      </c>
      <c r="T314" s="1">
        <v>40457</v>
      </c>
      <c r="U314" t="s">
        <v>295</v>
      </c>
      <c r="V314">
        <v>14</v>
      </c>
      <c r="W314" t="s">
        <v>105</v>
      </c>
      <c r="X314">
        <v>40.71</v>
      </c>
      <c r="Y314" t="s">
        <v>841</v>
      </c>
      <c r="Z314" s="2">
        <v>40.71</v>
      </c>
      <c r="AA314" s="3">
        <f t="shared" si="24"/>
        <v>40.457000000000001</v>
      </c>
      <c r="AB314" s="4">
        <f t="shared" si="25"/>
        <v>0.25300000000000011</v>
      </c>
      <c r="AD314">
        <v>837</v>
      </c>
      <c r="AE314" t="s">
        <v>1233</v>
      </c>
      <c r="AF314" t="s">
        <v>2951</v>
      </c>
      <c r="AG314" t="s">
        <v>2991</v>
      </c>
      <c r="AH314" s="1">
        <v>64100</v>
      </c>
      <c r="AI314" t="s">
        <v>12</v>
      </c>
      <c r="AJ314">
        <v>18</v>
      </c>
      <c r="AK314" t="s">
        <v>40</v>
      </c>
      <c r="AL314">
        <v>63.82</v>
      </c>
      <c r="AM314" t="s">
        <v>2853</v>
      </c>
      <c r="AN314" s="2">
        <v>63.82</v>
      </c>
      <c r="AO314" s="3">
        <f t="shared" si="26"/>
        <v>64.099999999999994</v>
      </c>
      <c r="AP314" s="6">
        <f t="shared" si="27"/>
        <v>-0.27999999999999403</v>
      </c>
    </row>
    <row r="315" spans="16:42" x14ac:dyDescent="0.35">
      <c r="P315">
        <v>1112</v>
      </c>
      <c r="Q315" t="s">
        <v>934</v>
      </c>
      <c r="R315" t="s">
        <v>427</v>
      </c>
      <c r="S315" t="s">
        <v>1590</v>
      </c>
      <c r="T315" s="1">
        <v>38587</v>
      </c>
      <c r="U315" t="s">
        <v>2774</v>
      </c>
      <c r="V315">
        <v>14</v>
      </c>
      <c r="W315" t="s">
        <v>105</v>
      </c>
      <c r="X315">
        <v>39.71</v>
      </c>
      <c r="Y315" t="s">
        <v>852</v>
      </c>
      <c r="Z315" s="2">
        <v>39.71</v>
      </c>
      <c r="AA315" s="3">
        <f t="shared" si="24"/>
        <v>38.587000000000003</v>
      </c>
      <c r="AB315" s="4">
        <f t="shared" si="25"/>
        <v>1.1229999999999976</v>
      </c>
      <c r="AD315">
        <v>838</v>
      </c>
      <c r="AE315" t="s">
        <v>1235</v>
      </c>
      <c r="AF315" t="s">
        <v>2951</v>
      </c>
      <c r="AG315" t="s">
        <v>3069</v>
      </c>
      <c r="AH315" s="1">
        <v>64223</v>
      </c>
      <c r="AI315" t="s">
        <v>153</v>
      </c>
      <c r="AJ315">
        <v>18</v>
      </c>
      <c r="AK315" t="s">
        <v>40</v>
      </c>
      <c r="AL315">
        <v>64.23</v>
      </c>
      <c r="AM315" t="s">
        <v>2853</v>
      </c>
      <c r="AN315" s="2">
        <v>64.23</v>
      </c>
      <c r="AO315" s="3">
        <f t="shared" si="26"/>
        <v>64.222999999999999</v>
      </c>
      <c r="AP315" s="6">
        <f t="shared" si="27"/>
        <v>7.0000000000050022E-3</v>
      </c>
    </row>
    <row r="316" spans="16:42" x14ac:dyDescent="0.35">
      <c r="P316">
        <v>1113</v>
      </c>
      <c r="Q316" t="s">
        <v>935</v>
      </c>
      <c r="R316" t="s">
        <v>427</v>
      </c>
      <c r="S316" t="s">
        <v>1590</v>
      </c>
      <c r="T316" s="1">
        <v>38504</v>
      </c>
      <c r="U316" t="s">
        <v>136</v>
      </c>
      <c r="V316">
        <v>14</v>
      </c>
      <c r="W316" t="s">
        <v>105</v>
      </c>
      <c r="X316">
        <v>38.93</v>
      </c>
      <c r="Y316" t="s">
        <v>852</v>
      </c>
      <c r="Z316" s="2">
        <v>38.93</v>
      </c>
      <c r="AA316" s="3">
        <f t="shared" si="24"/>
        <v>38.503999999999998</v>
      </c>
      <c r="AB316" s="4">
        <f t="shared" si="25"/>
        <v>0.42600000000000193</v>
      </c>
      <c r="AD316">
        <v>839</v>
      </c>
      <c r="AE316" t="s">
        <v>1237</v>
      </c>
      <c r="AF316" t="s">
        <v>2951</v>
      </c>
      <c r="AG316" t="s">
        <v>3017</v>
      </c>
      <c r="AH316" s="1">
        <v>64395</v>
      </c>
      <c r="AI316" t="s">
        <v>153</v>
      </c>
      <c r="AJ316">
        <v>18</v>
      </c>
      <c r="AK316" t="s">
        <v>40</v>
      </c>
      <c r="AL316">
        <v>64.17</v>
      </c>
      <c r="AM316" t="s">
        <v>2792</v>
      </c>
      <c r="AN316" s="2">
        <v>64.17</v>
      </c>
      <c r="AO316" s="3">
        <f t="shared" si="26"/>
        <v>64.394999999999996</v>
      </c>
      <c r="AP316" s="6">
        <f t="shared" si="27"/>
        <v>-0.22499999999999432</v>
      </c>
    </row>
    <row r="317" spans="16:42" x14ac:dyDescent="0.35">
      <c r="P317">
        <v>1114</v>
      </c>
      <c r="Q317" t="s">
        <v>936</v>
      </c>
      <c r="R317" t="s">
        <v>427</v>
      </c>
      <c r="S317" t="s">
        <v>2165</v>
      </c>
      <c r="T317" s="1">
        <v>37907</v>
      </c>
      <c r="U317" t="s">
        <v>86</v>
      </c>
      <c r="V317">
        <v>14</v>
      </c>
      <c r="W317" t="s">
        <v>105</v>
      </c>
      <c r="X317">
        <v>38.28</v>
      </c>
      <c r="Y317" t="s">
        <v>852</v>
      </c>
      <c r="Z317" s="2">
        <v>38.28</v>
      </c>
      <c r="AA317" s="3">
        <f t="shared" si="24"/>
        <v>37.906999999999996</v>
      </c>
      <c r="AB317" s="4">
        <f t="shared" si="25"/>
        <v>0.37300000000000466</v>
      </c>
      <c r="AD317">
        <v>840</v>
      </c>
      <c r="AE317" t="s">
        <v>1239</v>
      </c>
      <c r="AF317" t="s">
        <v>2951</v>
      </c>
      <c r="AG317" t="s">
        <v>3017</v>
      </c>
      <c r="AH317" s="1">
        <v>64383</v>
      </c>
      <c r="AI317" t="s">
        <v>142</v>
      </c>
      <c r="AJ317">
        <v>18</v>
      </c>
      <c r="AK317" t="s">
        <v>40</v>
      </c>
      <c r="AL317">
        <v>64.319999999999993</v>
      </c>
      <c r="AM317" t="s">
        <v>2792</v>
      </c>
      <c r="AN317" s="2">
        <v>64.319999999999993</v>
      </c>
      <c r="AO317" s="3">
        <f t="shared" si="26"/>
        <v>64.382999999999996</v>
      </c>
      <c r="AP317" s="6">
        <f t="shared" si="27"/>
        <v>-6.3000000000002387E-2</v>
      </c>
    </row>
    <row r="318" spans="16:42" x14ac:dyDescent="0.35">
      <c r="P318">
        <v>1115</v>
      </c>
      <c r="Q318" t="s">
        <v>937</v>
      </c>
      <c r="R318" t="s">
        <v>427</v>
      </c>
      <c r="S318" t="s">
        <v>593</v>
      </c>
      <c r="T318" s="1">
        <v>36167</v>
      </c>
      <c r="U318" t="s">
        <v>1837</v>
      </c>
      <c r="V318">
        <v>14</v>
      </c>
      <c r="W318" t="s">
        <v>105</v>
      </c>
      <c r="X318">
        <v>37.18</v>
      </c>
      <c r="Y318" t="s">
        <v>841</v>
      </c>
      <c r="Z318" s="2">
        <v>37.18</v>
      </c>
      <c r="AA318" s="3">
        <f t="shared" si="24"/>
        <v>36.167000000000002</v>
      </c>
      <c r="AB318" s="4">
        <f t="shared" si="25"/>
        <v>1.0129999999999981</v>
      </c>
      <c r="AD318">
        <v>841</v>
      </c>
      <c r="AE318" t="s">
        <v>144</v>
      </c>
      <c r="AF318" t="s">
        <v>2951</v>
      </c>
      <c r="AG318" t="s">
        <v>3061</v>
      </c>
      <c r="AH318" s="1">
        <v>65626</v>
      </c>
      <c r="AI318" t="s">
        <v>478</v>
      </c>
      <c r="AJ318">
        <v>18</v>
      </c>
      <c r="AK318" t="s">
        <v>40</v>
      </c>
      <c r="AL318">
        <v>65.3</v>
      </c>
      <c r="AM318" t="s">
        <v>2792</v>
      </c>
      <c r="AN318" s="2">
        <v>65.3</v>
      </c>
      <c r="AO318" s="3">
        <f t="shared" si="26"/>
        <v>65.626000000000005</v>
      </c>
      <c r="AP318" s="6">
        <f t="shared" si="27"/>
        <v>-0.32600000000000762</v>
      </c>
    </row>
    <row r="319" spans="16:42" x14ac:dyDescent="0.35">
      <c r="P319">
        <v>1116</v>
      </c>
      <c r="Q319" t="s">
        <v>938</v>
      </c>
      <c r="R319" t="s">
        <v>427</v>
      </c>
      <c r="S319" t="s">
        <v>590</v>
      </c>
      <c r="T319" s="1">
        <v>35568</v>
      </c>
      <c r="U319" t="s">
        <v>86</v>
      </c>
      <c r="V319">
        <v>14</v>
      </c>
      <c r="W319" t="s">
        <v>105</v>
      </c>
      <c r="X319">
        <v>36.33</v>
      </c>
      <c r="Y319" t="s">
        <v>841</v>
      </c>
      <c r="Z319" s="2">
        <v>36.33</v>
      </c>
      <c r="AA319" s="3">
        <f t="shared" si="24"/>
        <v>35.567999999999998</v>
      </c>
      <c r="AB319" s="4">
        <f t="shared" si="25"/>
        <v>0.76200000000000045</v>
      </c>
      <c r="AD319">
        <v>842</v>
      </c>
      <c r="AE319" t="s">
        <v>1242</v>
      </c>
      <c r="AF319" t="s">
        <v>2951</v>
      </c>
      <c r="AG319" t="s">
        <v>3062</v>
      </c>
      <c r="AH319" s="1">
        <v>64832</v>
      </c>
      <c r="AI319" t="s">
        <v>191</v>
      </c>
      <c r="AJ319">
        <v>18</v>
      </c>
      <c r="AK319" t="s">
        <v>40</v>
      </c>
      <c r="AL319">
        <v>64.989999999999995</v>
      </c>
      <c r="AM319" t="s">
        <v>2792</v>
      </c>
      <c r="AN319" s="2">
        <v>64.989999999999995</v>
      </c>
      <c r="AO319" s="3">
        <f t="shared" si="26"/>
        <v>64.831999999999994</v>
      </c>
      <c r="AP319" s="6">
        <f t="shared" si="27"/>
        <v>0.15800000000000125</v>
      </c>
    </row>
    <row r="320" spans="16:42" x14ac:dyDescent="0.35">
      <c r="P320">
        <v>1117</v>
      </c>
      <c r="Q320" t="s">
        <v>940</v>
      </c>
      <c r="R320" t="s">
        <v>427</v>
      </c>
      <c r="S320" t="s">
        <v>592</v>
      </c>
      <c r="T320" s="1">
        <v>34912</v>
      </c>
      <c r="U320" t="s">
        <v>8</v>
      </c>
      <c r="V320">
        <v>14</v>
      </c>
      <c r="W320" t="s">
        <v>105</v>
      </c>
      <c r="X320">
        <v>35.71</v>
      </c>
      <c r="Y320" t="s">
        <v>852</v>
      </c>
      <c r="Z320" s="2">
        <v>35.71</v>
      </c>
      <c r="AA320" s="3">
        <f t="shared" si="24"/>
        <v>34.911999999999999</v>
      </c>
      <c r="AB320" s="4">
        <f t="shared" si="25"/>
        <v>0.79800000000000182</v>
      </c>
      <c r="AD320">
        <v>843</v>
      </c>
      <c r="AE320" t="s">
        <v>1244</v>
      </c>
      <c r="AF320" t="s">
        <v>2951</v>
      </c>
      <c r="AG320" t="s">
        <v>3070</v>
      </c>
      <c r="AH320" s="1">
        <v>66093</v>
      </c>
      <c r="AI320" t="s">
        <v>449</v>
      </c>
      <c r="AJ320">
        <v>18</v>
      </c>
      <c r="AK320" t="s">
        <v>40</v>
      </c>
      <c r="AL320">
        <v>65.709999999999994</v>
      </c>
      <c r="AM320" t="s">
        <v>2792</v>
      </c>
      <c r="AN320" s="2">
        <v>65.709999999999994</v>
      </c>
      <c r="AO320" s="3">
        <f t="shared" si="26"/>
        <v>66.093000000000004</v>
      </c>
      <c r="AP320" s="6">
        <f t="shared" si="27"/>
        <v>-0.38300000000000978</v>
      </c>
    </row>
    <row r="321" spans="16:42" x14ac:dyDescent="0.35">
      <c r="P321">
        <v>1118</v>
      </c>
      <c r="Q321" t="s">
        <v>941</v>
      </c>
      <c r="R321" t="s">
        <v>427</v>
      </c>
      <c r="S321" t="s">
        <v>592</v>
      </c>
      <c r="T321" s="1">
        <v>34773</v>
      </c>
      <c r="U321" t="s">
        <v>3</v>
      </c>
      <c r="V321">
        <v>14</v>
      </c>
      <c r="W321" t="s">
        <v>105</v>
      </c>
      <c r="X321">
        <v>35.090000000000003</v>
      </c>
      <c r="Y321" t="s">
        <v>841</v>
      </c>
      <c r="Z321" s="2">
        <v>35.090000000000003</v>
      </c>
      <c r="AA321" s="3">
        <f t="shared" si="24"/>
        <v>34.773000000000003</v>
      </c>
      <c r="AB321" s="4">
        <f t="shared" si="25"/>
        <v>0.31700000000000017</v>
      </c>
      <c r="AD321">
        <v>844</v>
      </c>
      <c r="AE321" t="s">
        <v>1246</v>
      </c>
      <c r="AF321" t="s">
        <v>2951</v>
      </c>
      <c r="AG321" t="s">
        <v>3071</v>
      </c>
      <c r="AH321" s="1">
        <v>66782</v>
      </c>
      <c r="AI321" t="s">
        <v>35</v>
      </c>
      <c r="AJ321">
        <v>18</v>
      </c>
      <c r="AK321" t="s">
        <v>40</v>
      </c>
      <c r="AL321">
        <v>66.42</v>
      </c>
      <c r="AM321" t="s">
        <v>2775</v>
      </c>
      <c r="AN321" s="2">
        <v>66.42</v>
      </c>
      <c r="AO321" s="3">
        <f t="shared" si="26"/>
        <v>66.781999999999996</v>
      </c>
      <c r="AP321" s="6">
        <f t="shared" si="27"/>
        <v>-0.36199999999999477</v>
      </c>
    </row>
    <row r="322" spans="16:42" x14ac:dyDescent="0.35">
      <c r="P322">
        <v>1119</v>
      </c>
      <c r="Q322" t="s">
        <v>942</v>
      </c>
      <c r="R322" t="s">
        <v>427</v>
      </c>
      <c r="S322" t="s">
        <v>587</v>
      </c>
      <c r="T322" s="1">
        <v>34672</v>
      </c>
      <c r="U322" t="s">
        <v>69</v>
      </c>
      <c r="V322">
        <v>14</v>
      </c>
      <c r="W322" t="s">
        <v>105</v>
      </c>
      <c r="X322">
        <v>34.89</v>
      </c>
      <c r="Y322" t="s">
        <v>841</v>
      </c>
      <c r="Z322" s="2">
        <v>34.89</v>
      </c>
      <c r="AA322" s="3">
        <f t="shared" si="24"/>
        <v>34.671999999999997</v>
      </c>
      <c r="AB322" s="4">
        <f t="shared" si="25"/>
        <v>0.21800000000000352</v>
      </c>
      <c r="AD322">
        <v>845</v>
      </c>
      <c r="AE322" t="s">
        <v>1248</v>
      </c>
      <c r="AF322" t="s">
        <v>2951</v>
      </c>
      <c r="AG322" t="s">
        <v>3013</v>
      </c>
      <c r="AH322" s="1">
        <v>66538</v>
      </c>
      <c r="AI322" t="s">
        <v>69</v>
      </c>
      <c r="AJ322">
        <v>18</v>
      </c>
      <c r="AK322" t="s">
        <v>40</v>
      </c>
      <c r="AL322">
        <v>66.52</v>
      </c>
      <c r="AM322" t="s">
        <v>2792</v>
      </c>
      <c r="AN322" s="2">
        <v>66.52</v>
      </c>
      <c r="AO322" s="3">
        <f t="shared" si="26"/>
        <v>66.537999999999997</v>
      </c>
      <c r="AP322" s="6">
        <f t="shared" si="27"/>
        <v>-1.8000000000000682E-2</v>
      </c>
    </row>
    <row r="323" spans="16:42" x14ac:dyDescent="0.35">
      <c r="P323">
        <v>1120</v>
      </c>
      <c r="Q323" t="s">
        <v>84</v>
      </c>
      <c r="R323" t="s">
        <v>427</v>
      </c>
      <c r="S323" t="s">
        <v>580</v>
      </c>
      <c r="T323" s="1">
        <v>33121</v>
      </c>
      <c r="U323" t="s">
        <v>2396</v>
      </c>
      <c r="V323">
        <v>14</v>
      </c>
      <c r="W323" t="s">
        <v>105</v>
      </c>
      <c r="X323">
        <v>34.03</v>
      </c>
      <c r="Y323" t="s">
        <v>837</v>
      </c>
      <c r="Z323" s="2">
        <v>34.03</v>
      </c>
      <c r="AA323" s="3">
        <f t="shared" si="24"/>
        <v>33.121000000000002</v>
      </c>
      <c r="AB323" s="4">
        <f t="shared" si="25"/>
        <v>0.90899999999999892</v>
      </c>
      <c r="AD323">
        <v>846</v>
      </c>
      <c r="AE323" t="s">
        <v>146</v>
      </c>
      <c r="AF323" t="s">
        <v>2951</v>
      </c>
      <c r="AG323" t="s">
        <v>3011</v>
      </c>
      <c r="AH323" s="1">
        <v>67412</v>
      </c>
      <c r="AI323" t="s">
        <v>118</v>
      </c>
      <c r="AJ323">
        <v>18</v>
      </c>
      <c r="AK323" t="s">
        <v>40</v>
      </c>
      <c r="AL323">
        <v>67.16</v>
      </c>
      <c r="AM323" t="s">
        <v>2775</v>
      </c>
      <c r="AN323" s="2">
        <v>67.16</v>
      </c>
      <c r="AO323" s="3">
        <f t="shared" si="26"/>
        <v>67.412000000000006</v>
      </c>
      <c r="AP323" s="6">
        <f t="shared" si="27"/>
        <v>-0.25200000000000955</v>
      </c>
    </row>
    <row r="324" spans="16:42" x14ac:dyDescent="0.35">
      <c r="P324">
        <v>1121</v>
      </c>
      <c r="Q324" t="s">
        <v>944</v>
      </c>
      <c r="R324" t="s">
        <v>427</v>
      </c>
      <c r="S324" t="s">
        <v>582</v>
      </c>
      <c r="T324" s="1">
        <v>33427</v>
      </c>
      <c r="U324" t="s">
        <v>276</v>
      </c>
      <c r="V324">
        <v>14</v>
      </c>
      <c r="W324" t="s">
        <v>105</v>
      </c>
      <c r="X324">
        <v>33.65</v>
      </c>
      <c r="Y324" t="s">
        <v>841</v>
      </c>
      <c r="Z324" s="2">
        <v>33.65</v>
      </c>
      <c r="AA324" s="3">
        <f t="shared" ref="AA324:AA387" si="28">T324/1000</f>
        <v>33.427</v>
      </c>
      <c r="AB324" s="4">
        <f t="shared" ref="AB324:AB387" si="29">Z324-AA324</f>
        <v>0.22299999999999898</v>
      </c>
      <c r="AD324">
        <v>847</v>
      </c>
      <c r="AE324" t="s">
        <v>1251</v>
      </c>
      <c r="AF324" t="s">
        <v>2951</v>
      </c>
      <c r="AG324" t="s">
        <v>3013</v>
      </c>
      <c r="AH324" s="1">
        <v>66623</v>
      </c>
      <c r="AI324" t="s">
        <v>191</v>
      </c>
      <c r="AJ324">
        <v>18</v>
      </c>
      <c r="AK324" t="s">
        <v>40</v>
      </c>
      <c r="AL324">
        <v>67.010000000000005</v>
      </c>
      <c r="AM324" t="s">
        <v>2775</v>
      </c>
      <c r="AN324" s="2">
        <v>67.010000000000005</v>
      </c>
      <c r="AO324" s="3">
        <f t="shared" ref="AO324:AO387" si="30">AH324/1000</f>
        <v>66.623000000000005</v>
      </c>
      <c r="AP324" s="6">
        <f t="shared" ref="AP324:AP387" si="31">AN324-AO324</f>
        <v>0.38700000000000045</v>
      </c>
    </row>
    <row r="325" spans="16:42" x14ac:dyDescent="0.35">
      <c r="P325">
        <v>1122</v>
      </c>
      <c r="Q325" t="s">
        <v>945</v>
      </c>
      <c r="R325" t="s">
        <v>427</v>
      </c>
      <c r="S325" t="s">
        <v>1023</v>
      </c>
      <c r="T325" s="1">
        <v>32674</v>
      </c>
      <c r="U325" t="s">
        <v>453</v>
      </c>
      <c r="V325">
        <v>14</v>
      </c>
      <c r="W325" t="s">
        <v>105</v>
      </c>
      <c r="X325">
        <v>32.99</v>
      </c>
      <c r="Y325" t="s">
        <v>837</v>
      </c>
      <c r="Z325" s="2">
        <v>32.99</v>
      </c>
      <c r="AA325" s="3">
        <f t="shared" si="28"/>
        <v>32.673999999999999</v>
      </c>
      <c r="AB325" s="4">
        <f t="shared" si="29"/>
        <v>0.3160000000000025</v>
      </c>
      <c r="AD325">
        <v>848</v>
      </c>
      <c r="AE325" t="s">
        <v>1253</v>
      </c>
      <c r="AF325" t="s">
        <v>2951</v>
      </c>
      <c r="AG325" t="s">
        <v>3001</v>
      </c>
      <c r="AH325" s="1">
        <v>68184</v>
      </c>
      <c r="AI325" t="s">
        <v>325</v>
      </c>
      <c r="AJ325">
        <v>18</v>
      </c>
      <c r="AK325" t="s">
        <v>40</v>
      </c>
      <c r="AL325">
        <v>67.709999999999994</v>
      </c>
      <c r="AM325" t="s">
        <v>2775</v>
      </c>
      <c r="AN325" s="2">
        <v>67.709999999999994</v>
      </c>
      <c r="AO325" s="3">
        <f t="shared" si="30"/>
        <v>68.183999999999997</v>
      </c>
      <c r="AP325" s="6">
        <f t="shared" si="31"/>
        <v>-0.47400000000000375</v>
      </c>
    </row>
    <row r="326" spans="16:42" x14ac:dyDescent="0.35">
      <c r="P326">
        <v>1123</v>
      </c>
      <c r="Q326" t="s">
        <v>946</v>
      </c>
      <c r="R326" t="s">
        <v>427</v>
      </c>
      <c r="S326" t="s">
        <v>1019</v>
      </c>
      <c r="T326" s="1">
        <v>31895</v>
      </c>
      <c r="U326" t="s">
        <v>450</v>
      </c>
      <c r="V326">
        <v>14</v>
      </c>
      <c r="W326" t="s">
        <v>105</v>
      </c>
      <c r="X326">
        <v>32.380000000000003</v>
      </c>
      <c r="Y326" t="s">
        <v>837</v>
      </c>
      <c r="Z326" s="2">
        <v>32.380000000000003</v>
      </c>
      <c r="AA326" s="3">
        <f t="shared" si="28"/>
        <v>31.895</v>
      </c>
      <c r="AB326" s="4">
        <f t="shared" si="29"/>
        <v>0.48500000000000298</v>
      </c>
      <c r="AD326">
        <v>849</v>
      </c>
      <c r="AE326" t="s">
        <v>1255</v>
      </c>
      <c r="AF326" t="s">
        <v>2951</v>
      </c>
      <c r="AG326" t="s">
        <v>3003</v>
      </c>
      <c r="AH326" s="1">
        <v>68469</v>
      </c>
      <c r="AI326" t="s">
        <v>4</v>
      </c>
      <c r="AJ326">
        <v>18</v>
      </c>
      <c r="AK326" t="s">
        <v>40</v>
      </c>
      <c r="AL326">
        <v>68.069999999999993</v>
      </c>
      <c r="AM326" t="s">
        <v>2775</v>
      </c>
      <c r="AN326" s="2">
        <v>68.069999999999993</v>
      </c>
      <c r="AO326" s="3">
        <f t="shared" si="30"/>
        <v>68.468999999999994</v>
      </c>
      <c r="AP326" s="6">
        <f t="shared" si="31"/>
        <v>-0.39900000000000091</v>
      </c>
    </row>
    <row r="327" spans="16:42" x14ac:dyDescent="0.35">
      <c r="P327">
        <v>1124</v>
      </c>
      <c r="Q327" t="s">
        <v>947</v>
      </c>
      <c r="R327" t="s">
        <v>427</v>
      </c>
      <c r="S327" t="s">
        <v>563</v>
      </c>
      <c r="T327" s="1">
        <v>29274</v>
      </c>
      <c r="U327" t="s">
        <v>2775</v>
      </c>
      <c r="V327">
        <v>14</v>
      </c>
      <c r="W327" t="s">
        <v>105</v>
      </c>
      <c r="X327">
        <v>31.01</v>
      </c>
      <c r="Y327" t="s">
        <v>837</v>
      </c>
      <c r="Z327" s="2">
        <v>31.01</v>
      </c>
      <c r="AA327" s="3">
        <f t="shared" si="28"/>
        <v>29.274000000000001</v>
      </c>
      <c r="AB327" s="4">
        <f t="shared" si="29"/>
        <v>1.7360000000000007</v>
      </c>
      <c r="AD327">
        <v>850</v>
      </c>
      <c r="AE327" t="s">
        <v>1257</v>
      </c>
      <c r="AF327" t="s">
        <v>2951</v>
      </c>
      <c r="AG327" t="s">
        <v>3001</v>
      </c>
      <c r="AH327" s="1">
        <v>68174</v>
      </c>
      <c r="AI327" t="s">
        <v>3</v>
      </c>
      <c r="AJ327">
        <v>18</v>
      </c>
      <c r="AK327" t="s">
        <v>40</v>
      </c>
      <c r="AL327">
        <v>68.12</v>
      </c>
      <c r="AM327" t="s">
        <v>2775</v>
      </c>
      <c r="AN327" s="2">
        <v>68.12</v>
      </c>
      <c r="AO327" s="3">
        <f t="shared" si="30"/>
        <v>68.174000000000007</v>
      </c>
      <c r="AP327" s="6">
        <f t="shared" si="31"/>
        <v>-5.4000000000002046E-2</v>
      </c>
    </row>
    <row r="328" spans="16:42" x14ac:dyDescent="0.35">
      <c r="P328">
        <v>1125</v>
      </c>
      <c r="Q328" t="s">
        <v>949</v>
      </c>
      <c r="R328" t="s">
        <v>427</v>
      </c>
      <c r="S328" t="s">
        <v>990</v>
      </c>
      <c r="T328" s="1">
        <v>29899</v>
      </c>
      <c r="U328" t="s">
        <v>478</v>
      </c>
      <c r="V328">
        <v>14</v>
      </c>
      <c r="W328" t="s">
        <v>105</v>
      </c>
      <c r="X328">
        <v>30.41</v>
      </c>
      <c r="Y328" t="s">
        <v>841</v>
      </c>
      <c r="Z328" s="2">
        <v>30.41</v>
      </c>
      <c r="AA328" s="3">
        <f t="shared" si="28"/>
        <v>29.899000000000001</v>
      </c>
      <c r="AB328" s="4">
        <f t="shared" si="29"/>
        <v>0.51099999999999923</v>
      </c>
      <c r="AD328">
        <v>851</v>
      </c>
      <c r="AE328" t="s">
        <v>147</v>
      </c>
      <c r="AF328" t="s">
        <v>2951</v>
      </c>
      <c r="AG328" t="s">
        <v>3009</v>
      </c>
      <c r="AH328" s="1">
        <v>68748</v>
      </c>
      <c r="AI328" t="s">
        <v>40</v>
      </c>
      <c r="AJ328">
        <v>18</v>
      </c>
      <c r="AK328" t="s">
        <v>40</v>
      </c>
      <c r="AL328">
        <v>68.52</v>
      </c>
      <c r="AM328" t="s">
        <v>2775</v>
      </c>
      <c r="AN328" s="2">
        <v>68.52</v>
      </c>
      <c r="AO328" s="3">
        <f t="shared" si="30"/>
        <v>68.748000000000005</v>
      </c>
      <c r="AP328" s="6">
        <f t="shared" si="31"/>
        <v>-0.22800000000000864</v>
      </c>
    </row>
    <row r="329" spans="16:42" x14ac:dyDescent="0.35">
      <c r="P329">
        <v>1126</v>
      </c>
      <c r="Q329" t="s">
        <v>950</v>
      </c>
      <c r="R329" t="s">
        <v>427</v>
      </c>
      <c r="S329" t="s">
        <v>570</v>
      </c>
      <c r="T329" s="1">
        <v>30581</v>
      </c>
      <c r="U329" t="s">
        <v>496</v>
      </c>
      <c r="V329">
        <v>14</v>
      </c>
      <c r="W329" t="s">
        <v>105</v>
      </c>
      <c r="X329">
        <v>30.23</v>
      </c>
      <c r="Y329" t="s">
        <v>841</v>
      </c>
      <c r="Z329" s="2">
        <v>30.23</v>
      </c>
      <c r="AA329" s="3">
        <f t="shared" si="28"/>
        <v>30.581</v>
      </c>
      <c r="AB329" s="4">
        <f t="shared" si="29"/>
        <v>-0.35099999999999909</v>
      </c>
      <c r="AD329">
        <v>852</v>
      </c>
      <c r="AE329" t="s">
        <v>1260</v>
      </c>
      <c r="AF329" t="s">
        <v>2951</v>
      </c>
      <c r="AG329" t="s">
        <v>3005</v>
      </c>
      <c r="AH329" s="1">
        <v>69034</v>
      </c>
      <c r="AI329" t="s">
        <v>4</v>
      </c>
      <c r="AJ329">
        <v>18</v>
      </c>
      <c r="AK329" t="s">
        <v>40</v>
      </c>
      <c r="AL329">
        <v>68.89</v>
      </c>
      <c r="AM329" t="s">
        <v>2775</v>
      </c>
      <c r="AN329" s="2">
        <v>68.89</v>
      </c>
      <c r="AO329" s="3">
        <f t="shared" si="30"/>
        <v>69.034000000000006</v>
      </c>
      <c r="AP329" s="6">
        <f t="shared" si="31"/>
        <v>-0.14400000000000546</v>
      </c>
    </row>
    <row r="330" spans="16:42" x14ac:dyDescent="0.35">
      <c r="P330">
        <v>1127</v>
      </c>
      <c r="Q330" t="s">
        <v>951</v>
      </c>
      <c r="R330" t="s">
        <v>427</v>
      </c>
      <c r="S330" t="s">
        <v>568</v>
      </c>
      <c r="T330" s="1">
        <v>30340</v>
      </c>
      <c r="U330" t="s">
        <v>23</v>
      </c>
      <c r="V330">
        <v>14</v>
      </c>
      <c r="W330" t="s">
        <v>105</v>
      </c>
      <c r="X330">
        <v>30.1</v>
      </c>
      <c r="Y330" t="s">
        <v>837</v>
      </c>
      <c r="Z330" s="2">
        <v>30.1</v>
      </c>
      <c r="AA330" s="3">
        <f t="shared" si="28"/>
        <v>30.34</v>
      </c>
      <c r="AB330" s="4">
        <f t="shared" si="29"/>
        <v>-0.23999999999999844</v>
      </c>
      <c r="AD330">
        <v>853</v>
      </c>
      <c r="AE330" t="s">
        <v>1262</v>
      </c>
      <c r="AF330" t="s">
        <v>2951</v>
      </c>
      <c r="AG330" t="s">
        <v>3001</v>
      </c>
      <c r="AH330" s="1">
        <v>68216</v>
      </c>
      <c r="AI330" t="s">
        <v>191</v>
      </c>
      <c r="AJ330">
        <v>18</v>
      </c>
      <c r="AK330" t="s">
        <v>40</v>
      </c>
      <c r="AL330">
        <v>68.37</v>
      </c>
      <c r="AM330" t="s">
        <v>2775</v>
      </c>
      <c r="AN330" s="2">
        <v>68.37</v>
      </c>
      <c r="AO330" s="3">
        <f t="shared" si="30"/>
        <v>68.215999999999994</v>
      </c>
      <c r="AP330" s="6">
        <f t="shared" si="31"/>
        <v>0.15400000000001057</v>
      </c>
    </row>
    <row r="331" spans="16:42" x14ac:dyDescent="0.35">
      <c r="P331">
        <v>1128</v>
      </c>
      <c r="Q331" t="s">
        <v>952</v>
      </c>
      <c r="R331" t="s">
        <v>427</v>
      </c>
      <c r="S331" t="s">
        <v>990</v>
      </c>
      <c r="T331" s="1">
        <v>30015</v>
      </c>
      <c r="U331" t="s">
        <v>77</v>
      </c>
      <c r="V331">
        <v>14</v>
      </c>
      <c r="W331" t="s">
        <v>105</v>
      </c>
      <c r="X331">
        <v>29.63</v>
      </c>
      <c r="Y331" t="s">
        <v>837</v>
      </c>
      <c r="Z331" s="2">
        <v>29.63</v>
      </c>
      <c r="AA331" s="3">
        <f t="shared" si="28"/>
        <v>30.015000000000001</v>
      </c>
      <c r="AB331" s="4">
        <f t="shared" si="29"/>
        <v>-0.38500000000000156</v>
      </c>
      <c r="AD331">
        <v>854</v>
      </c>
      <c r="AE331" t="s">
        <v>1264</v>
      </c>
      <c r="AF331" t="s">
        <v>2951</v>
      </c>
      <c r="AG331" t="s">
        <v>3005</v>
      </c>
      <c r="AH331" s="1">
        <v>69093</v>
      </c>
      <c r="AI331" t="s">
        <v>118</v>
      </c>
      <c r="AJ331">
        <v>18</v>
      </c>
      <c r="AK331" t="s">
        <v>40</v>
      </c>
      <c r="AL331">
        <v>69.03</v>
      </c>
      <c r="AM331" t="s">
        <v>2792</v>
      </c>
      <c r="AN331" s="2">
        <v>69.03</v>
      </c>
      <c r="AO331" s="3">
        <f t="shared" si="30"/>
        <v>69.093000000000004</v>
      </c>
      <c r="AP331" s="6">
        <f t="shared" si="31"/>
        <v>-6.3000000000002387E-2</v>
      </c>
    </row>
    <row r="332" spans="16:42" x14ac:dyDescent="0.35">
      <c r="P332">
        <v>1129</v>
      </c>
      <c r="Q332" t="s">
        <v>953</v>
      </c>
      <c r="R332" t="s">
        <v>427</v>
      </c>
      <c r="S332" t="s">
        <v>565</v>
      </c>
      <c r="T332" s="1">
        <v>29621</v>
      </c>
      <c r="U332" t="s">
        <v>191</v>
      </c>
      <c r="V332">
        <v>14</v>
      </c>
      <c r="W332" t="s">
        <v>105</v>
      </c>
      <c r="X332">
        <v>29.69</v>
      </c>
      <c r="Y332" t="s">
        <v>837</v>
      </c>
      <c r="Z332" s="2">
        <v>29.69</v>
      </c>
      <c r="AA332" s="3">
        <f t="shared" si="28"/>
        <v>29.620999999999999</v>
      </c>
      <c r="AB332" s="4">
        <f t="shared" si="29"/>
        <v>6.9000000000002615E-2</v>
      </c>
      <c r="AD332">
        <v>855</v>
      </c>
      <c r="AE332" t="s">
        <v>1266</v>
      </c>
      <c r="AF332" t="s">
        <v>2951</v>
      </c>
      <c r="AG332" t="s">
        <v>3072</v>
      </c>
      <c r="AH332" s="1">
        <v>70144</v>
      </c>
      <c r="AI332" t="s">
        <v>445</v>
      </c>
      <c r="AJ332">
        <v>18</v>
      </c>
      <c r="AK332" t="s">
        <v>40</v>
      </c>
      <c r="AL332">
        <v>69.62</v>
      </c>
      <c r="AM332" t="s">
        <v>2792</v>
      </c>
      <c r="AN332" s="2">
        <v>69.62</v>
      </c>
      <c r="AO332" s="3">
        <f t="shared" si="30"/>
        <v>70.144000000000005</v>
      </c>
      <c r="AP332" s="6">
        <f t="shared" si="31"/>
        <v>-0.52400000000000091</v>
      </c>
    </row>
    <row r="333" spans="16:42" x14ac:dyDescent="0.35">
      <c r="P333">
        <v>1130</v>
      </c>
      <c r="Q333" t="s">
        <v>87</v>
      </c>
      <c r="R333" t="s">
        <v>427</v>
      </c>
      <c r="S333" t="s">
        <v>560</v>
      </c>
      <c r="T333" s="1">
        <v>28568</v>
      </c>
      <c r="U333" t="s">
        <v>1576</v>
      </c>
      <c r="V333">
        <v>14</v>
      </c>
      <c r="W333" t="s">
        <v>105</v>
      </c>
      <c r="X333">
        <v>29.24</v>
      </c>
      <c r="Y333" t="s">
        <v>829</v>
      </c>
      <c r="Z333" s="2">
        <v>29.24</v>
      </c>
      <c r="AA333" s="3">
        <f t="shared" si="28"/>
        <v>28.568000000000001</v>
      </c>
      <c r="AB333" s="4">
        <f t="shared" si="29"/>
        <v>0.67199999999999704</v>
      </c>
      <c r="AD333">
        <v>856</v>
      </c>
      <c r="AE333" t="s">
        <v>148</v>
      </c>
      <c r="AF333" t="s">
        <v>2951</v>
      </c>
      <c r="AG333" t="s">
        <v>3004</v>
      </c>
      <c r="AH333" s="1">
        <v>69919</v>
      </c>
      <c r="AI333" t="s">
        <v>69</v>
      </c>
      <c r="AJ333">
        <v>18</v>
      </c>
      <c r="AK333" t="s">
        <v>40</v>
      </c>
      <c r="AL333">
        <v>69.64</v>
      </c>
      <c r="AM333" t="s">
        <v>2792</v>
      </c>
      <c r="AN333" s="2">
        <v>69.64</v>
      </c>
      <c r="AO333" s="3">
        <f t="shared" si="30"/>
        <v>69.918999999999997</v>
      </c>
      <c r="AP333" s="6">
        <f t="shared" si="31"/>
        <v>-0.27899999999999636</v>
      </c>
    </row>
    <row r="334" spans="16:42" x14ac:dyDescent="0.35">
      <c r="P334">
        <v>1131</v>
      </c>
      <c r="Q334" t="s">
        <v>954</v>
      </c>
      <c r="R334" t="s">
        <v>427</v>
      </c>
      <c r="S334" t="s">
        <v>990</v>
      </c>
      <c r="T334" s="1">
        <v>29762</v>
      </c>
      <c r="U334" t="s">
        <v>498</v>
      </c>
      <c r="V334">
        <v>14</v>
      </c>
      <c r="W334" t="s">
        <v>105</v>
      </c>
      <c r="X334">
        <v>29.44</v>
      </c>
      <c r="Y334" t="s">
        <v>829</v>
      </c>
      <c r="Z334" s="2">
        <v>29.44</v>
      </c>
      <c r="AA334" s="3">
        <f t="shared" si="28"/>
        <v>29.762</v>
      </c>
      <c r="AB334" s="4">
        <f t="shared" si="29"/>
        <v>-0.32199999999999918</v>
      </c>
      <c r="AD334">
        <v>857</v>
      </c>
      <c r="AE334" t="s">
        <v>1269</v>
      </c>
      <c r="AF334" t="s">
        <v>2951</v>
      </c>
      <c r="AG334" t="s">
        <v>3072</v>
      </c>
      <c r="AH334" s="1">
        <v>70267</v>
      </c>
      <c r="AI334" t="s">
        <v>12</v>
      </c>
      <c r="AJ334">
        <v>18</v>
      </c>
      <c r="AK334" t="s">
        <v>40</v>
      </c>
      <c r="AL334">
        <v>70.05</v>
      </c>
      <c r="AM334" t="s">
        <v>2792</v>
      </c>
      <c r="AN334" s="2">
        <v>70.05</v>
      </c>
      <c r="AO334" s="3">
        <f t="shared" si="30"/>
        <v>70.266999999999996</v>
      </c>
      <c r="AP334" s="6">
        <f t="shared" si="31"/>
        <v>-0.21699999999999875</v>
      </c>
    </row>
    <row r="335" spans="16:42" x14ac:dyDescent="0.35">
      <c r="P335">
        <v>1132</v>
      </c>
      <c r="Q335" t="s">
        <v>955</v>
      </c>
      <c r="R335" t="s">
        <v>427</v>
      </c>
      <c r="S335" t="s">
        <v>565</v>
      </c>
      <c r="T335" s="1">
        <v>29341</v>
      </c>
      <c r="U335" t="s">
        <v>256</v>
      </c>
      <c r="V335">
        <v>14</v>
      </c>
      <c r="W335" t="s">
        <v>105</v>
      </c>
      <c r="X335">
        <v>29.43</v>
      </c>
      <c r="Y335" t="s">
        <v>829</v>
      </c>
      <c r="Z335" s="2">
        <v>29.43</v>
      </c>
      <c r="AA335" s="3">
        <f t="shared" si="28"/>
        <v>29.341000000000001</v>
      </c>
      <c r="AB335" s="4">
        <f t="shared" si="29"/>
        <v>8.8999999999998636E-2</v>
      </c>
      <c r="AD335">
        <v>858</v>
      </c>
      <c r="AE335" t="s">
        <v>1271</v>
      </c>
      <c r="AF335" t="s">
        <v>2951</v>
      </c>
      <c r="AG335" t="s">
        <v>2953</v>
      </c>
      <c r="AH335" s="1">
        <v>71776</v>
      </c>
      <c r="AI335" t="s">
        <v>455</v>
      </c>
      <c r="AJ335">
        <v>18</v>
      </c>
      <c r="AK335" t="s">
        <v>40</v>
      </c>
      <c r="AL335">
        <v>70.88</v>
      </c>
      <c r="AM335" t="s">
        <v>2775</v>
      </c>
      <c r="AN335" s="2">
        <v>70.88</v>
      </c>
      <c r="AO335" s="3">
        <f t="shared" si="30"/>
        <v>71.775999999999996</v>
      </c>
      <c r="AP335" s="6">
        <f t="shared" si="31"/>
        <v>-0.8960000000000008</v>
      </c>
    </row>
    <row r="336" spans="16:42" x14ac:dyDescent="0.35">
      <c r="P336">
        <v>1133</v>
      </c>
      <c r="Q336" t="s">
        <v>956</v>
      </c>
      <c r="R336" t="s">
        <v>427</v>
      </c>
      <c r="S336" t="s">
        <v>560</v>
      </c>
      <c r="T336" s="1">
        <v>28291</v>
      </c>
      <c r="U336" t="s">
        <v>1576</v>
      </c>
      <c r="V336">
        <v>14</v>
      </c>
      <c r="W336" t="s">
        <v>105</v>
      </c>
      <c r="X336">
        <v>28.81</v>
      </c>
      <c r="Y336" t="s">
        <v>815</v>
      </c>
      <c r="Z336" s="2">
        <v>28.81</v>
      </c>
      <c r="AA336" s="3">
        <f t="shared" si="28"/>
        <v>28.291</v>
      </c>
      <c r="AB336" s="4">
        <f t="shared" si="29"/>
        <v>0.51899999999999835</v>
      </c>
      <c r="AD336">
        <v>859</v>
      </c>
      <c r="AE336" t="s">
        <v>1275</v>
      </c>
      <c r="AF336" t="s">
        <v>2951</v>
      </c>
      <c r="AG336" t="s">
        <v>3073</v>
      </c>
      <c r="AH336" s="1">
        <v>71295</v>
      </c>
      <c r="AI336" t="s">
        <v>23</v>
      </c>
      <c r="AJ336">
        <v>18</v>
      </c>
      <c r="AK336" t="s">
        <v>40</v>
      </c>
      <c r="AL336">
        <v>71.11</v>
      </c>
      <c r="AM336" t="s">
        <v>2775</v>
      </c>
      <c r="AN336" s="2">
        <v>71.11</v>
      </c>
      <c r="AO336" s="3">
        <f t="shared" si="30"/>
        <v>71.295000000000002</v>
      </c>
      <c r="AP336" s="6">
        <f t="shared" si="31"/>
        <v>-0.18500000000000227</v>
      </c>
    </row>
    <row r="337" spans="16:42" x14ac:dyDescent="0.35">
      <c r="P337">
        <v>1134</v>
      </c>
      <c r="Q337" t="s">
        <v>958</v>
      </c>
      <c r="R337" t="s">
        <v>427</v>
      </c>
      <c r="S337" t="s">
        <v>957</v>
      </c>
      <c r="T337" s="1">
        <v>28707</v>
      </c>
      <c r="U337" t="s">
        <v>118</v>
      </c>
      <c r="V337">
        <v>14</v>
      </c>
      <c r="W337" t="s">
        <v>105</v>
      </c>
      <c r="X337">
        <v>28.86</v>
      </c>
      <c r="Y337" t="s">
        <v>829</v>
      </c>
      <c r="Z337" s="2">
        <v>28.86</v>
      </c>
      <c r="AA337" s="3">
        <f t="shared" si="28"/>
        <v>28.707000000000001</v>
      </c>
      <c r="AB337" s="4">
        <f t="shared" si="29"/>
        <v>0.15299999999999869</v>
      </c>
      <c r="AD337">
        <v>860</v>
      </c>
      <c r="AE337" t="s">
        <v>1278</v>
      </c>
      <c r="AF337" t="s">
        <v>2951</v>
      </c>
      <c r="AG337" t="s">
        <v>3008</v>
      </c>
      <c r="AH337" s="1">
        <v>70396</v>
      </c>
      <c r="AI337" t="s">
        <v>256</v>
      </c>
      <c r="AJ337">
        <v>18</v>
      </c>
      <c r="AK337" t="s">
        <v>40</v>
      </c>
      <c r="AL337">
        <v>70.52</v>
      </c>
      <c r="AM337" t="s">
        <v>2775</v>
      </c>
      <c r="AN337" s="2">
        <v>70.52</v>
      </c>
      <c r="AO337" s="3">
        <f t="shared" si="30"/>
        <v>70.396000000000001</v>
      </c>
      <c r="AP337" s="6">
        <f t="shared" si="31"/>
        <v>0.12399999999999523</v>
      </c>
    </row>
    <row r="338" spans="16:42" x14ac:dyDescent="0.35">
      <c r="P338">
        <v>1135</v>
      </c>
      <c r="Q338" t="s">
        <v>959</v>
      </c>
      <c r="R338" t="s">
        <v>427</v>
      </c>
      <c r="S338" t="s">
        <v>555</v>
      </c>
      <c r="T338" s="1">
        <v>26927</v>
      </c>
      <c r="U338" t="s">
        <v>2767</v>
      </c>
      <c r="V338">
        <v>14</v>
      </c>
      <c r="W338" t="s">
        <v>105</v>
      </c>
      <c r="X338">
        <v>27.98</v>
      </c>
      <c r="Y338" t="s">
        <v>815</v>
      </c>
      <c r="Z338" s="2">
        <v>27.98</v>
      </c>
      <c r="AA338" s="3">
        <f t="shared" si="28"/>
        <v>26.927</v>
      </c>
      <c r="AB338" s="4">
        <f t="shared" si="29"/>
        <v>1.0530000000000008</v>
      </c>
      <c r="AD338">
        <v>861</v>
      </c>
      <c r="AE338" t="s">
        <v>149</v>
      </c>
      <c r="AF338" t="s">
        <v>2951</v>
      </c>
      <c r="AG338" t="s">
        <v>3006</v>
      </c>
      <c r="AH338" s="1">
        <v>69733</v>
      </c>
      <c r="AI338" t="s">
        <v>77</v>
      </c>
      <c r="AJ338">
        <v>18</v>
      </c>
      <c r="AK338" t="s">
        <v>40</v>
      </c>
      <c r="AL338">
        <v>70.11</v>
      </c>
      <c r="AM338" t="s">
        <v>2775</v>
      </c>
      <c r="AN338" s="2">
        <v>70.11</v>
      </c>
      <c r="AO338" s="3">
        <f t="shared" si="30"/>
        <v>69.733000000000004</v>
      </c>
      <c r="AP338" s="6">
        <f t="shared" si="31"/>
        <v>0.37699999999999534</v>
      </c>
    </row>
    <row r="339" spans="16:42" x14ac:dyDescent="0.35">
      <c r="P339">
        <v>1136</v>
      </c>
      <c r="Q339" t="s">
        <v>961</v>
      </c>
      <c r="R339" t="s">
        <v>427</v>
      </c>
      <c r="S339" t="s">
        <v>558</v>
      </c>
      <c r="T339" s="1">
        <v>27753</v>
      </c>
      <c r="U339" t="s">
        <v>493</v>
      </c>
      <c r="V339">
        <v>14</v>
      </c>
      <c r="W339" t="s">
        <v>105</v>
      </c>
      <c r="X339">
        <v>27.87</v>
      </c>
      <c r="Y339" t="s">
        <v>815</v>
      </c>
      <c r="Z339" s="2">
        <v>27.87</v>
      </c>
      <c r="AA339" s="3">
        <f t="shared" si="28"/>
        <v>27.753</v>
      </c>
      <c r="AB339" s="4">
        <f t="shared" si="29"/>
        <v>0.11700000000000088</v>
      </c>
      <c r="AD339">
        <v>862</v>
      </c>
      <c r="AE339" t="s">
        <v>1283</v>
      </c>
      <c r="AF339" t="s">
        <v>2951</v>
      </c>
      <c r="AG339" t="s">
        <v>3074</v>
      </c>
      <c r="AH339" s="1">
        <v>71652</v>
      </c>
      <c r="AI339" t="s">
        <v>451</v>
      </c>
      <c r="AJ339">
        <v>18</v>
      </c>
      <c r="AK339" t="s">
        <v>40</v>
      </c>
      <c r="AL339">
        <v>71.040000000000006</v>
      </c>
      <c r="AM339" t="s">
        <v>2775</v>
      </c>
      <c r="AN339" s="2">
        <v>71.040000000000006</v>
      </c>
      <c r="AO339" s="3">
        <f t="shared" si="30"/>
        <v>71.652000000000001</v>
      </c>
      <c r="AP339" s="6">
        <f t="shared" si="31"/>
        <v>-0.61199999999999477</v>
      </c>
    </row>
    <row r="340" spans="16:42" x14ac:dyDescent="0.35">
      <c r="P340">
        <v>1137</v>
      </c>
      <c r="Q340" t="s">
        <v>962</v>
      </c>
      <c r="R340" t="s">
        <v>427</v>
      </c>
      <c r="S340" t="s">
        <v>554</v>
      </c>
      <c r="T340" s="1">
        <v>26392</v>
      </c>
      <c r="U340" t="s">
        <v>948</v>
      </c>
      <c r="V340">
        <v>14</v>
      </c>
      <c r="W340" t="s">
        <v>105</v>
      </c>
      <c r="X340">
        <v>27.07</v>
      </c>
      <c r="Y340" t="s">
        <v>809</v>
      </c>
      <c r="Z340" s="2">
        <v>27.07</v>
      </c>
      <c r="AA340" s="3">
        <f t="shared" si="28"/>
        <v>26.391999999999999</v>
      </c>
      <c r="AB340" s="4">
        <f t="shared" si="29"/>
        <v>0.67800000000000082</v>
      </c>
      <c r="AD340">
        <v>863</v>
      </c>
      <c r="AE340" t="s">
        <v>1285</v>
      </c>
      <c r="AF340" t="s">
        <v>2951</v>
      </c>
      <c r="AG340" t="s">
        <v>3075</v>
      </c>
      <c r="AH340" s="1">
        <v>72378</v>
      </c>
      <c r="AI340" t="s">
        <v>35</v>
      </c>
      <c r="AJ340">
        <v>18</v>
      </c>
      <c r="AK340" t="s">
        <v>40</v>
      </c>
      <c r="AL340">
        <v>71.72</v>
      </c>
      <c r="AM340" t="s">
        <v>2775</v>
      </c>
      <c r="AN340" s="2">
        <v>71.72</v>
      </c>
      <c r="AO340" s="3">
        <f t="shared" si="30"/>
        <v>72.378</v>
      </c>
      <c r="AP340" s="6">
        <f t="shared" si="31"/>
        <v>-0.65800000000000125</v>
      </c>
    </row>
    <row r="341" spans="16:42" x14ac:dyDescent="0.35">
      <c r="P341">
        <v>1138</v>
      </c>
      <c r="Q341" t="s">
        <v>963</v>
      </c>
      <c r="R341" t="s">
        <v>427</v>
      </c>
      <c r="S341" t="s">
        <v>555</v>
      </c>
      <c r="T341" s="1">
        <v>27020</v>
      </c>
      <c r="U341" t="s">
        <v>478</v>
      </c>
      <c r="V341">
        <v>14</v>
      </c>
      <c r="W341" t="s">
        <v>105</v>
      </c>
      <c r="X341">
        <v>26.89</v>
      </c>
      <c r="Y341" t="s">
        <v>809</v>
      </c>
      <c r="Z341" s="2">
        <v>26.89</v>
      </c>
      <c r="AA341" s="3">
        <f t="shared" si="28"/>
        <v>27.02</v>
      </c>
      <c r="AB341" s="4">
        <f t="shared" si="29"/>
        <v>-0.12999999999999901</v>
      </c>
      <c r="AD341">
        <v>864</v>
      </c>
      <c r="AE341" t="s">
        <v>1288</v>
      </c>
      <c r="AF341" t="s">
        <v>2951</v>
      </c>
      <c r="AG341" t="s">
        <v>3076</v>
      </c>
      <c r="AH341" s="1">
        <v>72455</v>
      </c>
      <c r="AI341" t="s">
        <v>57</v>
      </c>
      <c r="AJ341">
        <v>18</v>
      </c>
      <c r="AK341" t="s">
        <v>40</v>
      </c>
      <c r="AL341">
        <v>72.08</v>
      </c>
      <c r="AM341" t="s">
        <v>2775</v>
      </c>
      <c r="AN341" s="2">
        <v>72.08</v>
      </c>
      <c r="AO341" s="3">
        <f t="shared" si="30"/>
        <v>72.454999999999998</v>
      </c>
      <c r="AP341" s="6">
        <f t="shared" si="31"/>
        <v>-0.375</v>
      </c>
    </row>
    <row r="342" spans="16:42" x14ac:dyDescent="0.35">
      <c r="P342">
        <v>1139</v>
      </c>
      <c r="Q342" t="s">
        <v>964</v>
      </c>
      <c r="R342" t="s">
        <v>427</v>
      </c>
      <c r="S342" t="s">
        <v>555</v>
      </c>
      <c r="T342" s="1">
        <v>27153</v>
      </c>
      <c r="U342" t="s">
        <v>4</v>
      </c>
      <c r="V342">
        <v>14</v>
      </c>
      <c r="W342" t="s">
        <v>105</v>
      </c>
      <c r="X342">
        <v>27.08</v>
      </c>
      <c r="Y342" t="s">
        <v>809</v>
      </c>
      <c r="Z342" s="2">
        <v>27.08</v>
      </c>
      <c r="AA342" s="3">
        <f t="shared" si="28"/>
        <v>27.152999999999999</v>
      </c>
      <c r="AB342" s="4">
        <f t="shared" si="29"/>
        <v>-7.3000000000000398E-2</v>
      </c>
      <c r="AD342">
        <v>865</v>
      </c>
      <c r="AE342" t="s">
        <v>1291</v>
      </c>
      <c r="AF342" t="s">
        <v>2951</v>
      </c>
      <c r="AG342" t="s">
        <v>2953</v>
      </c>
      <c r="AH342" s="1">
        <v>71836</v>
      </c>
      <c r="AI342" t="s">
        <v>77</v>
      </c>
      <c r="AJ342">
        <v>18</v>
      </c>
      <c r="AK342" t="s">
        <v>40</v>
      </c>
      <c r="AL342">
        <v>72.099999999999994</v>
      </c>
      <c r="AM342" t="s">
        <v>2796</v>
      </c>
      <c r="AN342" s="2">
        <v>72.099999999999994</v>
      </c>
      <c r="AO342" s="3">
        <f t="shared" si="30"/>
        <v>71.835999999999999</v>
      </c>
      <c r="AP342" s="6">
        <f t="shared" si="31"/>
        <v>0.26399999999999579</v>
      </c>
    </row>
    <row r="343" spans="16:42" x14ac:dyDescent="0.35">
      <c r="P343">
        <v>1140</v>
      </c>
      <c r="Q343" t="s">
        <v>89</v>
      </c>
      <c r="R343" t="s">
        <v>427</v>
      </c>
      <c r="S343" t="s">
        <v>1918</v>
      </c>
      <c r="T343" s="1">
        <v>26474</v>
      </c>
      <c r="U343" t="s">
        <v>197</v>
      </c>
      <c r="V343">
        <v>14</v>
      </c>
      <c r="W343" t="s">
        <v>105</v>
      </c>
      <c r="X343">
        <v>26.84</v>
      </c>
      <c r="Y343" t="s">
        <v>809</v>
      </c>
      <c r="Z343" s="2">
        <v>26.84</v>
      </c>
      <c r="AA343" s="3">
        <f t="shared" si="28"/>
        <v>26.474</v>
      </c>
      <c r="AB343" s="4">
        <f t="shared" si="29"/>
        <v>0.36599999999999966</v>
      </c>
      <c r="AD343">
        <v>866</v>
      </c>
      <c r="AE343" t="s">
        <v>151</v>
      </c>
      <c r="AF343" t="s">
        <v>2951</v>
      </c>
      <c r="AG343" t="s">
        <v>3077</v>
      </c>
      <c r="AH343" s="1">
        <v>73028</v>
      </c>
      <c r="AI343" t="s">
        <v>478</v>
      </c>
      <c r="AJ343">
        <v>18</v>
      </c>
      <c r="AK343" t="s">
        <v>40</v>
      </c>
      <c r="AL343">
        <v>72.94</v>
      </c>
      <c r="AM343" t="s">
        <v>2775</v>
      </c>
      <c r="AN343" s="2">
        <v>72.94</v>
      </c>
      <c r="AO343" s="3">
        <f t="shared" si="30"/>
        <v>73.028000000000006</v>
      </c>
      <c r="AP343" s="6">
        <f t="shared" si="31"/>
        <v>-8.8000000000008072E-2</v>
      </c>
    </row>
    <row r="344" spans="16:42" x14ac:dyDescent="0.35">
      <c r="P344">
        <v>1141</v>
      </c>
      <c r="Q344" t="s">
        <v>965</v>
      </c>
      <c r="R344" t="s">
        <v>427</v>
      </c>
      <c r="S344" t="s">
        <v>555</v>
      </c>
      <c r="T344" s="1">
        <v>26999</v>
      </c>
      <c r="U344" t="s">
        <v>445</v>
      </c>
      <c r="V344">
        <v>13</v>
      </c>
      <c r="W344" t="s">
        <v>105</v>
      </c>
      <c r="X344">
        <v>27.04</v>
      </c>
      <c r="Y344" t="s">
        <v>809</v>
      </c>
      <c r="Z344" s="2">
        <v>27.04</v>
      </c>
      <c r="AA344" s="3">
        <f t="shared" si="28"/>
        <v>26.998999999999999</v>
      </c>
      <c r="AB344" s="4">
        <f t="shared" si="29"/>
        <v>4.1000000000000369E-2</v>
      </c>
      <c r="AD344">
        <v>867</v>
      </c>
      <c r="AE344" t="s">
        <v>1296</v>
      </c>
      <c r="AF344" t="s">
        <v>2951</v>
      </c>
      <c r="AG344" t="s">
        <v>3078</v>
      </c>
      <c r="AH344" s="1">
        <v>71111</v>
      </c>
      <c r="AI344" t="s">
        <v>448</v>
      </c>
      <c r="AJ344">
        <v>18</v>
      </c>
      <c r="AK344" t="s">
        <v>40</v>
      </c>
      <c r="AL344">
        <v>71.69</v>
      </c>
      <c r="AM344" t="s">
        <v>2775</v>
      </c>
      <c r="AN344" s="2">
        <v>71.69</v>
      </c>
      <c r="AO344" s="3">
        <f t="shared" si="30"/>
        <v>71.111000000000004</v>
      </c>
      <c r="AP344" s="6">
        <f t="shared" si="31"/>
        <v>0.57899999999999352</v>
      </c>
    </row>
    <row r="345" spans="16:42" x14ac:dyDescent="0.35">
      <c r="P345">
        <v>1142</v>
      </c>
      <c r="Q345" t="s">
        <v>966</v>
      </c>
      <c r="R345" t="s">
        <v>427</v>
      </c>
      <c r="S345" t="s">
        <v>555</v>
      </c>
      <c r="T345" s="1">
        <v>26892</v>
      </c>
      <c r="U345" t="s">
        <v>69</v>
      </c>
      <c r="V345">
        <v>14</v>
      </c>
      <c r="W345" t="s">
        <v>105</v>
      </c>
      <c r="X345">
        <v>27.14</v>
      </c>
      <c r="Y345" t="s">
        <v>809</v>
      </c>
      <c r="Z345" s="2">
        <v>27.14</v>
      </c>
      <c r="AA345" s="3">
        <f t="shared" si="28"/>
        <v>26.891999999999999</v>
      </c>
      <c r="AB345" s="4">
        <f t="shared" si="29"/>
        <v>0.24800000000000111</v>
      </c>
      <c r="AD345">
        <v>868</v>
      </c>
      <c r="AE345" t="s">
        <v>1300</v>
      </c>
      <c r="AF345" t="s">
        <v>2951</v>
      </c>
      <c r="AG345" t="s">
        <v>3079</v>
      </c>
      <c r="AH345" s="1">
        <v>73375</v>
      </c>
      <c r="AI345" t="s">
        <v>20</v>
      </c>
      <c r="AJ345">
        <v>18</v>
      </c>
      <c r="AK345" t="s">
        <v>40</v>
      </c>
      <c r="AL345">
        <v>72.56</v>
      </c>
      <c r="AM345" t="s">
        <v>2775</v>
      </c>
      <c r="AN345" s="2">
        <v>72.56</v>
      </c>
      <c r="AO345" s="3">
        <f t="shared" si="30"/>
        <v>73.375</v>
      </c>
      <c r="AP345" s="6">
        <f t="shared" si="31"/>
        <v>-0.81499999999999773</v>
      </c>
    </row>
    <row r="346" spans="16:42" x14ac:dyDescent="0.35">
      <c r="P346">
        <v>1143</v>
      </c>
      <c r="Q346" t="s">
        <v>967</v>
      </c>
      <c r="R346" t="s">
        <v>427</v>
      </c>
      <c r="S346" t="s">
        <v>558</v>
      </c>
      <c r="T346" s="1">
        <v>27607</v>
      </c>
      <c r="U346" t="s">
        <v>454</v>
      </c>
      <c r="V346">
        <v>14</v>
      </c>
      <c r="W346" t="s">
        <v>105</v>
      </c>
      <c r="X346">
        <v>27.3</v>
      </c>
      <c r="Y346" t="s">
        <v>809</v>
      </c>
      <c r="Z346" s="2">
        <v>27.3</v>
      </c>
      <c r="AA346" s="3">
        <f t="shared" si="28"/>
        <v>27.606999999999999</v>
      </c>
      <c r="AB346" s="4">
        <f t="shared" si="29"/>
        <v>-0.30699999999999861</v>
      </c>
      <c r="AD346">
        <v>869</v>
      </c>
      <c r="AE346" t="s">
        <v>1302</v>
      </c>
      <c r="AF346" t="s">
        <v>2951</v>
      </c>
      <c r="AG346" t="s">
        <v>3076</v>
      </c>
      <c r="AH346" s="1">
        <v>72618</v>
      </c>
      <c r="AI346" t="s">
        <v>191</v>
      </c>
      <c r="AJ346">
        <v>18</v>
      </c>
      <c r="AK346" t="s">
        <v>40</v>
      </c>
      <c r="AL346">
        <v>72.64</v>
      </c>
      <c r="AM346" t="s">
        <v>2775</v>
      </c>
      <c r="AN346" s="2">
        <v>72.64</v>
      </c>
      <c r="AO346" s="3">
        <f t="shared" si="30"/>
        <v>72.617999999999995</v>
      </c>
      <c r="AP346" s="6">
        <f t="shared" si="31"/>
        <v>2.2000000000005571E-2</v>
      </c>
    </row>
    <row r="347" spans="16:42" x14ac:dyDescent="0.35">
      <c r="P347">
        <v>1144</v>
      </c>
      <c r="Q347" t="s">
        <v>969</v>
      </c>
      <c r="R347" t="s">
        <v>427</v>
      </c>
      <c r="S347" t="s">
        <v>960</v>
      </c>
      <c r="T347" s="1">
        <v>28110</v>
      </c>
      <c r="U347" t="s">
        <v>456</v>
      </c>
      <c r="V347">
        <v>14</v>
      </c>
      <c r="W347" t="s">
        <v>105</v>
      </c>
      <c r="X347">
        <v>27.48</v>
      </c>
      <c r="Y347" t="s">
        <v>809</v>
      </c>
      <c r="Z347" s="2">
        <v>27.48</v>
      </c>
      <c r="AA347" s="3">
        <f t="shared" si="28"/>
        <v>28.11</v>
      </c>
      <c r="AB347" s="4">
        <f t="shared" si="29"/>
        <v>-0.62999999999999901</v>
      </c>
      <c r="AD347">
        <v>870</v>
      </c>
      <c r="AE347" t="s">
        <v>1305</v>
      </c>
      <c r="AF347" t="s">
        <v>2951</v>
      </c>
      <c r="AG347" t="s">
        <v>3080</v>
      </c>
      <c r="AH347" s="1">
        <v>72019</v>
      </c>
      <c r="AI347" t="s">
        <v>189</v>
      </c>
      <c r="AJ347">
        <v>18</v>
      </c>
      <c r="AK347" t="s">
        <v>40</v>
      </c>
      <c r="AL347">
        <v>72.22</v>
      </c>
      <c r="AM347" t="s">
        <v>2775</v>
      </c>
      <c r="AN347" s="2">
        <v>72.22</v>
      </c>
      <c r="AO347" s="3">
        <f t="shared" si="30"/>
        <v>72.019000000000005</v>
      </c>
      <c r="AP347" s="6">
        <f t="shared" si="31"/>
        <v>0.20099999999999341</v>
      </c>
    </row>
    <row r="348" spans="16:42" x14ac:dyDescent="0.35">
      <c r="P348">
        <v>1145</v>
      </c>
      <c r="Q348" t="s">
        <v>970</v>
      </c>
      <c r="R348" t="s">
        <v>427</v>
      </c>
      <c r="S348" t="s">
        <v>957</v>
      </c>
      <c r="T348" s="1">
        <v>28649</v>
      </c>
      <c r="U348" t="s">
        <v>445</v>
      </c>
      <c r="V348">
        <v>14</v>
      </c>
      <c r="W348" t="s">
        <v>105</v>
      </c>
      <c r="X348">
        <v>28</v>
      </c>
      <c r="Y348" t="s">
        <v>809</v>
      </c>
      <c r="Z348" s="2">
        <v>28</v>
      </c>
      <c r="AA348" s="3">
        <f t="shared" si="28"/>
        <v>28.649000000000001</v>
      </c>
      <c r="AB348" s="4">
        <f t="shared" si="29"/>
        <v>-0.64900000000000091</v>
      </c>
      <c r="AD348">
        <v>871</v>
      </c>
      <c r="AE348" t="s">
        <v>154</v>
      </c>
      <c r="AF348" t="s">
        <v>2951</v>
      </c>
      <c r="AG348" t="s">
        <v>3077</v>
      </c>
      <c r="AH348" s="1">
        <v>73067</v>
      </c>
      <c r="AI348" t="s">
        <v>445</v>
      </c>
      <c r="AJ348">
        <v>18</v>
      </c>
      <c r="AK348" t="s">
        <v>40</v>
      </c>
      <c r="AL348">
        <v>72.650000000000006</v>
      </c>
      <c r="AM348" t="s">
        <v>2796</v>
      </c>
      <c r="AN348" s="2">
        <v>72.650000000000006</v>
      </c>
      <c r="AO348" s="3">
        <f t="shared" si="30"/>
        <v>73.066999999999993</v>
      </c>
      <c r="AP348" s="6">
        <f t="shared" si="31"/>
        <v>-0.41699999999998738</v>
      </c>
    </row>
    <row r="349" spans="16:42" x14ac:dyDescent="0.35">
      <c r="P349">
        <v>1146</v>
      </c>
      <c r="Q349" t="s">
        <v>971</v>
      </c>
      <c r="R349" t="s">
        <v>427</v>
      </c>
      <c r="S349" t="s">
        <v>960</v>
      </c>
      <c r="T349" s="1">
        <v>27960</v>
      </c>
      <c r="U349" t="s">
        <v>197</v>
      </c>
      <c r="V349">
        <v>14</v>
      </c>
      <c r="W349" t="s">
        <v>105</v>
      </c>
      <c r="X349">
        <v>27.67</v>
      </c>
      <c r="Y349" t="s">
        <v>809</v>
      </c>
      <c r="Z349" s="2">
        <v>27.67</v>
      </c>
      <c r="AA349" s="3">
        <f t="shared" si="28"/>
        <v>27.96</v>
      </c>
      <c r="AB349" s="4">
        <f t="shared" si="29"/>
        <v>-0.28999999999999915</v>
      </c>
      <c r="AD349">
        <v>872</v>
      </c>
      <c r="AE349" t="s">
        <v>1311</v>
      </c>
      <c r="AF349" t="s">
        <v>2951</v>
      </c>
      <c r="AG349" t="s">
        <v>3079</v>
      </c>
      <c r="AH349" s="1">
        <v>73441</v>
      </c>
      <c r="AI349" t="s">
        <v>12</v>
      </c>
      <c r="AJ349">
        <v>18</v>
      </c>
      <c r="AK349" t="s">
        <v>40</v>
      </c>
      <c r="AL349">
        <v>73.150000000000006</v>
      </c>
      <c r="AM349" t="s">
        <v>2775</v>
      </c>
      <c r="AN349" s="2">
        <v>73.150000000000006</v>
      </c>
      <c r="AO349" s="3">
        <f t="shared" si="30"/>
        <v>73.441000000000003</v>
      </c>
      <c r="AP349" s="6">
        <f t="shared" si="31"/>
        <v>-0.29099999999999682</v>
      </c>
    </row>
    <row r="350" spans="16:42" x14ac:dyDescent="0.35">
      <c r="P350">
        <v>1147</v>
      </c>
      <c r="Q350" t="s">
        <v>972</v>
      </c>
      <c r="R350" t="s">
        <v>427</v>
      </c>
      <c r="S350" t="s">
        <v>957</v>
      </c>
      <c r="T350" s="1">
        <v>28720</v>
      </c>
      <c r="U350" t="s">
        <v>455</v>
      </c>
      <c r="V350">
        <v>14</v>
      </c>
      <c r="W350" t="s">
        <v>105</v>
      </c>
      <c r="X350">
        <v>28</v>
      </c>
      <c r="Y350" t="s">
        <v>809</v>
      </c>
      <c r="Z350" s="2">
        <v>28</v>
      </c>
      <c r="AA350" s="3">
        <f t="shared" si="28"/>
        <v>28.72</v>
      </c>
      <c r="AB350" s="4">
        <f t="shared" si="29"/>
        <v>-0.71999999999999886</v>
      </c>
      <c r="AD350">
        <v>873</v>
      </c>
      <c r="AE350" t="s">
        <v>1314</v>
      </c>
      <c r="AF350" t="s">
        <v>2951</v>
      </c>
      <c r="AG350" t="s">
        <v>3081</v>
      </c>
      <c r="AH350" s="1">
        <v>74370</v>
      </c>
      <c r="AI350" t="s">
        <v>28</v>
      </c>
      <c r="AJ350">
        <v>18</v>
      </c>
      <c r="AK350" t="s">
        <v>40</v>
      </c>
      <c r="AL350">
        <v>73.72</v>
      </c>
      <c r="AM350" t="s">
        <v>2796</v>
      </c>
      <c r="AN350" s="2">
        <v>73.72</v>
      </c>
      <c r="AO350" s="3">
        <f t="shared" si="30"/>
        <v>74.37</v>
      </c>
      <c r="AP350" s="6">
        <f t="shared" si="31"/>
        <v>-0.65000000000000568</v>
      </c>
    </row>
    <row r="351" spans="16:42" x14ac:dyDescent="0.35">
      <c r="P351">
        <v>1148</v>
      </c>
      <c r="Q351" t="s">
        <v>973</v>
      </c>
      <c r="R351" t="s">
        <v>427</v>
      </c>
      <c r="S351" t="s">
        <v>957</v>
      </c>
      <c r="T351" s="1">
        <v>28720</v>
      </c>
      <c r="U351" t="s">
        <v>5</v>
      </c>
      <c r="V351">
        <v>14</v>
      </c>
      <c r="W351" t="s">
        <v>105</v>
      </c>
      <c r="X351">
        <v>28.28</v>
      </c>
      <c r="Y351" t="s">
        <v>803</v>
      </c>
      <c r="Z351" s="2">
        <v>28.28</v>
      </c>
      <c r="AA351" s="3">
        <f t="shared" si="28"/>
        <v>28.72</v>
      </c>
      <c r="AB351" s="4">
        <f t="shared" si="29"/>
        <v>-0.43999999999999773</v>
      </c>
      <c r="AD351">
        <v>874</v>
      </c>
      <c r="AE351" t="s">
        <v>1317</v>
      </c>
      <c r="AF351" t="s">
        <v>2951</v>
      </c>
      <c r="AG351" t="s">
        <v>3082</v>
      </c>
      <c r="AH351" s="1">
        <v>74524</v>
      </c>
      <c r="AI351" t="s">
        <v>153</v>
      </c>
      <c r="AJ351">
        <v>18</v>
      </c>
      <c r="AK351" t="s">
        <v>40</v>
      </c>
      <c r="AL351">
        <v>73.86</v>
      </c>
      <c r="AM351" t="s">
        <v>2796</v>
      </c>
      <c r="AN351" s="2">
        <v>73.86</v>
      </c>
      <c r="AO351" s="3">
        <f t="shared" si="30"/>
        <v>74.524000000000001</v>
      </c>
      <c r="AP351" s="6">
        <f t="shared" si="31"/>
        <v>-0.66400000000000148</v>
      </c>
    </row>
    <row r="352" spans="16:42" x14ac:dyDescent="0.35">
      <c r="P352">
        <v>1149</v>
      </c>
      <c r="Q352" t="s">
        <v>974</v>
      </c>
      <c r="R352" t="s">
        <v>427</v>
      </c>
      <c r="S352" t="s">
        <v>957</v>
      </c>
      <c r="T352" s="1">
        <v>28794</v>
      </c>
      <c r="U352" t="s">
        <v>153</v>
      </c>
      <c r="V352">
        <v>14</v>
      </c>
      <c r="W352" t="s">
        <v>105</v>
      </c>
      <c r="X352">
        <v>28.55</v>
      </c>
      <c r="Y352" t="s">
        <v>803</v>
      </c>
      <c r="Z352" s="2">
        <v>28.55</v>
      </c>
      <c r="AA352" s="3">
        <f t="shared" si="28"/>
        <v>28.794</v>
      </c>
      <c r="AB352" s="4">
        <f t="shared" si="29"/>
        <v>-0.24399999999999977</v>
      </c>
      <c r="AD352">
        <v>875</v>
      </c>
      <c r="AE352" t="s">
        <v>1320</v>
      </c>
      <c r="AF352" t="s">
        <v>2951</v>
      </c>
      <c r="AG352" t="s">
        <v>3082</v>
      </c>
      <c r="AH352" s="1">
        <v>74496</v>
      </c>
      <c r="AI352" t="s">
        <v>142</v>
      </c>
      <c r="AJ352">
        <v>18</v>
      </c>
      <c r="AK352" t="s">
        <v>40</v>
      </c>
      <c r="AL352">
        <v>74.040000000000006</v>
      </c>
      <c r="AM352" t="s">
        <v>2796</v>
      </c>
      <c r="AN352" s="2">
        <v>74.040000000000006</v>
      </c>
      <c r="AO352" s="3">
        <f t="shared" si="30"/>
        <v>74.495999999999995</v>
      </c>
      <c r="AP352" s="6">
        <f t="shared" si="31"/>
        <v>-0.45599999999998886</v>
      </c>
    </row>
    <row r="353" spans="16:42" x14ac:dyDescent="0.35">
      <c r="P353">
        <v>1150</v>
      </c>
      <c r="Q353" t="s">
        <v>91</v>
      </c>
      <c r="R353" t="s">
        <v>427</v>
      </c>
      <c r="S353" t="s">
        <v>563</v>
      </c>
      <c r="T353" s="1">
        <v>29271</v>
      </c>
      <c r="U353" t="s">
        <v>28</v>
      </c>
      <c r="V353">
        <v>14</v>
      </c>
      <c r="W353" t="s">
        <v>105</v>
      </c>
      <c r="X353">
        <v>28.96</v>
      </c>
      <c r="Y353" t="s">
        <v>809</v>
      </c>
      <c r="Z353" s="2">
        <v>28.96</v>
      </c>
      <c r="AA353" s="3">
        <f t="shared" si="28"/>
        <v>29.271000000000001</v>
      </c>
      <c r="AB353" s="4">
        <f t="shared" si="29"/>
        <v>-0.31099999999999994</v>
      </c>
      <c r="AD353">
        <v>876</v>
      </c>
      <c r="AE353" t="s">
        <v>156</v>
      </c>
      <c r="AF353" t="s">
        <v>2951</v>
      </c>
      <c r="AG353" t="s">
        <v>3082</v>
      </c>
      <c r="AH353" s="1">
        <v>74557</v>
      </c>
      <c r="AI353" t="s">
        <v>57</v>
      </c>
      <c r="AJ353">
        <v>18</v>
      </c>
      <c r="AK353" t="s">
        <v>40</v>
      </c>
      <c r="AL353">
        <v>74.3</v>
      </c>
      <c r="AM353" t="s">
        <v>2796</v>
      </c>
      <c r="AN353" s="2">
        <v>74.3</v>
      </c>
      <c r="AO353" s="3">
        <f t="shared" si="30"/>
        <v>74.557000000000002</v>
      </c>
      <c r="AP353" s="6">
        <f t="shared" si="31"/>
        <v>-0.257000000000005</v>
      </c>
    </row>
    <row r="354" spans="16:42" x14ac:dyDescent="0.35">
      <c r="P354">
        <v>1151</v>
      </c>
      <c r="Q354" t="s">
        <v>975</v>
      </c>
      <c r="R354" t="s">
        <v>427</v>
      </c>
      <c r="S354" t="s">
        <v>565</v>
      </c>
      <c r="T354" s="1">
        <v>29373</v>
      </c>
      <c r="U354" t="s">
        <v>15</v>
      </c>
      <c r="V354">
        <v>14</v>
      </c>
      <c r="W354" t="s">
        <v>105</v>
      </c>
      <c r="X354">
        <v>29.3</v>
      </c>
      <c r="Y354" t="s">
        <v>809</v>
      </c>
      <c r="Z354" s="2">
        <v>29.3</v>
      </c>
      <c r="AA354" s="3">
        <f t="shared" si="28"/>
        <v>29.373000000000001</v>
      </c>
      <c r="AB354" s="4">
        <f t="shared" si="29"/>
        <v>-7.3000000000000398E-2</v>
      </c>
      <c r="AD354">
        <v>877</v>
      </c>
      <c r="AE354" t="s">
        <v>1324</v>
      </c>
      <c r="AF354" t="s">
        <v>2951</v>
      </c>
      <c r="AG354" t="s">
        <v>2952</v>
      </c>
      <c r="AH354" s="1">
        <v>74727</v>
      </c>
      <c r="AI354" t="s">
        <v>153</v>
      </c>
      <c r="AJ354">
        <v>18</v>
      </c>
      <c r="AK354" t="s">
        <v>40</v>
      </c>
      <c r="AL354">
        <v>74.53</v>
      </c>
      <c r="AM354" t="s">
        <v>2762</v>
      </c>
      <c r="AN354" s="2">
        <v>74.53</v>
      </c>
      <c r="AO354" s="3">
        <f t="shared" si="30"/>
        <v>74.727000000000004</v>
      </c>
      <c r="AP354" s="6">
        <f t="shared" si="31"/>
        <v>-0.19700000000000273</v>
      </c>
    </row>
    <row r="355" spans="16:42" x14ac:dyDescent="0.35">
      <c r="P355">
        <v>1152</v>
      </c>
      <c r="Q355" t="s">
        <v>976</v>
      </c>
      <c r="R355" t="s">
        <v>427</v>
      </c>
      <c r="S355" t="s">
        <v>560</v>
      </c>
      <c r="T355" s="1">
        <v>28290</v>
      </c>
      <c r="U355" t="s">
        <v>1580</v>
      </c>
      <c r="V355">
        <v>14</v>
      </c>
      <c r="W355" t="s">
        <v>105</v>
      </c>
      <c r="X355">
        <v>28.98</v>
      </c>
      <c r="Y355" t="s">
        <v>809</v>
      </c>
      <c r="Z355" s="2">
        <v>28.98</v>
      </c>
      <c r="AA355" s="3">
        <f t="shared" si="28"/>
        <v>28.29</v>
      </c>
      <c r="AB355" s="4">
        <f t="shared" si="29"/>
        <v>0.69000000000000128</v>
      </c>
      <c r="AD355">
        <v>878</v>
      </c>
      <c r="AE355" t="s">
        <v>1326</v>
      </c>
      <c r="AF355" t="s">
        <v>2951</v>
      </c>
      <c r="AG355" t="s">
        <v>3083</v>
      </c>
      <c r="AH355" s="1">
        <v>74903</v>
      </c>
      <c r="AI355" t="s">
        <v>153</v>
      </c>
      <c r="AJ355">
        <v>18</v>
      </c>
      <c r="AK355" t="s">
        <v>40</v>
      </c>
      <c r="AL355">
        <v>74.680000000000007</v>
      </c>
      <c r="AM355" t="s">
        <v>2762</v>
      </c>
      <c r="AN355" s="2">
        <v>74.680000000000007</v>
      </c>
      <c r="AO355" s="3">
        <f t="shared" si="30"/>
        <v>74.903000000000006</v>
      </c>
      <c r="AP355" s="6">
        <f t="shared" si="31"/>
        <v>-0.22299999999999898</v>
      </c>
    </row>
    <row r="356" spans="16:42" x14ac:dyDescent="0.35">
      <c r="P356">
        <v>1153</v>
      </c>
      <c r="Q356" t="s">
        <v>977</v>
      </c>
      <c r="R356" t="s">
        <v>427</v>
      </c>
      <c r="S356" t="s">
        <v>957</v>
      </c>
      <c r="T356" s="1">
        <v>28702</v>
      </c>
      <c r="U356" t="s">
        <v>11</v>
      </c>
      <c r="V356">
        <v>14</v>
      </c>
      <c r="W356" t="s">
        <v>105</v>
      </c>
      <c r="X356">
        <v>29.01</v>
      </c>
      <c r="Y356" t="s">
        <v>815</v>
      </c>
      <c r="Z356" s="2">
        <v>29.01</v>
      </c>
      <c r="AA356" s="3">
        <f t="shared" si="28"/>
        <v>28.702000000000002</v>
      </c>
      <c r="AB356" s="4">
        <f t="shared" si="29"/>
        <v>0.30799999999999983</v>
      </c>
      <c r="AD356">
        <v>879</v>
      </c>
      <c r="AE356" t="s">
        <v>1329</v>
      </c>
      <c r="AF356" t="s">
        <v>2951</v>
      </c>
      <c r="AG356" t="s">
        <v>3084</v>
      </c>
      <c r="AH356" s="1">
        <v>75047</v>
      </c>
      <c r="AI356" t="s">
        <v>153</v>
      </c>
      <c r="AJ356">
        <v>18</v>
      </c>
      <c r="AK356" t="s">
        <v>40</v>
      </c>
      <c r="AL356">
        <v>74.86</v>
      </c>
      <c r="AM356" t="s">
        <v>2796</v>
      </c>
      <c r="AN356" s="2">
        <v>74.86</v>
      </c>
      <c r="AO356" s="3">
        <f t="shared" si="30"/>
        <v>75.046999999999997</v>
      </c>
      <c r="AP356" s="6">
        <f t="shared" si="31"/>
        <v>-0.18699999999999761</v>
      </c>
    </row>
    <row r="357" spans="16:42" x14ac:dyDescent="0.35">
      <c r="P357">
        <v>1154</v>
      </c>
      <c r="Q357" t="s">
        <v>978</v>
      </c>
      <c r="R357" t="s">
        <v>427</v>
      </c>
      <c r="S357" t="s">
        <v>957</v>
      </c>
      <c r="T357" s="1">
        <v>28707</v>
      </c>
      <c r="U357" t="s">
        <v>5</v>
      </c>
      <c r="V357">
        <v>14</v>
      </c>
      <c r="W357" t="s">
        <v>105</v>
      </c>
      <c r="X357">
        <v>28.85</v>
      </c>
      <c r="Y357" t="s">
        <v>815</v>
      </c>
      <c r="Z357" s="2">
        <v>28.85</v>
      </c>
      <c r="AA357" s="3">
        <f t="shared" si="28"/>
        <v>28.707000000000001</v>
      </c>
      <c r="AB357" s="4">
        <f t="shared" si="29"/>
        <v>0.14300000000000068</v>
      </c>
      <c r="AD357">
        <v>880</v>
      </c>
      <c r="AE357" t="s">
        <v>1333</v>
      </c>
      <c r="AF357" t="s">
        <v>2951</v>
      </c>
      <c r="AG357" t="s">
        <v>3085</v>
      </c>
      <c r="AH357" s="1">
        <v>75656</v>
      </c>
      <c r="AI357" t="s">
        <v>40</v>
      </c>
      <c r="AJ357">
        <v>18</v>
      </c>
      <c r="AK357" t="s">
        <v>40</v>
      </c>
      <c r="AL357">
        <v>75.34</v>
      </c>
      <c r="AM357" t="s">
        <v>2762</v>
      </c>
      <c r="AN357" s="2">
        <v>75.34</v>
      </c>
      <c r="AO357" s="3">
        <f t="shared" si="30"/>
        <v>75.656000000000006</v>
      </c>
      <c r="AP357" s="6">
        <f t="shared" si="31"/>
        <v>-0.3160000000000025</v>
      </c>
    </row>
    <row r="358" spans="16:42" x14ac:dyDescent="0.35">
      <c r="P358">
        <v>1155</v>
      </c>
      <c r="Q358" t="s">
        <v>979</v>
      </c>
      <c r="R358" t="s">
        <v>427</v>
      </c>
      <c r="S358" t="s">
        <v>565</v>
      </c>
      <c r="T358" s="1">
        <v>29362</v>
      </c>
      <c r="U358" t="s">
        <v>449</v>
      </c>
      <c r="V358">
        <v>14</v>
      </c>
      <c r="W358" t="s">
        <v>105</v>
      </c>
      <c r="X358">
        <v>29.21</v>
      </c>
      <c r="Y358" t="s">
        <v>815</v>
      </c>
      <c r="Z358" s="2">
        <v>29.21</v>
      </c>
      <c r="AA358" s="3">
        <f t="shared" si="28"/>
        <v>29.361999999999998</v>
      </c>
      <c r="AB358" s="4">
        <f t="shared" si="29"/>
        <v>-0.15199999999999747</v>
      </c>
      <c r="AD358">
        <v>881</v>
      </c>
      <c r="AE358" t="s">
        <v>158</v>
      </c>
      <c r="AF358" t="s">
        <v>2951</v>
      </c>
      <c r="AG358" t="s">
        <v>3086</v>
      </c>
      <c r="AH358" s="1">
        <v>75163</v>
      </c>
      <c r="AI358" t="s">
        <v>23</v>
      </c>
      <c r="AJ358">
        <v>18</v>
      </c>
      <c r="AK358" t="s">
        <v>40</v>
      </c>
      <c r="AL358">
        <v>75.239999999999995</v>
      </c>
      <c r="AM358" t="s">
        <v>2762</v>
      </c>
      <c r="AN358" s="2">
        <v>75.239999999999995</v>
      </c>
      <c r="AO358" s="3">
        <f t="shared" si="30"/>
        <v>75.162999999999997</v>
      </c>
      <c r="AP358" s="6">
        <f t="shared" si="31"/>
        <v>7.6999999999998181E-2</v>
      </c>
    </row>
    <row r="359" spans="16:42" x14ac:dyDescent="0.35">
      <c r="P359">
        <v>1156</v>
      </c>
      <c r="Q359" t="s">
        <v>980</v>
      </c>
      <c r="R359" t="s">
        <v>427</v>
      </c>
      <c r="S359" t="s">
        <v>957</v>
      </c>
      <c r="T359" s="1">
        <v>28800</v>
      </c>
      <c r="U359" t="s">
        <v>302</v>
      </c>
      <c r="V359">
        <v>14</v>
      </c>
      <c r="W359" t="s">
        <v>105</v>
      </c>
      <c r="X359">
        <v>29.03</v>
      </c>
      <c r="Y359" t="s">
        <v>815</v>
      </c>
      <c r="Z359" s="2">
        <v>29.03</v>
      </c>
      <c r="AA359" s="3">
        <f t="shared" si="28"/>
        <v>28.8</v>
      </c>
      <c r="AB359" s="4">
        <f t="shared" si="29"/>
        <v>0.23000000000000043</v>
      </c>
      <c r="AD359">
        <v>882</v>
      </c>
      <c r="AE359" t="s">
        <v>1337</v>
      </c>
      <c r="AF359" t="s">
        <v>2951</v>
      </c>
      <c r="AG359" t="s">
        <v>3087</v>
      </c>
      <c r="AH359" s="1">
        <v>75362</v>
      </c>
      <c r="AI359" t="s">
        <v>15</v>
      </c>
      <c r="AJ359">
        <v>18</v>
      </c>
      <c r="AK359" t="s">
        <v>40</v>
      </c>
      <c r="AL359">
        <v>75.41</v>
      </c>
      <c r="AM359" t="s">
        <v>2762</v>
      </c>
      <c r="AN359" s="2">
        <v>75.41</v>
      </c>
      <c r="AO359" s="3">
        <f t="shared" si="30"/>
        <v>75.361999999999995</v>
      </c>
      <c r="AP359" s="6">
        <f t="shared" si="31"/>
        <v>4.8000000000001819E-2</v>
      </c>
    </row>
    <row r="360" spans="16:42" x14ac:dyDescent="0.35">
      <c r="P360">
        <v>1157</v>
      </c>
      <c r="Q360" t="s">
        <v>981</v>
      </c>
      <c r="R360" t="s">
        <v>427</v>
      </c>
      <c r="S360" t="s">
        <v>563</v>
      </c>
      <c r="T360" s="1">
        <v>29036</v>
      </c>
      <c r="U360" t="s">
        <v>105</v>
      </c>
      <c r="V360">
        <v>14</v>
      </c>
      <c r="W360" t="s">
        <v>105</v>
      </c>
      <c r="X360">
        <v>29.15</v>
      </c>
      <c r="Y360" t="s">
        <v>815</v>
      </c>
      <c r="Z360" s="2">
        <v>29.15</v>
      </c>
      <c r="AA360" s="3">
        <f t="shared" si="28"/>
        <v>29.036000000000001</v>
      </c>
      <c r="AB360" s="4">
        <f t="shared" si="29"/>
        <v>0.11399999999999721</v>
      </c>
      <c r="AD360">
        <v>883</v>
      </c>
      <c r="AE360" t="s">
        <v>1340</v>
      </c>
      <c r="AF360" t="s">
        <v>2951</v>
      </c>
      <c r="AG360" t="s">
        <v>3084</v>
      </c>
      <c r="AH360" s="1">
        <v>75079</v>
      </c>
      <c r="AI360" t="s">
        <v>3</v>
      </c>
      <c r="AJ360">
        <v>18</v>
      </c>
      <c r="AK360" t="s">
        <v>40</v>
      </c>
      <c r="AL360">
        <v>75.38</v>
      </c>
      <c r="AM360" t="s">
        <v>2762</v>
      </c>
      <c r="AN360" s="2">
        <v>75.38</v>
      </c>
      <c r="AO360" s="3">
        <f t="shared" si="30"/>
        <v>75.078999999999994</v>
      </c>
      <c r="AP360" s="6">
        <f t="shared" si="31"/>
        <v>0.30100000000000193</v>
      </c>
    </row>
    <row r="361" spans="16:42" x14ac:dyDescent="0.35">
      <c r="P361">
        <v>1158</v>
      </c>
      <c r="Q361" t="s">
        <v>982</v>
      </c>
      <c r="R361" t="s">
        <v>427</v>
      </c>
      <c r="S361" t="s">
        <v>565</v>
      </c>
      <c r="T361" s="1">
        <v>29543</v>
      </c>
      <c r="U361" t="s">
        <v>456</v>
      </c>
      <c r="V361">
        <v>14</v>
      </c>
      <c r="W361" t="s">
        <v>105</v>
      </c>
      <c r="X361">
        <v>29.42</v>
      </c>
      <c r="Y361" t="s">
        <v>815</v>
      </c>
      <c r="Z361" s="2">
        <v>29.42</v>
      </c>
      <c r="AA361" s="3">
        <f t="shared" si="28"/>
        <v>29.542999999999999</v>
      </c>
      <c r="AB361" s="4">
        <f t="shared" si="29"/>
        <v>-0.12299999999999756</v>
      </c>
      <c r="AD361">
        <v>884</v>
      </c>
      <c r="AE361" t="s">
        <v>1342</v>
      </c>
      <c r="AF361" t="s">
        <v>2951</v>
      </c>
      <c r="AG361" t="s">
        <v>3087</v>
      </c>
      <c r="AH361" s="1">
        <v>75361</v>
      </c>
      <c r="AI361" t="s">
        <v>4</v>
      </c>
      <c r="AJ361">
        <v>18</v>
      </c>
      <c r="AK361" t="s">
        <v>40</v>
      </c>
      <c r="AL361">
        <v>75.42</v>
      </c>
      <c r="AM361" t="s">
        <v>2762</v>
      </c>
      <c r="AN361" s="2">
        <v>75.42</v>
      </c>
      <c r="AO361" s="3">
        <f t="shared" si="30"/>
        <v>75.361000000000004</v>
      </c>
      <c r="AP361" s="6">
        <f t="shared" si="31"/>
        <v>5.8999999999997499E-2</v>
      </c>
    </row>
    <row r="362" spans="16:42" x14ac:dyDescent="0.35">
      <c r="P362">
        <v>1159</v>
      </c>
      <c r="Q362" t="s">
        <v>983</v>
      </c>
      <c r="R362" t="s">
        <v>427</v>
      </c>
      <c r="S362" t="s">
        <v>1015</v>
      </c>
      <c r="T362" s="1">
        <v>31233</v>
      </c>
      <c r="U362" t="s">
        <v>1989</v>
      </c>
      <c r="V362">
        <v>14</v>
      </c>
      <c r="W362" t="s">
        <v>105</v>
      </c>
      <c r="X362">
        <v>30.53</v>
      </c>
      <c r="Y362" t="s">
        <v>815</v>
      </c>
      <c r="Z362" s="2">
        <v>30.53</v>
      </c>
      <c r="AA362" s="3">
        <f t="shared" si="28"/>
        <v>31.233000000000001</v>
      </c>
      <c r="AB362" s="4">
        <f t="shared" si="29"/>
        <v>-0.7029999999999994</v>
      </c>
      <c r="AD362">
        <v>885</v>
      </c>
      <c r="AE362" t="s">
        <v>1345</v>
      </c>
      <c r="AF362" t="s">
        <v>2951</v>
      </c>
      <c r="AG362" t="s">
        <v>3088</v>
      </c>
      <c r="AH362" s="1">
        <v>75837</v>
      </c>
      <c r="AI362" t="s">
        <v>105</v>
      </c>
      <c r="AJ362">
        <v>18</v>
      </c>
      <c r="AK362" t="s">
        <v>40</v>
      </c>
      <c r="AL362">
        <v>75.95</v>
      </c>
      <c r="AM362" t="s">
        <v>2762</v>
      </c>
      <c r="AN362" s="2">
        <v>75.95</v>
      </c>
      <c r="AO362" s="3">
        <f t="shared" si="30"/>
        <v>75.837000000000003</v>
      </c>
      <c r="AP362" s="6">
        <f t="shared" si="31"/>
        <v>0.11299999999999955</v>
      </c>
    </row>
    <row r="363" spans="16:42" x14ac:dyDescent="0.35">
      <c r="P363">
        <v>1160</v>
      </c>
      <c r="Q363" t="s">
        <v>93</v>
      </c>
      <c r="R363" t="s">
        <v>427</v>
      </c>
      <c r="S363" t="s">
        <v>990</v>
      </c>
      <c r="T363" s="1">
        <v>29765</v>
      </c>
      <c r="U363" t="s">
        <v>1748</v>
      </c>
      <c r="V363">
        <v>14</v>
      </c>
      <c r="W363" t="s">
        <v>105</v>
      </c>
      <c r="X363">
        <v>30.16</v>
      </c>
      <c r="Y363" t="s">
        <v>815</v>
      </c>
      <c r="Z363" s="2">
        <v>30.16</v>
      </c>
      <c r="AA363" s="3">
        <f t="shared" si="28"/>
        <v>29.765000000000001</v>
      </c>
      <c r="AB363" s="4">
        <f t="shared" si="29"/>
        <v>0.39499999999999957</v>
      </c>
      <c r="AD363">
        <v>886</v>
      </c>
      <c r="AE363" t="s">
        <v>160</v>
      </c>
      <c r="AF363" t="s">
        <v>2951</v>
      </c>
      <c r="AG363" t="s">
        <v>3089</v>
      </c>
      <c r="AH363" s="1">
        <v>76157</v>
      </c>
      <c r="AI363" t="s">
        <v>4</v>
      </c>
      <c r="AJ363">
        <v>18</v>
      </c>
      <c r="AK363" t="s">
        <v>40</v>
      </c>
      <c r="AL363">
        <v>76.349999999999994</v>
      </c>
      <c r="AM363" t="s">
        <v>2762</v>
      </c>
      <c r="AN363" s="2">
        <v>76.349999999999994</v>
      </c>
      <c r="AO363" s="3">
        <f t="shared" si="30"/>
        <v>76.156999999999996</v>
      </c>
      <c r="AP363" s="6">
        <f t="shared" si="31"/>
        <v>0.19299999999999784</v>
      </c>
    </row>
    <row r="364" spans="16:42" x14ac:dyDescent="0.35">
      <c r="P364">
        <v>1161</v>
      </c>
      <c r="Q364" t="s">
        <v>984</v>
      </c>
      <c r="R364" t="s">
        <v>427</v>
      </c>
      <c r="S364" t="s">
        <v>957</v>
      </c>
      <c r="T364" s="1">
        <v>28626</v>
      </c>
      <c r="U364" t="s">
        <v>930</v>
      </c>
      <c r="V364">
        <v>14</v>
      </c>
      <c r="W364" t="s">
        <v>105</v>
      </c>
      <c r="X364">
        <v>29.41</v>
      </c>
      <c r="Y364" t="s">
        <v>815</v>
      </c>
      <c r="Z364" s="2">
        <v>29.41</v>
      </c>
      <c r="AA364" s="3">
        <f t="shared" si="28"/>
        <v>28.626000000000001</v>
      </c>
      <c r="AB364" s="4">
        <f t="shared" si="29"/>
        <v>0.78399999999999892</v>
      </c>
      <c r="AD364">
        <v>887</v>
      </c>
      <c r="AE364" t="s">
        <v>1349</v>
      </c>
      <c r="AF364" t="s">
        <v>2951</v>
      </c>
      <c r="AG364" t="s">
        <v>3089</v>
      </c>
      <c r="AH364" s="1">
        <v>76158</v>
      </c>
      <c r="AI364" t="s">
        <v>5</v>
      </c>
      <c r="AJ364">
        <v>18</v>
      </c>
      <c r="AK364" t="s">
        <v>40</v>
      </c>
      <c r="AL364">
        <v>76.239999999999995</v>
      </c>
      <c r="AM364" t="s">
        <v>2762</v>
      </c>
      <c r="AN364" s="2">
        <v>76.239999999999995</v>
      </c>
      <c r="AO364" s="3">
        <f t="shared" si="30"/>
        <v>76.158000000000001</v>
      </c>
      <c r="AP364" s="6">
        <f t="shared" si="31"/>
        <v>8.1999999999993634E-2</v>
      </c>
    </row>
    <row r="365" spans="16:42" x14ac:dyDescent="0.35">
      <c r="P365">
        <v>1162</v>
      </c>
      <c r="Q365" t="s">
        <v>985</v>
      </c>
      <c r="R365" t="s">
        <v>427</v>
      </c>
      <c r="S365" t="s">
        <v>957</v>
      </c>
      <c r="T365" s="1">
        <v>28806</v>
      </c>
      <c r="U365" t="s">
        <v>12</v>
      </c>
      <c r="V365">
        <v>14</v>
      </c>
      <c r="W365" t="s">
        <v>105</v>
      </c>
      <c r="X365">
        <v>29.04</v>
      </c>
      <c r="Y365" t="s">
        <v>815</v>
      </c>
      <c r="Z365" s="2">
        <v>29.04</v>
      </c>
      <c r="AA365" s="3">
        <f t="shared" si="28"/>
        <v>28.806000000000001</v>
      </c>
      <c r="AB365" s="4">
        <f t="shared" si="29"/>
        <v>0.23399999999999821</v>
      </c>
      <c r="AD365">
        <v>888</v>
      </c>
      <c r="AE365" t="s">
        <v>1353</v>
      </c>
      <c r="AF365" t="s">
        <v>2951</v>
      </c>
      <c r="AG365" t="s">
        <v>3088</v>
      </c>
      <c r="AH365" s="1">
        <v>75748</v>
      </c>
      <c r="AI365" t="s">
        <v>295</v>
      </c>
      <c r="AJ365">
        <v>18</v>
      </c>
      <c r="AK365" t="s">
        <v>40</v>
      </c>
      <c r="AL365">
        <v>76.02</v>
      </c>
      <c r="AM365" t="s">
        <v>2796</v>
      </c>
      <c r="AN365" s="2">
        <v>76.02</v>
      </c>
      <c r="AO365" s="3">
        <f t="shared" si="30"/>
        <v>75.748000000000005</v>
      </c>
      <c r="AP365" s="6">
        <f t="shared" si="31"/>
        <v>0.27199999999999136</v>
      </c>
    </row>
    <row r="366" spans="16:42" x14ac:dyDescent="0.35">
      <c r="P366">
        <v>1163</v>
      </c>
      <c r="Q366" t="s">
        <v>986</v>
      </c>
      <c r="R366" t="s">
        <v>427</v>
      </c>
      <c r="S366" t="s">
        <v>957</v>
      </c>
      <c r="T366" s="1">
        <v>28626</v>
      </c>
      <c r="U366" t="s">
        <v>72</v>
      </c>
      <c r="V366">
        <v>14</v>
      </c>
      <c r="W366" t="s">
        <v>105</v>
      </c>
      <c r="X366">
        <v>28.85</v>
      </c>
      <c r="Y366" t="s">
        <v>815</v>
      </c>
      <c r="Z366" s="2">
        <v>28.85</v>
      </c>
      <c r="AA366" s="3">
        <f t="shared" si="28"/>
        <v>28.626000000000001</v>
      </c>
      <c r="AB366" s="4">
        <f t="shared" si="29"/>
        <v>0.2240000000000002</v>
      </c>
      <c r="AD366">
        <v>889</v>
      </c>
      <c r="AE366" t="s">
        <v>1355</v>
      </c>
      <c r="AF366" t="s">
        <v>2951</v>
      </c>
      <c r="AG366" t="s">
        <v>3090</v>
      </c>
      <c r="AH366" s="1">
        <v>76737</v>
      </c>
      <c r="AI366" t="s">
        <v>456</v>
      </c>
      <c r="AJ366">
        <v>18</v>
      </c>
      <c r="AK366" t="s">
        <v>40</v>
      </c>
      <c r="AL366">
        <v>76.45</v>
      </c>
      <c r="AM366" t="s">
        <v>2762</v>
      </c>
      <c r="AN366" s="2">
        <v>76.45</v>
      </c>
      <c r="AO366" s="3">
        <f t="shared" si="30"/>
        <v>76.736999999999995</v>
      </c>
      <c r="AP366" s="6">
        <f t="shared" si="31"/>
        <v>-0.28699999999999193</v>
      </c>
    </row>
    <row r="367" spans="16:42" x14ac:dyDescent="0.35">
      <c r="P367">
        <v>1164</v>
      </c>
      <c r="Q367" t="s">
        <v>987</v>
      </c>
      <c r="R367" t="s">
        <v>427</v>
      </c>
      <c r="S367" t="s">
        <v>568</v>
      </c>
      <c r="T367" s="1">
        <v>30179</v>
      </c>
      <c r="U367" t="s">
        <v>1771</v>
      </c>
      <c r="V367">
        <v>14</v>
      </c>
      <c r="W367" t="s">
        <v>105</v>
      </c>
      <c r="X367">
        <v>29.52</v>
      </c>
      <c r="Y367" t="s">
        <v>815</v>
      </c>
      <c r="Z367" s="2">
        <v>29.52</v>
      </c>
      <c r="AA367" s="3">
        <f t="shared" si="28"/>
        <v>30.178999999999998</v>
      </c>
      <c r="AB367" s="4">
        <f t="shared" si="29"/>
        <v>-0.65899999999999892</v>
      </c>
      <c r="AD367">
        <v>890</v>
      </c>
      <c r="AE367" t="s">
        <v>1357</v>
      </c>
      <c r="AF367" t="s">
        <v>2951</v>
      </c>
      <c r="AG367" t="s">
        <v>3083</v>
      </c>
      <c r="AH367" s="1">
        <v>74952</v>
      </c>
      <c r="AI367" t="s">
        <v>468</v>
      </c>
      <c r="AJ367">
        <v>18</v>
      </c>
      <c r="AK367" t="s">
        <v>40</v>
      </c>
      <c r="AL367">
        <v>75.33</v>
      </c>
      <c r="AM367" t="s">
        <v>2796</v>
      </c>
      <c r="AN367" s="2">
        <v>75.33</v>
      </c>
      <c r="AO367" s="3">
        <f t="shared" si="30"/>
        <v>74.951999999999998</v>
      </c>
      <c r="AP367" s="6">
        <f t="shared" si="31"/>
        <v>0.37800000000000011</v>
      </c>
    </row>
    <row r="368" spans="16:42" x14ac:dyDescent="0.35">
      <c r="P368">
        <v>1165</v>
      </c>
      <c r="Q368" t="s">
        <v>988</v>
      </c>
      <c r="R368" t="s">
        <v>427</v>
      </c>
      <c r="S368" t="s">
        <v>990</v>
      </c>
      <c r="T368" s="1">
        <v>29737</v>
      </c>
      <c r="U368" t="s">
        <v>256</v>
      </c>
      <c r="V368">
        <v>14</v>
      </c>
      <c r="W368" t="s">
        <v>105</v>
      </c>
      <c r="X368">
        <v>29.45</v>
      </c>
      <c r="Y368" t="s">
        <v>815</v>
      </c>
      <c r="Z368" s="2">
        <v>29.45</v>
      </c>
      <c r="AA368" s="3">
        <f t="shared" si="28"/>
        <v>29.736999999999998</v>
      </c>
      <c r="AB368" s="4">
        <f t="shared" si="29"/>
        <v>-0.28699999999999903</v>
      </c>
      <c r="AD368">
        <v>891</v>
      </c>
      <c r="AE368" t="s">
        <v>162</v>
      </c>
      <c r="AF368" t="s">
        <v>2951</v>
      </c>
      <c r="AG368" t="s">
        <v>3091</v>
      </c>
      <c r="AH368" s="1">
        <v>76014</v>
      </c>
      <c r="AI368" t="s">
        <v>445</v>
      </c>
      <c r="AJ368">
        <v>18</v>
      </c>
      <c r="AK368" t="s">
        <v>40</v>
      </c>
      <c r="AL368">
        <v>75.77</v>
      </c>
      <c r="AM368" t="s">
        <v>2796</v>
      </c>
      <c r="AN368" s="2">
        <v>75.77</v>
      </c>
      <c r="AO368" s="3">
        <f t="shared" si="30"/>
        <v>76.013999999999996</v>
      </c>
      <c r="AP368" s="6">
        <f t="shared" si="31"/>
        <v>-0.24399999999999977</v>
      </c>
    </row>
    <row r="369" spans="16:42" x14ac:dyDescent="0.35">
      <c r="P369">
        <v>1166</v>
      </c>
      <c r="Q369" t="s">
        <v>989</v>
      </c>
      <c r="R369" t="s">
        <v>427</v>
      </c>
      <c r="S369" t="s">
        <v>568</v>
      </c>
      <c r="T369" s="1">
        <v>30293</v>
      </c>
      <c r="U369" t="s">
        <v>445</v>
      </c>
      <c r="V369">
        <v>14</v>
      </c>
      <c r="W369" t="s">
        <v>105</v>
      </c>
      <c r="X369">
        <v>29.77</v>
      </c>
      <c r="Y369" t="s">
        <v>815</v>
      </c>
      <c r="Z369" s="2">
        <v>29.77</v>
      </c>
      <c r="AA369" s="3">
        <f t="shared" si="28"/>
        <v>30.292999999999999</v>
      </c>
      <c r="AB369" s="4">
        <f t="shared" si="29"/>
        <v>-0.52299999999999969</v>
      </c>
      <c r="AD369">
        <v>892</v>
      </c>
      <c r="AE369" t="s">
        <v>1361</v>
      </c>
      <c r="AF369" t="s">
        <v>2951</v>
      </c>
      <c r="AG369" t="s">
        <v>3089</v>
      </c>
      <c r="AH369" s="1">
        <v>76130</v>
      </c>
      <c r="AI369" t="s">
        <v>153</v>
      </c>
      <c r="AJ369">
        <v>18</v>
      </c>
      <c r="AK369" t="s">
        <v>40</v>
      </c>
      <c r="AL369">
        <v>75.58</v>
      </c>
      <c r="AM369" t="s">
        <v>2796</v>
      </c>
      <c r="AN369" s="2">
        <v>75.58</v>
      </c>
      <c r="AO369" s="3">
        <f t="shared" si="30"/>
        <v>76.13</v>
      </c>
      <c r="AP369" s="6">
        <f t="shared" si="31"/>
        <v>-0.54999999999999716</v>
      </c>
    </row>
    <row r="370" spans="16:42" x14ac:dyDescent="0.35">
      <c r="P370">
        <v>1167</v>
      </c>
      <c r="Q370" t="s">
        <v>991</v>
      </c>
      <c r="R370" t="s">
        <v>427</v>
      </c>
      <c r="S370" t="s">
        <v>990</v>
      </c>
      <c r="T370" s="1">
        <v>30039</v>
      </c>
      <c r="U370" t="s">
        <v>23</v>
      </c>
      <c r="V370">
        <v>14</v>
      </c>
      <c r="W370" t="s">
        <v>105</v>
      </c>
      <c r="X370">
        <v>29.85</v>
      </c>
      <c r="Y370" t="s">
        <v>815</v>
      </c>
      <c r="Z370" s="2">
        <v>29.85</v>
      </c>
      <c r="AA370" s="3">
        <f t="shared" si="28"/>
        <v>30.039000000000001</v>
      </c>
      <c r="AB370" s="4">
        <f t="shared" si="29"/>
        <v>-0.18900000000000006</v>
      </c>
      <c r="AD370">
        <v>893</v>
      </c>
      <c r="AE370" t="s">
        <v>1363</v>
      </c>
      <c r="AF370" t="s">
        <v>2951</v>
      </c>
      <c r="AG370" t="s">
        <v>3087</v>
      </c>
      <c r="AH370" s="1">
        <v>75389</v>
      </c>
      <c r="AI370" t="s">
        <v>80</v>
      </c>
      <c r="AJ370">
        <v>18</v>
      </c>
      <c r="AK370" t="s">
        <v>40</v>
      </c>
      <c r="AL370">
        <v>75.3</v>
      </c>
      <c r="AM370" t="s">
        <v>2762</v>
      </c>
      <c r="AN370" s="2">
        <v>75.3</v>
      </c>
      <c r="AO370" s="3">
        <f t="shared" si="30"/>
        <v>75.388999999999996</v>
      </c>
      <c r="AP370" s="6">
        <f t="shared" si="31"/>
        <v>-8.8999999999998636E-2</v>
      </c>
    </row>
    <row r="371" spans="16:42" x14ac:dyDescent="0.35">
      <c r="P371">
        <v>1168</v>
      </c>
      <c r="Q371" t="s">
        <v>992</v>
      </c>
      <c r="R371" t="s">
        <v>427</v>
      </c>
      <c r="S371" t="s">
        <v>574</v>
      </c>
      <c r="T371" s="1">
        <v>31614</v>
      </c>
      <c r="U371" t="s">
        <v>2400</v>
      </c>
      <c r="V371">
        <v>14</v>
      </c>
      <c r="W371" t="s">
        <v>105</v>
      </c>
      <c r="X371">
        <v>30.26</v>
      </c>
      <c r="Y371" t="s">
        <v>809</v>
      </c>
      <c r="Z371" s="2">
        <v>30.26</v>
      </c>
      <c r="AA371" s="3">
        <f t="shared" si="28"/>
        <v>31.614000000000001</v>
      </c>
      <c r="AB371" s="4">
        <f t="shared" si="29"/>
        <v>-1.3539999999999992</v>
      </c>
      <c r="AD371">
        <v>894</v>
      </c>
      <c r="AE371" t="s">
        <v>1365</v>
      </c>
      <c r="AF371" t="s">
        <v>2951</v>
      </c>
      <c r="AG371" t="s">
        <v>3086</v>
      </c>
      <c r="AH371" s="1">
        <v>75169</v>
      </c>
      <c r="AI371" t="s">
        <v>69</v>
      </c>
      <c r="AJ371">
        <v>18</v>
      </c>
      <c r="AK371" t="s">
        <v>40</v>
      </c>
      <c r="AL371">
        <v>75.02</v>
      </c>
      <c r="AM371" t="s">
        <v>2796</v>
      </c>
      <c r="AN371" s="2">
        <v>75.02</v>
      </c>
      <c r="AO371" s="3">
        <f t="shared" si="30"/>
        <v>75.168999999999997</v>
      </c>
      <c r="AP371" s="6">
        <f t="shared" si="31"/>
        <v>-0.14900000000000091</v>
      </c>
    </row>
    <row r="372" spans="16:42" x14ac:dyDescent="0.35">
      <c r="P372">
        <v>1169</v>
      </c>
      <c r="Q372" t="s">
        <v>993</v>
      </c>
      <c r="R372" t="s">
        <v>427</v>
      </c>
      <c r="S372" t="s">
        <v>990</v>
      </c>
      <c r="T372" s="1">
        <v>30039</v>
      </c>
      <c r="U372" t="s">
        <v>2191</v>
      </c>
      <c r="V372">
        <v>14</v>
      </c>
      <c r="W372" t="s">
        <v>105</v>
      </c>
      <c r="X372">
        <v>30.07</v>
      </c>
      <c r="Y372" t="s">
        <v>803</v>
      </c>
      <c r="Z372" s="2">
        <v>30.07</v>
      </c>
      <c r="AA372" s="3">
        <f t="shared" si="28"/>
        <v>30.039000000000001</v>
      </c>
      <c r="AB372" s="4">
        <f t="shared" si="29"/>
        <v>3.0999999999998806E-2</v>
      </c>
      <c r="AD372">
        <v>895</v>
      </c>
      <c r="AE372" t="s">
        <v>1367</v>
      </c>
      <c r="AF372" t="s">
        <v>2951</v>
      </c>
      <c r="AG372" t="s">
        <v>3086</v>
      </c>
      <c r="AH372" s="1">
        <v>75296</v>
      </c>
      <c r="AI372" t="s">
        <v>153</v>
      </c>
      <c r="AJ372">
        <v>18</v>
      </c>
      <c r="AK372" t="s">
        <v>40</v>
      </c>
      <c r="AL372">
        <v>74.94</v>
      </c>
      <c r="AM372" t="s">
        <v>2762</v>
      </c>
      <c r="AN372" s="2">
        <v>74.94</v>
      </c>
      <c r="AO372" s="3">
        <f t="shared" si="30"/>
        <v>75.296000000000006</v>
      </c>
      <c r="AP372" s="6">
        <f t="shared" si="31"/>
        <v>-0.35600000000000875</v>
      </c>
    </row>
    <row r="373" spans="16:42" x14ac:dyDescent="0.35">
      <c r="P373">
        <v>1170</v>
      </c>
      <c r="Q373" t="s">
        <v>95</v>
      </c>
      <c r="R373" t="s">
        <v>427</v>
      </c>
      <c r="S373" t="s">
        <v>570</v>
      </c>
      <c r="T373" s="1">
        <v>30691</v>
      </c>
      <c r="U373" t="s">
        <v>449</v>
      </c>
      <c r="V373">
        <v>14</v>
      </c>
      <c r="W373" t="s">
        <v>105</v>
      </c>
      <c r="X373">
        <v>30.24</v>
      </c>
      <c r="Y373" t="s">
        <v>809</v>
      </c>
      <c r="Z373" s="2">
        <v>30.24</v>
      </c>
      <c r="AA373" s="3">
        <f t="shared" si="28"/>
        <v>30.690999999999999</v>
      </c>
      <c r="AB373" s="4">
        <f t="shared" si="29"/>
        <v>-0.45100000000000051</v>
      </c>
      <c r="AD373">
        <v>896</v>
      </c>
      <c r="AE373" t="s">
        <v>163</v>
      </c>
      <c r="AF373" t="s">
        <v>2951</v>
      </c>
      <c r="AG373" t="s">
        <v>2952</v>
      </c>
      <c r="AH373" s="1">
        <v>74790</v>
      </c>
      <c r="AI373" t="s">
        <v>23</v>
      </c>
      <c r="AJ373">
        <v>18</v>
      </c>
      <c r="AK373" t="s">
        <v>40</v>
      </c>
      <c r="AL373">
        <v>74.53</v>
      </c>
      <c r="AM373" t="s">
        <v>2796</v>
      </c>
      <c r="AN373" s="2">
        <v>74.53</v>
      </c>
      <c r="AO373" s="3">
        <f t="shared" si="30"/>
        <v>74.790000000000006</v>
      </c>
      <c r="AP373" s="6">
        <f t="shared" si="31"/>
        <v>-0.26000000000000512</v>
      </c>
    </row>
    <row r="374" spans="16:42" x14ac:dyDescent="0.35">
      <c r="P374">
        <v>1171</v>
      </c>
      <c r="Q374" t="s">
        <v>994</v>
      </c>
      <c r="R374" t="s">
        <v>427</v>
      </c>
      <c r="S374" t="s">
        <v>568</v>
      </c>
      <c r="T374" s="1">
        <v>30074</v>
      </c>
      <c r="U374" t="s">
        <v>86</v>
      </c>
      <c r="V374">
        <v>14</v>
      </c>
      <c r="W374" t="s">
        <v>105</v>
      </c>
      <c r="X374">
        <v>30.16</v>
      </c>
      <c r="Y374" t="s">
        <v>809</v>
      </c>
      <c r="Z374" s="2">
        <v>30.16</v>
      </c>
      <c r="AA374" s="3">
        <f t="shared" si="28"/>
        <v>30.074000000000002</v>
      </c>
      <c r="AB374" s="4">
        <f t="shared" si="29"/>
        <v>8.5999999999998522E-2</v>
      </c>
      <c r="AD374">
        <v>897</v>
      </c>
      <c r="AE374" t="s">
        <v>1370</v>
      </c>
      <c r="AF374" t="s">
        <v>2951</v>
      </c>
      <c r="AG374" t="s">
        <v>3083</v>
      </c>
      <c r="AH374" s="1">
        <v>74816</v>
      </c>
      <c r="AI374" t="s">
        <v>5</v>
      </c>
      <c r="AJ374">
        <v>18</v>
      </c>
      <c r="AK374" t="s">
        <v>40</v>
      </c>
      <c r="AL374">
        <v>74.48</v>
      </c>
      <c r="AM374" t="s">
        <v>2762</v>
      </c>
      <c r="AN374" s="2">
        <v>74.48</v>
      </c>
      <c r="AO374" s="3">
        <f t="shared" si="30"/>
        <v>74.816000000000003</v>
      </c>
      <c r="AP374" s="6">
        <f t="shared" si="31"/>
        <v>-0.33599999999999852</v>
      </c>
    </row>
    <row r="375" spans="16:42" x14ac:dyDescent="0.35">
      <c r="P375">
        <v>1172</v>
      </c>
      <c r="Q375" t="s">
        <v>995</v>
      </c>
      <c r="R375" t="s">
        <v>427</v>
      </c>
      <c r="S375" t="s">
        <v>570</v>
      </c>
      <c r="T375" s="1">
        <v>30691</v>
      </c>
      <c r="U375" t="s">
        <v>478</v>
      </c>
      <c r="V375">
        <v>14</v>
      </c>
      <c r="W375" t="s">
        <v>105</v>
      </c>
      <c r="X375">
        <v>30.31</v>
      </c>
      <c r="Y375" t="s">
        <v>803</v>
      </c>
      <c r="Z375" s="2">
        <v>30.31</v>
      </c>
      <c r="AA375" s="3">
        <f t="shared" si="28"/>
        <v>30.690999999999999</v>
      </c>
      <c r="AB375" s="4">
        <f t="shared" si="29"/>
        <v>-0.38100000000000023</v>
      </c>
      <c r="AD375">
        <v>898</v>
      </c>
      <c r="AE375" t="s">
        <v>1372</v>
      </c>
      <c r="AF375" t="s">
        <v>2951</v>
      </c>
      <c r="AG375" t="s">
        <v>3083</v>
      </c>
      <c r="AH375" s="1">
        <v>74894</v>
      </c>
      <c r="AI375" t="s">
        <v>57</v>
      </c>
      <c r="AJ375">
        <v>18</v>
      </c>
      <c r="AK375" t="s">
        <v>40</v>
      </c>
      <c r="AL375">
        <v>74.39</v>
      </c>
      <c r="AM375" t="s">
        <v>2762</v>
      </c>
      <c r="AN375" s="2">
        <v>74.39</v>
      </c>
      <c r="AO375" s="3">
        <f t="shared" si="30"/>
        <v>74.894000000000005</v>
      </c>
      <c r="AP375" s="6">
        <f t="shared" si="31"/>
        <v>-0.50400000000000489</v>
      </c>
    </row>
    <row r="376" spans="16:42" x14ac:dyDescent="0.35">
      <c r="P376">
        <v>1173</v>
      </c>
      <c r="Q376" t="s">
        <v>996</v>
      </c>
      <c r="R376" t="s">
        <v>427</v>
      </c>
      <c r="S376" t="s">
        <v>570</v>
      </c>
      <c r="T376" s="1">
        <v>30429</v>
      </c>
      <c r="U376" t="s">
        <v>23</v>
      </c>
      <c r="V376">
        <v>14</v>
      </c>
      <c r="W376" t="s">
        <v>105</v>
      </c>
      <c r="X376">
        <v>30.2</v>
      </c>
      <c r="Y376" t="s">
        <v>803</v>
      </c>
      <c r="Z376" s="2">
        <v>30.2</v>
      </c>
      <c r="AA376" s="3">
        <f t="shared" si="28"/>
        <v>30.428999999999998</v>
      </c>
      <c r="AB376" s="4">
        <f t="shared" si="29"/>
        <v>-0.2289999999999992</v>
      </c>
      <c r="AD376">
        <v>899</v>
      </c>
      <c r="AE376" t="s">
        <v>1374</v>
      </c>
      <c r="AF376" t="s">
        <v>2951</v>
      </c>
      <c r="AG376" t="s">
        <v>3083</v>
      </c>
      <c r="AH376" s="1">
        <v>74799</v>
      </c>
      <c r="AI376" t="s">
        <v>64</v>
      </c>
      <c r="AJ376">
        <v>18</v>
      </c>
      <c r="AK376" t="s">
        <v>40</v>
      </c>
      <c r="AL376">
        <v>74.47</v>
      </c>
      <c r="AM376" t="s">
        <v>2796</v>
      </c>
      <c r="AN376" s="2">
        <v>74.47</v>
      </c>
      <c r="AO376" s="3">
        <f t="shared" si="30"/>
        <v>74.799000000000007</v>
      </c>
      <c r="AP376" s="6">
        <f t="shared" si="31"/>
        <v>-0.32900000000000773</v>
      </c>
    </row>
    <row r="377" spans="16:42" x14ac:dyDescent="0.35">
      <c r="P377">
        <v>1174</v>
      </c>
      <c r="Q377" t="s">
        <v>997</v>
      </c>
      <c r="R377" t="s">
        <v>427</v>
      </c>
      <c r="S377" t="s">
        <v>568</v>
      </c>
      <c r="T377" s="1">
        <v>30253</v>
      </c>
      <c r="U377" t="s">
        <v>72</v>
      </c>
      <c r="V377">
        <v>14</v>
      </c>
      <c r="W377" t="s">
        <v>105</v>
      </c>
      <c r="X377">
        <v>29.94</v>
      </c>
      <c r="Y377" t="s">
        <v>803</v>
      </c>
      <c r="Z377" s="2">
        <v>29.94</v>
      </c>
      <c r="AA377" s="3">
        <f t="shared" si="28"/>
        <v>30.253</v>
      </c>
      <c r="AB377" s="4">
        <f t="shared" si="29"/>
        <v>-0.31299999999999883</v>
      </c>
      <c r="AD377">
        <v>900</v>
      </c>
      <c r="AE377" t="s">
        <v>1376</v>
      </c>
      <c r="AF377" t="s">
        <v>2951</v>
      </c>
      <c r="AG377" t="s">
        <v>3084</v>
      </c>
      <c r="AH377" s="1">
        <v>75141</v>
      </c>
      <c r="AI377" t="s">
        <v>12</v>
      </c>
      <c r="AJ377">
        <v>18</v>
      </c>
      <c r="AK377" t="s">
        <v>40</v>
      </c>
      <c r="AL377">
        <v>74.59</v>
      </c>
      <c r="AM377" t="s">
        <v>2796</v>
      </c>
      <c r="AN377" s="2">
        <v>74.59</v>
      </c>
      <c r="AO377" s="3">
        <f t="shared" si="30"/>
        <v>75.141000000000005</v>
      </c>
      <c r="AP377" s="6">
        <f t="shared" si="31"/>
        <v>-0.55100000000000193</v>
      </c>
    </row>
    <row r="378" spans="16:42" x14ac:dyDescent="0.35">
      <c r="P378">
        <v>1175</v>
      </c>
      <c r="Q378" t="s">
        <v>998</v>
      </c>
      <c r="R378" t="s">
        <v>427</v>
      </c>
      <c r="S378" t="s">
        <v>570</v>
      </c>
      <c r="T378" s="1">
        <v>30523</v>
      </c>
      <c r="U378" t="s">
        <v>40</v>
      </c>
      <c r="V378">
        <v>14</v>
      </c>
      <c r="W378" t="s">
        <v>105</v>
      </c>
      <c r="X378">
        <v>29.76</v>
      </c>
      <c r="Y378" t="s">
        <v>803</v>
      </c>
      <c r="Z378" s="2">
        <v>29.76</v>
      </c>
      <c r="AA378" s="3">
        <f t="shared" si="28"/>
        <v>30.523</v>
      </c>
      <c r="AB378" s="4">
        <f t="shared" si="29"/>
        <v>-0.76299999999999812</v>
      </c>
      <c r="AD378">
        <v>901</v>
      </c>
      <c r="AE378" t="s">
        <v>165</v>
      </c>
      <c r="AF378" t="s">
        <v>2951</v>
      </c>
      <c r="AG378" t="s">
        <v>3084</v>
      </c>
      <c r="AH378" s="1">
        <v>75071</v>
      </c>
      <c r="AI378" t="s">
        <v>64</v>
      </c>
      <c r="AJ378">
        <v>18</v>
      </c>
      <c r="AK378" t="s">
        <v>40</v>
      </c>
      <c r="AL378">
        <v>74.680000000000007</v>
      </c>
      <c r="AM378" t="s">
        <v>2796</v>
      </c>
      <c r="AN378" s="2">
        <v>74.680000000000007</v>
      </c>
      <c r="AO378" s="3">
        <f t="shared" si="30"/>
        <v>75.070999999999998</v>
      </c>
      <c r="AP378" s="6">
        <f t="shared" si="31"/>
        <v>-0.39099999999999113</v>
      </c>
    </row>
    <row r="379" spans="16:42" x14ac:dyDescent="0.35">
      <c r="P379">
        <v>1176</v>
      </c>
      <c r="Q379" t="s">
        <v>999</v>
      </c>
      <c r="R379" t="s">
        <v>427</v>
      </c>
      <c r="S379" t="s">
        <v>563</v>
      </c>
      <c r="T379" s="1">
        <v>29318</v>
      </c>
      <c r="U379" t="s">
        <v>1599</v>
      </c>
      <c r="V379">
        <v>14</v>
      </c>
      <c r="W379" t="s">
        <v>105</v>
      </c>
      <c r="X379">
        <v>29.48</v>
      </c>
      <c r="Y379" t="s">
        <v>803</v>
      </c>
      <c r="Z379" s="2">
        <v>29.48</v>
      </c>
      <c r="AA379" s="3">
        <f t="shared" si="28"/>
        <v>29.318000000000001</v>
      </c>
      <c r="AB379" s="4">
        <f t="shared" si="29"/>
        <v>0.16199999999999903</v>
      </c>
      <c r="AD379">
        <v>902</v>
      </c>
      <c r="AE379" t="s">
        <v>1379</v>
      </c>
      <c r="AF379" t="s">
        <v>2951</v>
      </c>
      <c r="AG379" t="s">
        <v>3092</v>
      </c>
      <c r="AH379" s="1">
        <v>74194</v>
      </c>
      <c r="AI379" t="s">
        <v>256</v>
      </c>
      <c r="AJ379">
        <v>18</v>
      </c>
      <c r="AK379" t="s">
        <v>40</v>
      </c>
      <c r="AL379">
        <v>74.239999999999995</v>
      </c>
      <c r="AM379" t="s">
        <v>2796</v>
      </c>
      <c r="AN379" s="2">
        <v>74.239999999999995</v>
      </c>
      <c r="AO379" s="3">
        <f t="shared" si="30"/>
        <v>74.194000000000003</v>
      </c>
      <c r="AP379" s="6">
        <f t="shared" si="31"/>
        <v>4.5999999999992269E-2</v>
      </c>
    </row>
    <row r="380" spans="16:42" x14ac:dyDescent="0.35">
      <c r="P380">
        <v>1177</v>
      </c>
      <c r="Q380" t="s">
        <v>1000</v>
      </c>
      <c r="R380" t="s">
        <v>427</v>
      </c>
      <c r="S380" t="s">
        <v>572</v>
      </c>
      <c r="T380" s="1">
        <v>30986</v>
      </c>
      <c r="U380" t="s">
        <v>2766</v>
      </c>
      <c r="V380">
        <v>14</v>
      </c>
      <c r="W380" t="s">
        <v>105</v>
      </c>
      <c r="X380">
        <v>29.71</v>
      </c>
      <c r="Y380" t="s">
        <v>803</v>
      </c>
      <c r="Z380" s="2">
        <v>29.71</v>
      </c>
      <c r="AA380" s="3">
        <f t="shared" si="28"/>
        <v>30.986000000000001</v>
      </c>
      <c r="AB380" s="4">
        <f t="shared" si="29"/>
        <v>-1.2759999999999998</v>
      </c>
      <c r="AD380">
        <v>903</v>
      </c>
      <c r="AE380" t="s">
        <v>1381</v>
      </c>
      <c r="AF380" t="s">
        <v>2951</v>
      </c>
      <c r="AG380" t="s">
        <v>3083</v>
      </c>
      <c r="AH380" s="1">
        <v>74957</v>
      </c>
      <c r="AI380" t="s">
        <v>11</v>
      </c>
      <c r="AJ380">
        <v>18</v>
      </c>
      <c r="AK380" t="s">
        <v>40</v>
      </c>
      <c r="AL380">
        <v>74.62</v>
      </c>
      <c r="AM380" t="s">
        <v>2762</v>
      </c>
      <c r="AN380" s="2">
        <v>74.62</v>
      </c>
      <c r="AO380" s="3">
        <f t="shared" si="30"/>
        <v>74.956999999999994</v>
      </c>
      <c r="AP380" s="6">
        <f t="shared" si="31"/>
        <v>-0.33699999999998909</v>
      </c>
    </row>
    <row r="381" spans="16:42" x14ac:dyDescent="0.35">
      <c r="P381">
        <v>1178</v>
      </c>
      <c r="Q381" t="s">
        <v>1001</v>
      </c>
      <c r="R381" t="s">
        <v>427</v>
      </c>
      <c r="S381" t="s">
        <v>990</v>
      </c>
      <c r="T381" s="1">
        <v>29789</v>
      </c>
      <c r="U381" t="s">
        <v>1599</v>
      </c>
      <c r="V381">
        <v>14</v>
      </c>
      <c r="W381" t="s">
        <v>105</v>
      </c>
      <c r="X381">
        <v>29.47</v>
      </c>
      <c r="Y381" t="s">
        <v>803</v>
      </c>
      <c r="Z381" s="2">
        <v>29.47</v>
      </c>
      <c r="AA381" s="3">
        <f t="shared" si="28"/>
        <v>29.789000000000001</v>
      </c>
      <c r="AB381" s="4">
        <f t="shared" si="29"/>
        <v>-0.31900000000000261</v>
      </c>
      <c r="AD381">
        <v>904</v>
      </c>
      <c r="AE381" t="s">
        <v>1383</v>
      </c>
      <c r="AF381" t="s">
        <v>2951</v>
      </c>
      <c r="AG381" t="s">
        <v>3086</v>
      </c>
      <c r="AH381" s="1">
        <v>75155</v>
      </c>
      <c r="AI381" t="s">
        <v>15</v>
      </c>
      <c r="AJ381">
        <v>18</v>
      </c>
      <c r="AK381" t="s">
        <v>40</v>
      </c>
      <c r="AL381">
        <v>74.52</v>
      </c>
      <c r="AM381" t="s">
        <v>2762</v>
      </c>
      <c r="AN381" s="2">
        <v>74.52</v>
      </c>
      <c r="AO381" s="3">
        <f t="shared" si="30"/>
        <v>75.155000000000001</v>
      </c>
      <c r="AP381" s="6">
        <f t="shared" si="31"/>
        <v>-0.63500000000000512</v>
      </c>
    </row>
    <row r="382" spans="16:42" x14ac:dyDescent="0.35">
      <c r="P382">
        <v>1179</v>
      </c>
      <c r="Q382" t="s">
        <v>1002</v>
      </c>
      <c r="R382" t="s">
        <v>427</v>
      </c>
      <c r="S382" t="s">
        <v>1015</v>
      </c>
      <c r="T382" s="1">
        <v>31175</v>
      </c>
      <c r="U382" t="s">
        <v>2049</v>
      </c>
      <c r="V382">
        <v>14</v>
      </c>
      <c r="W382" t="s">
        <v>105</v>
      </c>
      <c r="X382">
        <v>29.78</v>
      </c>
      <c r="Y382" t="s">
        <v>803</v>
      </c>
      <c r="Z382" s="2">
        <v>29.78</v>
      </c>
      <c r="AA382" s="3">
        <f t="shared" si="28"/>
        <v>31.175000000000001</v>
      </c>
      <c r="AB382" s="4">
        <f t="shared" si="29"/>
        <v>-1.3949999999999996</v>
      </c>
      <c r="AD382">
        <v>905</v>
      </c>
      <c r="AE382" t="s">
        <v>1385</v>
      </c>
      <c r="AF382" t="s">
        <v>2951</v>
      </c>
      <c r="AG382" t="s">
        <v>3084</v>
      </c>
      <c r="AH382" s="1">
        <v>75022</v>
      </c>
      <c r="AI382" t="s">
        <v>136</v>
      </c>
      <c r="AJ382">
        <v>18</v>
      </c>
      <c r="AK382" t="s">
        <v>40</v>
      </c>
      <c r="AL382">
        <v>74.42</v>
      </c>
      <c r="AM382" t="s">
        <v>2762</v>
      </c>
      <c r="AN382" s="2">
        <v>74.42</v>
      </c>
      <c r="AO382" s="3">
        <f t="shared" si="30"/>
        <v>75.022000000000006</v>
      </c>
      <c r="AP382" s="6">
        <f t="shared" si="31"/>
        <v>-0.60200000000000387</v>
      </c>
    </row>
    <row r="383" spans="16:42" x14ac:dyDescent="0.35">
      <c r="P383">
        <v>1180</v>
      </c>
      <c r="Q383" t="s">
        <v>97</v>
      </c>
      <c r="R383" t="s">
        <v>427</v>
      </c>
      <c r="S383" t="s">
        <v>570</v>
      </c>
      <c r="T383" s="1">
        <v>30647</v>
      </c>
      <c r="U383" t="s">
        <v>194</v>
      </c>
      <c r="V383">
        <v>14</v>
      </c>
      <c r="W383" t="s">
        <v>105</v>
      </c>
      <c r="X383">
        <v>29.98</v>
      </c>
      <c r="Y383" t="s">
        <v>809</v>
      </c>
      <c r="Z383" s="2">
        <v>29.98</v>
      </c>
      <c r="AA383" s="3">
        <f t="shared" si="28"/>
        <v>30.646999999999998</v>
      </c>
      <c r="AB383" s="4">
        <f t="shared" si="29"/>
        <v>-0.66699999999999804</v>
      </c>
      <c r="AD383">
        <v>906</v>
      </c>
      <c r="AE383" t="s">
        <v>166</v>
      </c>
      <c r="AF383" t="s">
        <v>2951</v>
      </c>
      <c r="AG383" t="s">
        <v>3083</v>
      </c>
      <c r="AH383" s="1">
        <v>74796</v>
      </c>
      <c r="AI383" t="s">
        <v>69</v>
      </c>
      <c r="AJ383">
        <v>18</v>
      </c>
      <c r="AK383" t="s">
        <v>40</v>
      </c>
      <c r="AL383">
        <v>74.239999999999995</v>
      </c>
      <c r="AM383" t="s">
        <v>3093</v>
      </c>
      <c r="AN383" s="2">
        <v>74.239999999999995</v>
      </c>
      <c r="AO383" s="3">
        <f t="shared" si="30"/>
        <v>74.796000000000006</v>
      </c>
      <c r="AP383" s="6">
        <f t="shared" si="31"/>
        <v>-0.5560000000000116</v>
      </c>
    </row>
    <row r="384" spans="16:42" x14ac:dyDescent="0.35">
      <c r="P384">
        <v>1181</v>
      </c>
      <c r="Q384" t="s">
        <v>1003</v>
      </c>
      <c r="R384" t="s">
        <v>427</v>
      </c>
      <c r="S384" t="s">
        <v>570</v>
      </c>
      <c r="T384" s="1">
        <v>30506</v>
      </c>
      <c r="U384" t="s">
        <v>3</v>
      </c>
      <c r="V384">
        <v>14</v>
      </c>
      <c r="W384" t="s">
        <v>105</v>
      </c>
      <c r="X384">
        <v>30.01</v>
      </c>
      <c r="Y384" t="s">
        <v>809</v>
      </c>
      <c r="Z384" s="2">
        <v>30.01</v>
      </c>
      <c r="AA384" s="3">
        <f t="shared" si="28"/>
        <v>30.506</v>
      </c>
      <c r="AB384" s="4">
        <f t="shared" si="29"/>
        <v>-0.49599999999999866</v>
      </c>
      <c r="AD384">
        <v>907</v>
      </c>
      <c r="AE384" t="s">
        <v>1388</v>
      </c>
      <c r="AF384" t="s">
        <v>2951</v>
      </c>
      <c r="AG384" t="s">
        <v>3082</v>
      </c>
      <c r="AH384" s="1">
        <v>74506</v>
      </c>
      <c r="AI384" t="s">
        <v>3</v>
      </c>
      <c r="AJ384">
        <v>18</v>
      </c>
      <c r="AK384" t="s">
        <v>40</v>
      </c>
      <c r="AL384">
        <v>74.19</v>
      </c>
      <c r="AM384" t="s">
        <v>3093</v>
      </c>
      <c r="AN384" s="2">
        <v>74.19</v>
      </c>
      <c r="AO384" s="3">
        <f t="shared" si="30"/>
        <v>74.506</v>
      </c>
      <c r="AP384" s="6">
        <f t="shared" si="31"/>
        <v>-0.3160000000000025</v>
      </c>
    </row>
    <row r="385" spans="16:42" x14ac:dyDescent="0.35">
      <c r="P385">
        <v>1182</v>
      </c>
      <c r="Q385" t="s">
        <v>1004</v>
      </c>
      <c r="R385" t="s">
        <v>427</v>
      </c>
      <c r="S385" t="s">
        <v>1015</v>
      </c>
      <c r="T385" s="1">
        <v>31295</v>
      </c>
      <c r="U385" t="s">
        <v>325</v>
      </c>
      <c r="V385">
        <v>14</v>
      </c>
      <c r="W385" t="s">
        <v>105</v>
      </c>
      <c r="X385">
        <v>30.05</v>
      </c>
      <c r="Y385" t="s">
        <v>809</v>
      </c>
      <c r="Z385" s="2">
        <v>30.05</v>
      </c>
      <c r="AA385" s="3">
        <f t="shared" si="28"/>
        <v>31.295000000000002</v>
      </c>
      <c r="AB385" s="4">
        <f t="shared" si="29"/>
        <v>-1.245000000000001</v>
      </c>
      <c r="AD385">
        <v>908</v>
      </c>
      <c r="AE385" t="s">
        <v>1390</v>
      </c>
      <c r="AF385" t="s">
        <v>2951</v>
      </c>
      <c r="AG385" t="s">
        <v>3094</v>
      </c>
      <c r="AH385" s="1">
        <v>73250</v>
      </c>
      <c r="AI385" t="s">
        <v>86</v>
      </c>
      <c r="AJ385">
        <v>18</v>
      </c>
      <c r="AK385" t="s">
        <v>40</v>
      </c>
      <c r="AL385">
        <v>73.5</v>
      </c>
      <c r="AM385" t="s">
        <v>3093</v>
      </c>
      <c r="AN385" s="2">
        <v>73.5</v>
      </c>
      <c r="AO385" s="3">
        <f t="shared" si="30"/>
        <v>73.25</v>
      </c>
      <c r="AP385" s="6">
        <f t="shared" si="31"/>
        <v>0.25</v>
      </c>
    </row>
    <row r="386" spans="16:42" x14ac:dyDescent="0.35">
      <c r="P386">
        <v>1183</v>
      </c>
      <c r="Q386" t="s">
        <v>1005</v>
      </c>
      <c r="R386" t="s">
        <v>427</v>
      </c>
      <c r="S386" t="s">
        <v>572</v>
      </c>
      <c r="T386" s="1">
        <v>31039</v>
      </c>
      <c r="U386" t="s">
        <v>23</v>
      </c>
      <c r="V386">
        <v>14</v>
      </c>
      <c r="W386" t="s">
        <v>105</v>
      </c>
      <c r="X386">
        <v>30.21</v>
      </c>
      <c r="Y386" t="s">
        <v>809</v>
      </c>
      <c r="Z386" s="2">
        <v>30.21</v>
      </c>
      <c r="AA386" s="3">
        <f t="shared" si="28"/>
        <v>31.039000000000001</v>
      </c>
      <c r="AB386" s="4">
        <f t="shared" si="29"/>
        <v>-0.82900000000000063</v>
      </c>
      <c r="AD386">
        <v>909</v>
      </c>
      <c r="AE386" t="s">
        <v>1392</v>
      </c>
      <c r="AF386" t="s">
        <v>2951</v>
      </c>
      <c r="AG386" t="s">
        <v>3095</v>
      </c>
      <c r="AH386" s="1">
        <v>73805</v>
      </c>
      <c r="AI386" t="s">
        <v>40</v>
      </c>
      <c r="AJ386">
        <v>18</v>
      </c>
      <c r="AK386" t="s">
        <v>40</v>
      </c>
      <c r="AL386">
        <v>73.42</v>
      </c>
      <c r="AM386" t="s">
        <v>3093</v>
      </c>
      <c r="AN386" s="2">
        <v>73.42</v>
      </c>
      <c r="AO386" s="3">
        <f t="shared" si="30"/>
        <v>73.805000000000007</v>
      </c>
      <c r="AP386" s="6">
        <f t="shared" si="31"/>
        <v>-0.38500000000000512</v>
      </c>
    </row>
    <row r="387" spans="16:42" x14ac:dyDescent="0.35">
      <c r="P387">
        <v>1184</v>
      </c>
      <c r="Q387" t="s">
        <v>1006</v>
      </c>
      <c r="R387" t="s">
        <v>427</v>
      </c>
      <c r="S387" t="s">
        <v>572</v>
      </c>
      <c r="T387" s="1">
        <v>30907</v>
      </c>
      <c r="U387" t="s">
        <v>3</v>
      </c>
      <c r="V387">
        <v>14</v>
      </c>
      <c r="W387" t="s">
        <v>105</v>
      </c>
      <c r="X387">
        <v>30.28</v>
      </c>
      <c r="Y387" t="s">
        <v>803</v>
      </c>
      <c r="Z387" s="2">
        <v>30.28</v>
      </c>
      <c r="AA387" s="3">
        <f t="shared" si="28"/>
        <v>30.907</v>
      </c>
      <c r="AB387" s="4">
        <f t="shared" si="29"/>
        <v>-0.62699999999999889</v>
      </c>
      <c r="AD387">
        <v>910</v>
      </c>
      <c r="AE387" t="s">
        <v>1394</v>
      </c>
      <c r="AF387" t="s">
        <v>2951</v>
      </c>
      <c r="AG387" t="s">
        <v>3081</v>
      </c>
      <c r="AH387" s="1">
        <v>74344</v>
      </c>
      <c r="AI387" t="s">
        <v>105</v>
      </c>
      <c r="AJ387">
        <v>18</v>
      </c>
      <c r="AK387" t="s">
        <v>40</v>
      </c>
      <c r="AL387">
        <v>73.87</v>
      </c>
      <c r="AM387" t="s">
        <v>3093</v>
      </c>
      <c r="AN387" s="2">
        <v>73.87</v>
      </c>
      <c r="AO387" s="3">
        <f t="shared" si="30"/>
        <v>74.343999999999994</v>
      </c>
      <c r="AP387" s="6">
        <f t="shared" si="31"/>
        <v>-0.47399999999998954</v>
      </c>
    </row>
    <row r="388" spans="16:42" x14ac:dyDescent="0.35">
      <c r="P388">
        <v>1185</v>
      </c>
      <c r="Q388" t="s">
        <v>1007</v>
      </c>
      <c r="R388" t="s">
        <v>427</v>
      </c>
      <c r="S388" t="s">
        <v>990</v>
      </c>
      <c r="T388" s="1">
        <v>29999</v>
      </c>
      <c r="U388" t="s">
        <v>468</v>
      </c>
      <c r="V388">
        <v>14</v>
      </c>
      <c r="W388" t="s">
        <v>105</v>
      </c>
      <c r="X388">
        <v>29.49</v>
      </c>
      <c r="Y388" t="s">
        <v>809</v>
      </c>
      <c r="Z388" s="2">
        <v>29.49</v>
      </c>
      <c r="AA388" s="3">
        <f t="shared" ref="AA388:AA451" si="32">T388/1000</f>
        <v>29.998999999999999</v>
      </c>
      <c r="AB388" s="4">
        <f t="shared" ref="AB388:AB451" si="33">Z388-AA388</f>
        <v>-0.50900000000000034</v>
      </c>
      <c r="AD388">
        <v>911</v>
      </c>
      <c r="AE388" t="s">
        <v>167</v>
      </c>
      <c r="AF388" t="s">
        <v>2951</v>
      </c>
      <c r="AG388" t="s">
        <v>3096</v>
      </c>
      <c r="AH388" s="1">
        <v>72268</v>
      </c>
      <c r="AI388" t="s">
        <v>1576</v>
      </c>
      <c r="AJ388">
        <v>18</v>
      </c>
      <c r="AK388" t="s">
        <v>40</v>
      </c>
      <c r="AL388">
        <v>72.19</v>
      </c>
      <c r="AM388" t="s">
        <v>3093</v>
      </c>
      <c r="AN388" s="2">
        <v>72.19</v>
      </c>
      <c r="AO388" s="3">
        <f t="shared" ref="AO388:AO451" si="34">AH388/1000</f>
        <v>72.268000000000001</v>
      </c>
      <c r="AP388" s="6">
        <f t="shared" ref="AP388:AP451" si="35">AN388-AO388</f>
        <v>-7.8000000000002956E-2</v>
      </c>
    </row>
    <row r="389" spans="16:42" x14ac:dyDescent="0.35">
      <c r="P389">
        <v>1186</v>
      </c>
      <c r="Q389" t="s">
        <v>1008</v>
      </c>
      <c r="R389" t="s">
        <v>427</v>
      </c>
      <c r="S389" t="s">
        <v>1019</v>
      </c>
      <c r="T389" s="1">
        <v>32091</v>
      </c>
      <c r="U389" t="s">
        <v>2776</v>
      </c>
      <c r="V389">
        <v>14</v>
      </c>
      <c r="W389" t="s">
        <v>105</v>
      </c>
      <c r="X389">
        <v>30.48</v>
      </c>
      <c r="Y389" t="s">
        <v>809</v>
      </c>
      <c r="Z389" s="2">
        <v>30.48</v>
      </c>
      <c r="AA389" s="3">
        <f t="shared" si="32"/>
        <v>32.091000000000001</v>
      </c>
      <c r="AB389" s="4">
        <f t="shared" si="33"/>
        <v>-1.6110000000000007</v>
      </c>
      <c r="AD389">
        <v>912</v>
      </c>
      <c r="AE389" t="s">
        <v>1397</v>
      </c>
      <c r="AF389" t="s">
        <v>2951</v>
      </c>
      <c r="AG389" t="s">
        <v>3097</v>
      </c>
      <c r="AH389" s="1">
        <v>73645</v>
      </c>
      <c r="AI389" t="s">
        <v>496</v>
      </c>
      <c r="AJ389">
        <v>18</v>
      </c>
      <c r="AK389" t="s">
        <v>40</v>
      </c>
      <c r="AL389">
        <v>72.77</v>
      </c>
      <c r="AM389" t="s">
        <v>3093</v>
      </c>
      <c r="AN389" s="2">
        <v>72.77</v>
      </c>
      <c r="AO389" s="3">
        <f t="shared" si="34"/>
        <v>73.644999999999996</v>
      </c>
      <c r="AP389" s="6">
        <f t="shared" si="35"/>
        <v>-0.875</v>
      </c>
    </row>
    <row r="390" spans="16:42" x14ac:dyDescent="0.35">
      <c r="P390">
        <v>1187</v>
      </c>
      <c r="Q390" t="s">
        <v>1009</v>
      </c>
      <c r="R390" t="s">
        <v>427</v>
      </c>
      <c r="S390" t="s">
        <v>572</v>
      </c>
      <c r="T390" s="1">
        <v>30943</v>
      </c>
      <c r="U390" t="s">
        <v>930</v>
      </c>
      <c r="V390">
        <v>14</v>
      </c>
      <c r="W390" t="s">
        <v>105</v>
      </c>
      <c r="X390">
        <v>30.21</v>
      </c>
      <c r="Y390" t="s">
        <v>815</v>
      </c>
      <c r="Z390" s="2">
        <v>30.21</v>
      </c>
      <c r="AA390" s="3">
        <f t="shared" si="32"/>
        <v>30.943000000000001</v>
      </c>
      <c r="AB390" s="4">
        <f t="shared" si="33"/>
        <v>-0.73300000000000054</v>
      </c>
      <c r="AD390">
        <v>913</v>
      </c>
      <c r="AE390" t="s">
        <v>1399</v>
      </c>
      <c r="AF390" t="s">
        <v>2951</v>
      </c>
      <c r="AG390" t="s">
        <v>3079</v>
      </c>
      <c r="AH390" s="1">
        <v>73400</v>
      </c>
      <c r="AI390" t="s">
        <v>69</v>
      </c>
      <c r="AJ390">
        <v>18</v>
      </c>
      <c r="AK390" t="s">
        <v>40</v>
      </c>
      <c r="AL390">
        <v>72.59</v>
      </c>
      <c r="AM390" t="s">
        <v>3093</v>
      </c>
      <c r="AN390" s="2">
        <v>72.59</v>
      </c>
      <c r="AO390" s="3">
        <f t="shared" si="34"/>
        <v>73.400000000000006</v>
      </c>
      <c r="AP390" s="6">
        <f t="shared" si="35"/>
        <v>-0.81000000000000227</v>
      </c>
    </row>
    <row r="391" spans="16:42" x14ac:dyDescent="0.35">
      <c r="P391">
        <v>1188</v>
      </c>
      <c r="Q391" t="s">
        <v>1010</v>
      </c>
      <c r="R391" t="s">
        <v>427</v>
      </c>
      <c r="S391" t="s">
        <v>574</v>
      </c>
      <c r="T391" s="1">
        <v>31725</v>
      </c>
      <c r="U391" t="s">
        <v>325</v>
      </c>
      <c r="V391">
        <v>14</v>
      </c>
      <c r="W391" t="s">
        <v>105</v>
      </c>
      <c r="X391">
        <v>30.51</v>
      </c>
      <c r="Y391" t="s">
        <v>815</v>
      </c>
      <c r="Z391" s="2">
        <v>30.51</v>
      </c>
      <c r="AA391" s="3">
        <f t="shared" si="32"/>
        <v>31.725000000000001</v>
      </c>
      <c r="AB391" s="4">
        <f t="shared" si="33"/>
        <v>-1.2149999999999999</v>
      </c>
      <c r="AD391">
        <v>914</v>
      </c>
      <c r="AE391" t="s">
        <v>1401</v>
      </c>
      <c r="AF391" t="s">
        <v>2951</v>
      </c>
      <c r="AG391" t="s">
        <v>3080</v>
      </c>
      <c r="AH391" s="1">
        <v>71964</v>
      </c>
      <c r="AI391" t="s">
        <v>249</v>
      </c>
      <c r="AJ391">
        <v>18</v>
      </c>
      <c r="AK391" t="s">
        <v>40</v>
      </c>
      <c r="AL391">
        <v>71.78</v>
      </c>
      <c r="AM391" t="s">
        <v>3093</v>
      </c>
      <c r="AN391" s="2">
        <v>71.78</v>
      </c>
      <c r="AO391" s="3">
        <f t="shared" si="34"/>
        <v>71.963999999999999</v>
      </c>
      <c r="AP391" s="6">
        <f t="shared" si="35"/>
        <v>-0.1839999999999975</v>
      </c>
    </row>
    <row r="392" spans="16:42" x14ac:dyDescent="0.35">
      <c r="P392">
        <v>1189</v>
      </c>
      <c r="Q392" t="s">
        <v>1011</v>
      </c>
      <c r="R392" t="s">
        <v>427</v>
      </c>
      <c r="S392" t="s">
        <v>1019</v>
      </c>
      <c r="T392" s="1">
        <v>32066</v>
      </c>
      <c r="U392" t="s">
        <v>276</v>
      </c>
      <c r="V392">
        <v>14</v>
      </c>
      <c r="W392" t="s">
        <v>105</v>
      </c>
      <c r="X392">
        <v>30.87</v>
      </c>
      <c r="Y392" t="s">
        <v>815</v>
      </c>
      <c r="Z392" s="2">
        <v>30.87</v>
      </c>
      <c r="AA392" s="3">
        <f t="shared" si="32"/>
        <v>32.066000000000003</v>
      </c>
      <c r="AB392" s="4">
        <f t="shared" si="33"/>
        <v>-1.1960000000000015</v>
      </c>
      <c r="AD392">
        <v>915</v>
      </c>
      <c r="AE392" t="s">
        <v>1403</v>
      </c>
      <c r="AF392" t="s">
        <v>2951</v>
      </c>
      <c r="AG392" t="s">
        <v>3076</v>
      </c>
      <c r="AH392" s="1">
        <v>72541</v>
      </c>
      <c r="AI392" t="s">
        <v>40</v>
      </c>
      <c r="AJ392">
        <v>18</v>
      </c>
      <c r="AK392" t="s">
        <v>40</v>
      </c>
      <c r="AL392">
        <v>71.81</v>
      </c>
      <c r="AM392" t="s">
        <v>3093</v>
      </c>
      <c r="AN392" s="2">
        <v>71.81</v>
      </c>
      <c r="AO392" s="3">
        <f t="shared" si="34"/>
        <v>72.540999999999997</v>
      </c>
      <c r="AP392" s="6">
        <f t="shared" si="35"/>
        <v>-0.73099999999999454</v>
      </c>
    </row>
    <row r="393" spans="16:42" x14ac:dyDescent="0.35">
      <c r="P393">
        <v>1190</v>
      </c>
      <c r="Q393" t="s">
        <v>99</v>
      </c>
      <c r="R393" t="s">
        <v>427</v>
      </c>
      <c r="S393" t="s">
        <v>572</v>
      </c>
      <c r="T393" s="1">
        <v>30850</v>
      </c>
      <c r="U393" t="s">
        <v>932</v>
      </c>
      <c r="V393">
        <v>14</v>
      </c>
      <c r="W393" t="s">
        <v>105</v>
      </c>
      <c r="X393">
        <v>30.74</v>
      </c>
      <c r="Y393" t="s">
        <v>809</v>
      </c>
      <c r="Z393" s="2">
        <v>30.74</v>
      </c>
      <c r="AA393" s="3">
        <f t="shared" si="32"/>
        <v>30.85</v>
      </c>
      <c r="AB393" s="4">
        <f t="shared" si="33"/>
        <v>-0.11000000000000298</v>
      </c>
      <c r="AD393">
        <v>916</v>
      </c>
      <c r="AE393" t="s">
        <v>168</v>
      </c>
      <c r="AF393" t="s">
        <v>2951</v>
      </c>
      <c r="AG393" t="s">
        <v>3096</v>
      </c>
      <c r="AH393" s="1">
        <v>72132</v>
      </c>
      <c r="AI393" t="s">
        <v>295</v>
      </c>
      <c r="AJ393">
        <v>18</v>
      </c>
      <c r="AK393" t="s">
        <v>40</v>
      </c>
      <c r="AL393">
        <v>71.75</v>
      </c>
      <c r="AM393" t="s">
        <v>2785</v>
      </c>
      <c r="AN393" s="2">
        <v>71.75</v>
      </c>
      <c r="AO393" s="3">
        <f t="shared" si="34"/>
        <v>72.132000000000005</v>
      </c>
      <c r="AP393" s="6">
        <f t="shared" si="35"/>
        <v>-0.382000000000005</v>
      </c>
    </row>
    <row r="394" spans="16:42" x14ac:dyDescent="0.35">
      <c r="P394">
        <v>1191</v>
      </c>
      <c r="Q394" t="s">
        <v>1012</v>
      </c>
      <c r="R394" t="s">
        <v>427</v>
      </c>
      <c r="S394" t="s">
        <v>1023</v>
      </c>
      <c r="T394" s="1">
        <v>32924</v>
      </c>
      <c r="U394" t="s">
        <v>2776</v>
      </c>
      <c r="V394">
        <v>14</v>
      </c>
      <c r="W394" t="s">
        <v>105</v>
      </c>
      <c r="X394">
        <v>31.64</v>
      </c>
      <c r="Y394" t="s">
        <v>809</v>
      </c>
      <c r="Z394" s="2">
        <v>31.64</v>
      </c>
      <c r="AA394" s="3">
        <f t="shared" si="32"/>
        <v>32.923999999999999</v>
      </c>
      <c r="AB394" s="4">
        <f t="shared" si="33"/>
        <v>-1.2839999999999989</v>
      </c>
      <c r="AD394">
        <v>917</v>
      </c>
      <c r="AE394" t="s">
        <v>1406</v>
      </c>
      <c r="AF394" t="s">
        <v>2951</v>
      </c>
      <c r="AG394" t="s">
        <v>3078</v>
      </c>
      <c r="AH394" s="1">
        <v>71117</v>
      </c>
      <c r="AI394" t="s">
        <v>813</v>
      </c>
      <c r="AJ394">
        <v>18</v>
      </c>
      <c r="AK394" t="s">
        <v>40</v>
      </c>
      <c r="AL394">
        <v>71.09</v>
      </c>
      <c r="AM394" t="s">
        <v>3093</v>
      </c>
      <c r="AN394" s="2">
        <v>71.09</v>
      </c>
      <c r="AO394" s="3">
        <f t="shared" si="34"/>
        <v>71.117000000000004</v>
      </c>
      <c r="AP394" s="6">
        <f t="shared" si="35"/>
        <v>-2.7000000000001023E-2</v>
      </c>
    </row>
    <row r="395" spans="16:42" x14ac:dyDescent="0.35">
      <c r="P395">
        <v>1192</v>
      </c>
      <c r="Q395" t="s">
        <v>1013</v>
      </c>
      <c r="R395" t="s">
        <v>427</v>
      </c>
      <c r="S395" t="s">
        <v>572</v>
      </c>
      <c r="T395" s="1">
        <v>30925</v>
      </c>
      <c r="U395" t="s">
        <v>2183</v>
      </c>
      <c r="V395">
        <v>14</v>
      </c>
      <c r="W395" t="s">
        <v>105</v>
      </c>
      <c r="X395">
        <v>30.97</v>
      </c>
      <c r="Y395" t="s">
        <v>809</v>
      </c>
      <c r="Z395" s="2">
        <v>30.97</v>
      </c>
      <c r="AA395" s="3">
        <f t="shared" si="32"/>
        <v>30.925000000000001</v>
      </c>
      <c r="AB395" s="4">
        <f t="shared" si="33"/>
        <v>4.4999999999998153E-2</v>
      </c>
      <c r="AD395">
        <v>918</v>
      </c>
      <c r="AE395" t="s">
        <v>1408</v>
      </c>
      <c r="AF395" t="s">
        <v>2951</v>
      </c>
      <c r="AG395" t="s">
        <v>3098</v>
      </c>
      <c r="AH395" s="1">
        <v>70913</v>
      </c>
      <c r="AI395" t="s">
        <v>69</v>
      </c>
      <c r="AJ395">
        <v>18</v>
      </c>
      <c r="AK395" t="s">
        <v>40</v>
      </c>
      <c r="AL395">
        <v>71.06</v>
      </c>
      <c r="AM395" t="s">
        <v>2785</v>
      </c>
      <c r="AN395" s="2">
        <v>71.06</v>
      </c>
      <c r="AO395" s="3">
        <f t="shared" si="34"/>
        <v>70.912999999999997</v>
      </c>
      <c r="AP395" s="6">
        <f t="shared" si="35"/>
        <v>0.14700000000000557</v>
      </c>
    </row>
    <row r="396" spans="16:42" x14ac:dyDescent="0.35">
      <c r="P396">
        <v>1193</v>
      </c>
      <c r="Q396" t="s">
        <v>1014</v>
      </c>
      <c r="R396" t="s">
        <v>427</v>
      </c>
      <c r="S396" t="s">
        <v>1019</v>
      </c>
      <c r="T396" s="1">
        <v>32204</v>
      </c>
      <c r="U396" t="s">
        <v>484</v>
      </c>
      <c r="V396">
        <v>14</v>
      </c>
      <c r="W396" t="s">
        <v>105</v>
      </c>
      <c r="X396">
        <v>31.37</v>
      </c>
      <c r="Y396" t="s">
        <v>815</v>
      </c>
      <c r="Z396" s="2">
        <v>31.37</v>
      </c>
      <c r="AA396" s="3">
        <f t="shared" si="32"/>
        <v>32.204000000000001</v>
      </c>
      <c r="AB396" s="4">
        <f t="shared" si="33"/>
        <v>-0.83399999999999963</v>
      </c>
      <c r="AD396">
        <v>919</v>
      </c>
      <c r="AE396" t="s">
        <v>1411</v>
      </c>
      <c r="AF396" t="s">
        <v>2951</v>
      </c>
      <c r="AG396" t="s">
        <v>3073</v>
      </c>
      <c r="AH396" s="1">
        <v>71314</v>
      </c>
      <c r="AI396" t="s">
        <v>49</v>
      </c>
      <c r="AJ396">
        <v>18</v>
      </c>
      <c r="AK396" t="s">
        <v>40</v>
      </c>
      <c r="AL396">
        <v>70.94</v>
      </c>
      <c r="AM396" t="s">
        <v>2785</v>
      </c>
      <c r="AN396" s="2">
        <v>70.94</v>
      </c>
      <c r="AO396" s="3">
        <f t="shared" si="34"/>
        <v>71.313999999999993</v>
      </c>
      <c r="AP396" s="6">
        <f t="shared" si="35"/>
        <v>-0.37399999999999523</v>
      </c>
    </row>
    <row r="397" spans="16:42" x14ac:dyDescent="0.35">
      <c r="P397">
        <v>1194</v>
      </c>
      <c r="Q397" t="s">
        <v>1016</v>
      </c>
      <c r="R397" t="s">
        <v>427</v>
      </c>
      <c r="S397" t="s">
        <v>1019</v>
      </c>
      <c r="T397" s="1">
        <v>32161</v>
      </c>
      <c r="U397" t="s">
        <v>64</v>
      </c>
      <c r="V397">
        <v>14</v>
      </c>
      <c r="W397" t="s">
        <v>105</v>
      </c>
      <c r="X397">
        <v>31.64</v>
      </c>
      <c r="Y397" t="s">
        <v>809</v>
      </c>
      <c r="Z397" s="2">
        <v>31.64</v>
      </c>
      <c r="AA397" s="3">
        <f t="shared" si="32"/>
        <v>32.161000000000001</v>
      </c>
      <c r="AB397" s="4">
        <f t="shared" si="33"/>
        <v>-0.5210000000000008</v>
      </c>
      <c r="AD397">
        <v>920</v>
      </c>
      <c r="AE397" t="s">
        <v>1413</v>
      </c>
      <c r="AF397" t="s">
        <v>2951</v>
      </c>
      <c r="AG397" t="s">
        <v>3099</v>
      </c>
      <c r="AH397" s="1">
        <v>70521</v>
      </c>
      <c r="AI397" t="s">
        <v>191</v>
      </c>
      <c r="AJ397">
        <v>18</v>
      </c>
      <c r="AK397" t="s">
        <v>40</v>
      </c>
      <c r="AL397">
        <v>70.48</v>
      </c>
      <c r="AM397" t="s">
        <v>2785</v>
      </c>
      <c r="AN397" s="2">
        <v>70.48</v>
      </c>
      <c r="AO397" s="3">
        <f t="shared" si="34"/>
        <v>70.521000000000001</v>
      </c>
      <c r="AP397" s="6">
        <f t="shared" si="35"/>
        <v>-4.0999999999996817E-2</v>
      </c>
    </row>
    <row r="398" spans="16:42" x14ac:dyDescent="0.35">
      <c r="P398">
        <v>1195</v>
      </c>
      <c r="Q398" t="s">
        <v>1017</v>
      </c>
      <c r="R398" t="s">
        <v>427</v>
      </c>
      <c r="S398" t="s">
        <v>1023</v>
      </c>
      <c r="T398" s="1">
        <v>32580</v>
      </c>
      <c r="U398" t="s">
        <v>118</v>
      </c>
      <c r="V398">
        <v>14</v>
      </c>
      <c r="W398" t="s">
        <v>105</v>
      </c>
      <c r="X398">
        <v>31.81</v>
      </c>
      <c r="Y398" t="s">
        <v>815</v>
      </c>
      <c r="Z398" s="2">
        <v>31.81</v>
      </c>
      <c r="AA398" s="3">
        <f t="shared" si="32"/>
        <v>32.58</v>
      </c>
      <c r="AB398" s="4">
        <f t="shared" si="33"/>
        <v>-0.76999999999999957</v>
      </c>
      <c r="AD398">
        <v>921</v>
      </c>
      <c r="AE398" t="s">
        <v>170</v>
      </c>
      <c r="AF398" t="s">
        <v>2951</v>
      </c>
      <c r="AG398" t="s">
        <v>3099</v>
      </c>
      <c r="AH398" s="1">
        <v>70527</v>
      </c>
      <c r="AI398" t="s">
        <v>5</v>
      </c>
      <c r="AJ398">
        <v>18</v>
      </c>
      <c r="AK398" t="s">
        <v>40</v>
      </c>
      <c r="AL398">
        <v>70.400000000000006</v>
      </c>
      <c r="AM398" t="s">
        <v>2785</v>
      </c>
      <c r="AN398" s="2">
        <v>70.400000000000006</v>
      </c>
      <c r="AO398" s="3">
        <f t="shared" si="34"/>
        <v>70.527000000000001</v>
      </c>
      <c r="AP398" s="6">
        <f t="shared" si="35"/>
        <v>-0.12699999999999534</v>
      </c>
    </row>
    <row r="399" spans="16:42" x14ac:dyDescent="0.35">
      <c r="P399">
        <v>1196</v>
      </c>
      <c r="Q399" t="s">
        <v>1018</v>
      </c>
      <c r="R399" t="s">
        <v>427</v>
      </c>
      <c r="S399" t="s">
        <v>577</v>
      </c>
      <c r="T399" s="1">
        <v>32343</v>
      </c>
      <c r="U399" t="s">
        <v>23</v>
      </c>
      <c r="V399">
        <v>14</v>
      </c>
      <c r="W399" t="s">
        <v>105</v>
      </c>
      <c r="X399">
        <v>31.89</v>
      </c>
      <c r="Y399" t="s">
        <v>815</v>
      </c>
      <c r="Z399" s="2">
        <v>31.89</v>
      </c>
      <c r="AA399" s="3">
        <f t="shared" si="32"/>
        <v>32.343000000000004</v>
      </c>
      <c r="AB399" s="4">
        <f t="shared" si="33"/>
        <v>-0.45300000000000296</v>
      </c>
      <c r="AD399">
        <v>922</v>
      </c>
      <c r="AE399" t="s">
        <v>1416</v>
      </c>
      <c r="AF399" t="s">
        <v>2951</v>
      </c>
      <c r="AG399" t="s">
        <v>3008</v>
      </c>
      <c r="AH399" s="1">
        <v>70335</v>
      </c>
      <c r="AI399" t="s">
        <v>69</v>
      </c>
      <c r="AJ399">
        <v>18</v>
      </c>
      <c r="AK399" t="s">
        <v>40</v>
      </c>
      <c r="AL399">
        <v>70.06</v>
      </c>
      <c r="AM399" t="s">
        <v>2785</v>
      </c>
      <c r="AN399" s="2">
        <v>70.06</v>
      </c>
      <c r="AO399" s="3">
        <f t="shared" si="34"/>
        <v>70.334999999999994</v>
      </c>
      <c r="AP399" s="6">
        <f t="shared" si="35"/>
        <v>-0.27499999999999147</v>
      </c>
    </row>
    <row r="400" spans="16:42" x14ac:dyDescent="0.35">
      <c r="P400">
        <v>1197</v>
      </c>
      <c r="Q400" t="s">
        <v>1020</v>
      </c>
      <c r="R400" t="s">
        <v>427</v>
      </c>
      <c r="S400" t="s">
        <v>1019</v>
      </c>
      <c r="T400" s="1">
        <v>31946</v>
      </c>
      <c r="U400" t="s">
        <v>191</v>
      </c>
      <c r="V400">
        <v>14</v>
      </c>
      <c r="W400" t="s">
        <v>105</v>
      </c>
      <c r="X400">
        <v>31.82</v>
      </c>
      <c r="Y400" t="s">
        <v>815</v>
      </c>
      <c r="Z400" s="2">
        <v>31.82</v>
      </c>
      <c r="AA400" s="3">
        <f t="shared" si="32"/>
        <v>31.946000000000002</v>
      </c>
      <c r="AB400" s="4">
        <f t="shared" si="33"/>
        <v>-0.12600000000000122</v>
      </c>
      <c r="AD400">
        <v>923</v>
      </c>
      <c r="AE400" t="s">
        <v>1418</v>
      </c>
      <c r="AF400" t="s">
        <v>2951</v>
      </c>
      <c r="AG400" t="s">
        <v>3072</v>
      </c>
      <c r="AH400" s="1">
        <v>70142</v>
      </c>
      <c r="AI400" t="s">
        <v>69</v>
      </c>
      <c r="AJ400">
        <v>18</v>
      </c>
      <c r="AK400" t="s">
        <v>40</v>
      </c>
      <c r="AL400">
        <v>69.91</v>
      </c>
      <c r="AM400" t="s">
        <v>2785</v>
      </c>
      <c r="AN400" s="2">
        <v>69.91</v>
      </c>
      <c r="AO400" s="3">
        <f t="shared" si="34"/>
        <v>70.141999999999996</v>
      </c>
      <c r="AP400" s="6">
        <f t="shared" si="35"/>
        <v>-0.23199999999999932</v>
      </c>
    </row>
    <row r="401" spans="16:42" x14ac:dyDescent="0.35">
      <c r="P401">
        <v>1198</v>
      </c>
      <c r="Q401" t="s">
        <v>1021</v>
      </c>
      <c r="R401" t="s">
        <v>427</v>
      </c>
      <c r="S401" t="s">
        <v>1023</v>
      </c>
      <c r="T401" s="1">
        <v>32844</v>
      </c>
      <c r="U401" t="s">
        <v>548</v>
      </c>
      <c r="V401">
        <v>14</v>
      </c>
      <c r="W401" t="s">
        <v>105</v>
      </c>
      <c r="X401">
        <v>32</v>
      </c>
      <c r="Y401" t="s">
        <v>815</v>
      </c>
      <c r="Z401" s="2">
        <v>32</v>
      </c>
      <c r="AA401" s="3">
        <f t="shared" si="32"/>
        <v>32.844000000000001</v>
      </c>
      <c r="AB401" s="4">
        <f t="shared" si="33"/>
        <v>-0.84400000000000119</v>
      </c>
      <c r="AD401">
        <v>924</v>
      </c>
      <c r="AE401" t="s">
        <v>1420</v>
      </c>
      <c r="AF401" t="s">
        <v>2951</v>
      </c>
      <c r="AG401" t="s">
        <v>425</v>
      </c>
      <c r="AH401" s="1">
        <v>69966</v>
      </c>
      <c r="AI401" t="s">
        <v>136</v>
      </c>
      <c r="AJ401">
        <v>18</v>
      </c>
      <c r="AK401" t="s">
        <v>40</v>
      </c>
      <c r="AL401">
        <v>69.75</v>
      </c>
      <c r="AM401" t="s">
        <v>2785</v>
      </c>
      <c r="AN401" s="2">
        <v>69.75</v>
      </c>
      <c r="AO401" s="3">
        <f t="shared" si="34"/>
        <v>69.965999999999994</v>
      </c>
      <c r="AP401" s="6">
        <f t="shared" si="35"/>
        <v>-0.21599999999999397</v>
      </c>
    </row>
    <row r="402" spans="16:42" x14ac:dyDescent="0.35">
      <c r="P402">
        <v>1199</v>
      </c>
      <c r="Q402" t="s">
        <v>1022</v>
      </c>
      <c r="R402" t="s">
        <v>427</v>
      </c>
      <c r="S402" t="s">
        <v>1023</v>
      </c>
      <c r="T402" s="1">
        <v>32844</v>
      </c>
      <c r="U402" t="s">
        <v>5</v>
      </c>
      <c r="V402">
        <v>14</v>
      </c>
      <c r="W402" t="s">
        <v>105</v>
      </c>
      <c r="X402">
        <v>32.19</v>
      </c>
      <c r="Y402" t="s">
        <v>815</v>
      </c>
      <c r="Z402" s="2">
        <v>32.19</v>
      </c>
      <c r="AA402" s="3">
        <f t="shared" si="32"/>
        <v>32.844000000000001</v>
      </c>
      <c r="AB402" s="4">
        <f t="shared" si="33"/>
        <v>-0.65400000000000347</v>
      </c>
      <c r="AD402">
        <v>925</v>
      </c>
      <c r="AE402" t="s">
        <v>1422</v>
      </c>
      <c r="AF402" t="s">
        <v>2951</v>
      </c>
      <c r="AG402" t="s">
        <v>3004</v>
      </c>
      <c r="AH402" s="1">
        <v>69753</v>
      </c>
      <c r="AI402" t="s">
        <v>69</v>
      </c>
      <c r="AJ402">
        <v>18</v>
      </c>
      <c r="AK402" t="s">
        <v>40</v>
      </c>
      <c r="AL402">
        <v>69.77</v>
      </c>
      <c r="AM402" t="s">
        <v>2785</v>
      </c>
      <c r="AN402" s="2">
        <v>69.77</v>
      </c>
      <c r="AO402" s="3">
        <f t="shared" si="34"/>
        <v>69.753</v>
      </c>
      <c r="AP402" s="6">
        <f t="shared" si="35"/>
        <v>1.6999999999995907E-2</v>
      </c>
    </row>
    <row r="403" spans="16:42" x14ac:dyDescent="0.35">
      <c r="P403">
        <v>1200</v>
      </c>
      <c r="Q403" t="s">
        <v>101</v>
      </c>
      <c r="R403" t="s">
        <v>427</v>
      </c>
      <c r="S403" t="s">
        <v>582</v>
      </c>
      <c r="T403" s="1">
        <v>33636</v>
      </c>
      <c r="U403" t="s">
        <v>325</v>
      </c>
      <c r="V403">
        <v>14</v>
      </c>
      <c r="W403" t="s">
        <v>105</v>
      </c>
      <c r="X403">
        <v>32.700000000000003</v>
      </c>
      <c r="Y403" t="s">
        <v>815</v>
      </c>
      <c r="Z403" s="2">
        <v>32.700000000000003</v>
      </c>
      <c r="AA403" s="3">
        <f t="shared" si="32"/>
        <v>33.636000000000003</v>
      </c>
      <c r="AB403" s="4">
        <f t="shared" si="33"/>
        <v>-0.93599999999999994</v>
      </c>
      <c r="AD403">
        <v>926</v>
      </c>
      <c r="AE403" t="s">
        <v>171</v>
      </c>
      <c r="AF403" t="s">
        <v>2951</v>
      </c>
      <c r="AG403" t="s">
        <v>3002</v>
      </c>
      <c r="AH403" s="1">
        <v>68998</v>
      </c>
      <c r="AI403" t="s">
        <v>80</v>
      </c>
      <c r="AJ403">
        <v>18</v>
      </c>
      <c r="AK403" t="s">
        <v>40</v>
      </c>
      <c r="AL403">
        <v>69</v>
      </c>
      <c r="AM403" t="s">
        <v>2785</v>
      </c>
      <c r="AN403" s="2">
        <v>69</v>
      </c>
      <c r="AO403" s="3">
        <f t="shared" si="34"/>
        <v>68.998000000000005</v>
      </c>
      <c r="AP403" s="6">
        <f t="shared" si="35"/>
        <v>1.9999999999953388E-3</v>
      </c>
    </row>
    <row r="404" spans="16:42" x14ac:dyDescent="0.35">
      <c r="P404">
        <v>1201</v>
      </c>
      <c r="Q404" t="s">
        <v>1024</v>
      </c>
      <c r="R404" t="s">
        <v>427</v>
      </c>
      <c r="S404" t="s">
        <v>1023</v>
      </c>
      <c r="T404" s="1">
        <v>32709</v>
      </c>
      <c r="U404" t="s">
        <v>426</v>
      </c>
      <c r="V404">
        <v>14</v>
      </c>
      <c r="W404" t="s">
        <v>105</v>
      </c>
      <c r="X404">
        <v>32.619999999999997</v>
      </c>
      <c r="Y404" t="s">
        <v>815</v>
      </c>
      <c r="Z404" s="2">
        <v>32.619999999999997</v>
      </c>
      <c r="AA404" s="3">
        <f t="shared" si="32"/>
        <v>32.709000000000003</v>
      </c>
      <c r="AB404" s="4">
        <f t="shared" si="33"/>
        <v>-8.9000000000005741E-2</v>
      </c>
      <c r="AD404">
        <v>927</v>
      </c>
      <c r="AE404" t="s">
        <v>1425</v>
      </c>
      <c r="AF404" t="s">
        <v>2951</v>
      </c>
      <c r="AG404" t="s">
        <v>3009</v>
      </c>
      <c r="AH404" s="1">
        <v>68825</v>
      </c>
      <c r="AI404" t="s">
        <v>136</v>
      </c>
      <c r="AJ404">
        <v>18</v>
      </c>
      <c r="AK404" t="s">
        <v>40</v>
      </c>
      <c r="AL404">
        <v>68.849999999999994</v>
      </c>
      <c r="AM404" t="s">
        <v>2785</v>
      </c>
      <c r="AN404" s="2">
        <v>68.849999999999994</v>
      </c>
      <c r="AO404" s="3">
        <f t="shared" si="34"/>
        <v>68.825000000000003</v>
      </c>
      <c r="AP404" s="6">
        <f t="shared" si="35"/>
        <v>2.4999999999991473E-2</v>
      </c>
    </row>
    <row r="405" spans="16:42" x14ac:dyDescent="0.35">
      <c r="P405">
        <v>1202</v>
      </c>
      <c r="Q405" t="s">
        <v>1025</v>
      </c>
      <c r="R405" t="s">
        <v>427</v>
      </c>
      <c r="S405" t="s">
        <v>580</v>
      </c>
      <c r="T405" s="1">
        <v>33204</v>
      </c>
      <c r="U405" t="s">
        <v>456</v>
      </c>
      <c r="V405">
        <v>14</v>
      </c>
      <c r="W405" t="s">
        <v>105</v>
      </c>
      <c r="X405">
        <v>32.840000000000003</v>
      </c>
      <c r="Y405" t="s">
        <v>815</v>
      </c>
      <c r="Z405" s="2">
        <v>32.840000000000003</v>
      </c>
      <c r="AA405" s="3">
        <f t="shared" si="32"/>
        <v>33.204000000000001</v>
      </c>
      <c r="AB405" s="4">
        <f t="shared" si="33"/>
        <v>-0.36399999999999721</v>
      </c>
      <c r="AD405">
        <v>928</v>
      </c>
      <c r="AE405" t="s">
        <v>1427</v>
      </c>
      <c r="AF405" t="s">
        <v>2951</v>
      </c>
      <c r="AG405" t="s">
        <v>3001</v>
      </c>
      <c r="AH405" s="1">
        <v>68239</v>
      </c>
      <c r="AI405" t="s">
        <v>189</v>
      </c>
      <c r="AJ405">
        <v>18</v>
      </c>
      <c r="AK405" t="s">
        <v>40</v>
      </c>
      <c r="AL405">
        <v>68.23</v>
      </c>
      <c r="AM405" t="s">
        <v>2825</v>
      </c>
      <c r="AN405" s="2">
        <v>68.23</v>
      </c>
      <c r="AO405" s="3">
        <f t="shared" si="34"/>
        <v>68.239000000000004</v>
      </c>
      <c r="AP405" s="6">
        <f t="shared" si="35"/>
        <v>-9.0000000000003411E-3</v>
      </c>
    </row>
    <row r="406" spans="16:42" x14ac:dyDescent="0.35">
      <c r="P406">
        <v>1203</v>
      </c>
      <c r="Q406" t="s">
        <v>1026</v>
      </c>
      <c r="R406" t="s">
        <v>427</v>
      </c>
      <c r="S406" t="s">
        <v>582</v>
      </c>
      <c r="T406" s="1">
        <v>33535</v>
      </c>
      <c r="U406" t="s">
        <v>276</v>
      </c>
      <c r="V406">
        <v>13</v>
      </c>
      <c r="W406" t="s">
        <v>105</v>
      </c>
      <c r="X406">
        <v>33.08</v>
      </c>
      <c r="Y406" t="s">
        <v>809</v>
      </c>
      <c r="Z406" s="2">
        <v>33.08</v>
      </c>
      <c r="AA406" s="3">
        <f t="shared" si="32"/>
        <v>33.534999999999997</v>
      </c>
      <c r="AB406" s="4">
        <f t="shared" si="33"/>
        <v>-0.45499999999999829</v>
      </c>
      <c r="AD406">
        <v>929</v>
      </c>
      <c r="AE406" t="s">
        <v>1429</v>
      </c>
      <c r="AF406" t="s">
        <v>2951</v>
      </c>
      <c r="AG406" t="s">
        <v>3001</v>
      </c>
      <c r="AH406" s="1">
        <v>68271</v>
      </c>
      <c r="AI406" t="s">
        <v>5</v>
      </c>
      <c r="AJ406">
        <v>18</v>
      </c>
      <c r="AK406" t="s">
        <v>40</v>
      </c>
      <c r="AL406">
        <v>68.17</v>
      </c>
      <c r="AM406" t="s">
        <v>2825</v>
      </c>
      <c r="AN406" s="2">
        <v>68.17</v>
      </c>
      <c r="AO406" s="3">
        <f t="shared" si="34"/>
        <v>68.271000000000001</v>
      </c>
      <c r="AP406" s="6">
        <f t="shared" si="35"/>
        <v>-0.10099999999999909</v>
      </c>
    </row>
    <row r="407" spans="16:42" x14ac:dyDescent="0.35">
      <c r="P407">
        <v>1204</v>
      </c>
      <c r="Q407" t="s">
        <v>1027</v>
      </c>
      <c r="R407" t="s">
        <v>427</v>
      </c>
      <c r="S407" t="s">
        <v>943</v>
      </c>
      <c r="T407" s="1">
        <v>34198</v>
      </c>
      <c r="U407" t="s">
        <v>449</v>
      </c>
      <c r="V407">
        <v>14</v>
      </c>
      <c r="W407" t="s">
        <v>105</v>
      </c>
      <c r="X407">
        <v>33.369999999999997</v>
      </c>
      <c r="Y407" t="s">
        <v>809</v>
      </c>
      <c r="Z407" s="2">
        <v>33.369999999999997</v>
      </c>
      <c r="AA407" s="3">
        <f t="shared" si="32"/>
        <v>34.198</v>
      </c>
      <c r="AB407" s="4">
        <f t="shared" si="33"/>
        <v>-0.82800000000000296</v>
      </c>
      <c r="AD407">
        <v>930</v>
      </c>
      <c r="AE407" t="s">
        <v>1431</v>
      </c>
      <c r="AF407" t="s">
        <v>2951</v>
      </c>
      <c r="AG407" t="s">
        <v>3001</v>
      </c>
      <c r="AH407" s="1">
        <v>68296</v>
      </c>
      <c r="AI407" t="s">
        <v>5</v>
      </c>
      <c r="AJ407">
        <v>18</v>
      </c>
      <c r="AK407" t="s">
        <v>40</v>
      </c>
      <c r="AL407">
        <v>68</v>
      </c>
      <c r="AM407" t="s">
        <v>2825</v>
      </c>
      <c r="AN407" s="2">
        <v>68</v>
      </c>
      <c r="AO407" s="3">
        <f t="shared" si="34"/>
        <v>68.296000000000006</v>
      </c>
      <c r="AP407" s="6">
        <f t="shared" si="35"/>
        <v>-0.29600000000000648</v>
      </c>
    </row>
    <row r="408" spans="16:42" x14ac:dyDescent="0.35">
      <c r="P408">
        <v>1205</v>
      </c>
      <c r="Q408" t="s">
        <v>1028</v>
      </c>
      <c r="R408" t="s">
        <v>427</v>
      </c>
      <c r="S408" t="s">
        <v>1031</v>
      </c>
      <c r="T408" s="1">
        <v>33758</v>
      </c>
      <c r="U408" t="s">
        <v>256</v>
      </c>
      <c r="V408">
        <v>14</v>
      </c>
      <c r="W408" t="s">
        <v>105</v>
      </c>
      <c r="X408">
        <v>33.33</v>
      </c>
      <c r="Y408" t="s">
        <v>809</v>
      </c>
      <c r="Z408" s="2">
        <v>33.33</v>
      </c>
      <c r="AA408" s="3">
        <f t="shared" si="32"/>
        <v>33.758000000000003</v>
      </c>
      <c r="AB408" s="4">
        <f t="shared" si="33"/>
        <v>-0.42800000000000438</v>
      </c>
      <c r="AD408">
        <v>931</v>
      </c>
      <c r="AE408" t="s">
        <v>172</v>
      </c>
      <c r="AF408" t="s">
        <v>2951</v>
      </c>
      <c r="AG408" t="s">
        <v>2999</v>
      </c>
      <c r="AH408" s="1">
        <v>67925</v>
      </c>
      <c r="AI408" t="s">
        <v>72</v>
      </c>
      <c r="AJ408">
        <v>18</v>
      </c>
      <c r="AK408" t="s">
        <v>40</v>
      </c>
      <c r="AL408">
        <v>67.86</v>
      </c>
      <c r="AM408" t="s">
        <v>2825</v>
      </c>
      <c r="AN408" s="2">
        <v>67.86</v>
      </c>
      <c r="AO408" s="3">
        <f t="shared" si="34"/>
        <v>67.924999999999997</v>
      </c>
      <c r="AP408" s="6">
        <f t="shared" si="35"/>
        <v>-6.4999999999997726E-2</v>
      </c>
    </row>
    <row r="409" spans="16:42" x14ac:dyDescent="0.35">
      <c r="P409">
        <v>1206</v>
      </c>
      <c r="Q409" t="s">
        <v>1029</v>
      </c>
      <c r="R409" t="s">
        <v>427</v>
      </c>
      <c r="S409" t="s">
        <v>593</v>
      </c>
      <c r="T409" s="1">
        <v>36061</v>
      </c>
      <c r="U409" t="s">
        <v>2777</v>
      </c>
      <c r="V409">
        <v>14</v>
      </c>
      <c r="W409" t="s">
        <v>105</v>
      </c>
      <c r="X409">
        <v>34.299999999999997</v>
      </c>
      <c r="Y409" t="s">
        <v>809</v>
      </c>
      <c r="Z409" s="2">
        <v>34.299999999999997</v>
      </c>
      <c r="AA409" s="3">
        <f t="shared" si="32"/>
        <v>36.061</v>
      </c>
      <c r="AB409" s="4">
        <f t="shared" si="33"/>
        <v>-1.7610000000000028</v>
      </c>
      <c r="AD409">
        <v>932</v>
      </c>
      <c r="AE409" t="s">
        <v>1434</v>
      </c>
      <c r="AF409" t="s">
        <v>2951</v>
      </c>
      <c r="AG409" t="s">
        <v>2997</v>
      </c>
      <c r="AH409" s="1">
        <v>67346</v>
      </c>
      <c r="AI409" t="s">
        <v>189</v>
      </c>
      <c r="AJ409">
        <v>18</v>
      </c>
      <c r="AK409" t="s">
        <v>40</v>
      </c>
      <c r="AL409">
        <v>67.55</v>
      </c>
      <c r="AM409" t="s">
        <v>2825</v>
      </c>
      <c r="AN409" s="2">
        <v>67.55</v>
      </c>
      <c r="AO409" s="3">
        <f t="shared" si="34"/>
        <v>67.346000000000004</v>
      </c>
      <c r="AP409" s="6">
        <f t="shared" si="35"/>
        <v>0.20399999999999352</v>
      </c>
    </row>
    <row r="410" spans="16:42" x14ac:dyDescent="0.35">
      <c r="P410">
        <v>1207</v>
      </c>
      <c r="Q410" t="s">
        <v>1030</v>
      </c>
      <c r="R410" t="s">
        <v>427</v>
      </c>
      <c r="S410" t="s">
        <v>943</v>
      </c>
      <c r="T410" s="1">
        <v>34062</v>
      </c>
      <c r="U410" t="s">
        <v>2183</v>
      </c>
      <c r="V410">
        <v>14</v>
      </c>
      <c r="W410" t="s">
        <v>105</v>
      </c>
      <c r="X410">
        <v>33.97</v>
      </c>
      <c r="Y410" t="s">
        <v>809</v>
      </c>
      <c r="Z410" s="2">
        <v>33.97</v>
      </c>
      <c r="AA410" s="3">
        <f t="shared" si="32"/>
        <v>34.061999999999998</v>
      </c>
      <c r="AB410" s="4">
        <f t="shared" si="33"/>
        <v>-9.1999999999998749E-2</v>
      </c>
      <c r="AD410">
        <v>933</v>
      </c>
      <c r="AE410" t="s">
        <v>1436</v>
      </c>
      <c r="AF410" t="s">
        <v>2951</v>
      </c>
      <c r="AG410" t="s">
        <v>3100</v>
      </c>
      <c r="AH410" s="1">
        <v>67188</v>
      </c>
      <c r="AI410" t="s">
        <v>136</v>
      </c>
      <c r="AJ410">
        <v>18</v>
      </c>
      <c r="AK410" t="s">
        <v>40</v>
      </c>
      <c r="AL410">
        <v>67.349999999999994</v>
      </c>
      <c r="AM410" t="s">
        <v>2825</v>
      </c>
      <c r="AN410" s="2">
        <v>67.349999999999994</v>
      </c>
      <c r="AO410" s="3">
        <f t="shared" si="34"/>
        <v>67.188000000000002</v>
      </c>
      <c r="AP410" s="6">
        <f t="shared" si="35"/>
        <v>0.16199999999999193</v>
      </c>
    </row>
    <row r="411" spans="16:42" x14ac:dyDescent="0.35">
      <c r="P411">
        <v>1208</v>
      </c>
      <c r="Q411" t="s">
        <v>1032</v>
      </c>
      <c r="R411" t="s">
        <v>427</v>
      </c>
      <c r="S411" t="s">
        <v>580</v>
      </c>
      <c r="T411" s="1">
        <v>33296</v>
      </c>
      <c r="U411" t="s">
        <v>453</v>
      </c>
      <c r="V411">
        <v>14</v>
      </c>
      <c r="W411" t="s">
        <v>105</v>
      </c>
      <c r="X411">
        <v>33.32</v>
      </c>
      <c r="Y411" t="s">
        <v>815</v>
      </c>
      <c r="Z411" s="2">
        <v>33.32</v>
      </c>
      <c r="AA411" s="3">
        <f t="shared" si="32"/>
        <v>33.295999999999999</v>
      </c>
      <c r="AB411" s="4">
        <f t="shared" si="33"/>
        <v>2.4000000000000909E-2</v>
      </c>
      <c r="AD411">
        <v>934</v>
      </c>
      <c r="AE411" t="s">
        <v>1438</v>
      </c>
      <c r="AF411" t="s">
        <v>2951</v>
      </c>
      <c r="AG411" t="s">
        <v>3011</v>
      </c>
      <c r="AH411" s="1">
        <v>67434</v>
      </c>
      <c r="AI411" t="s">
        <v>15</v>
      </c>
      <c r="AJ411">
        <v>18</v>
      </c>
      <c r="AK411" t="s">
        <v>40</v>
      </c>
      <c r="AL411">
        <v>67.11</v>
      </c>
      <c r="AM411" t="s">
        <v>2825</v>
      </c>
      <c r="AN411" s="2">
        <v>67.11</v>
      </c>
      <c r="AO411" s="3">
        <f t="shared" si="34"/>
        <v>67.433999999999997</v>
      </c>
      <c r="AP411" s="6">
        <f t="shared" si="35"/>
        <v>-0.32399999999999807</v>
      </c>
    </row>
    <row r="412" spans="16:42" x14ac:dyDescent="0.35">
      <c r="P412">
        <v>1209</v>
      </c>
      <c r="Q412" t="s">
        <v>1033</v>
      </c>
      <c r="R412" t="s">
        <v>427</v>
      </c>
      <c r="S412" t="s">
        <v>1597</v>
      </c>
      <c r="T412" s="1">
        <v>35339</v>
      </c>
      <c r="U412" t="s">
        <v>2747</v>
      </c>
      <c r="V412">
        <v>14</v>
      </c>
      <c r="W412" t="s">
        <v>105</v>
      </c>
      <c r="X412">
        <v>34.15</v>
      </c>
      <c r="Y412" t="s">
        <v>815</v>
      </c>
      <c r="Z412" s="2">
        <v>34.15</v>
      </c>
      <c r="AA412" s="3">
        <f t="shared" si="32"/>
        <v>35.338999999999999</v>
      </c>
      <c r="AB412" s="4">
        <f t="shared" si="33"/>
        <v>-1.1890000000000001</v>
      </c>
      <c r="AD412">
        <v>935</v>
      </c>
      <c r="AE412" t="s">
        <v>1440</v>
      </c>
      <c r="AF412" t="s">
        <v>2951</v>
      </c>
      <c r="AG412" t="s">
        <v>3012</v>
      </c>
      <c r="AH412" s="1">
        <v>67035</v>
      </c>
      <c r="AI412" t="s">
        <v>295</v>
      </c>
      <c r="AJ412">
        <v>18</v>
      </c>
      <c r="AK412" t="s">
        <v>40</v>
      </c>
      <c r="AL412">
        <v>67.03</v>
      </c>
      <c r="AM412" t="s">
        <v>2825</v>
      </c>
      <c r="AN412" s="2">
        <v>67.03</v>
      </c>
      <c r="AO412" s="3">
        <f t="shared" si="34"/>
        <v>67.034999999999997</v>
      </c>
      <c r="AP412" s="6">
        <f t="shared" si="35"/>
        <v>-4.9999999999954525E-3</v>
      </c>
    </row>
    <row r="413" spans="16:42" x14ac:dyDescent="0.35">
      <c r="P413">
        <v>1210</v>
      </c>
      <c r="Q413" t="s">
        <v>103</v>
      </c>
      <c r="R413" t="s">
        <v>427</v>
      </c>
      <c r="S413" t="s">
        <v>592</v>
      </c>
      <c r="T413" s="1">
        <v>34996</v>
      </c>
      <c r="U413" t="s">
        <v>80</v>
      </c>
      <c r="V413">
        <v>14</v>
      </c>
      <c r="W413" t="s">
        <v>105</v>
      </c>
      <c r="X413">
        <v>34.49</v>
      </c>
      <c r="Y413" t="s">
        <v>809</v>
      </c>
      <c r="Z413" s="2">
        <v>34.49</v>
      </c>
      <c r="AA413" s="3">
        <f t="shared" si="32"/>
        <v>34.996000000000002</v>
      </c>
      <c r="AB413" s="4">
        <f t="shared" si="33"/>
        <v>-0.50600000000000023</v>
      </c>
      <c r="AD413">
        <v>936</v>
      </c>
      <c r="AE413" t="s">
        <v>174</v>
      </c>
      <c r="AF413" t="s">
        <v>2951</v>
      </c>
      <c r="AG413" t="s">
        <v>2999</v>
      </c>
      <c r="AH413" s="1">
        <v>67947</v>
      </c>
      <c r="AI413" t="s">
        <v>28</v>
      </c>
      <c r="AJ413">
        <v>18</v>
      </c>
      <c r="AK413" t="s">
        <v>40</v>
      </c>
      <c r="AL413">
        <v>67.510000000000005</v>
      </c>
      <c r="AM413" t="s">
        <v>2825</v>
      </c>
      <c r="AN413" s="2">
        <v>67.510000000000005</v>
      </c>
      <c r="AO413" s="3">
        <f t="shared" si="34"/>
        <v>67.947000000000003</v>
      </c>
      <c r="AP413" s="6">
        <f t="shared" si="35"/>
        <v>-0.43699999999999761</v>
      </c>
    </row>
    <row r="414" spans="16:42" x14ac:dyDescent="0.35">
      <c r="P414">
        <v>1211</v>
      </c>
      <c r="Q414" t="s">
        <v>1034</v>
      </c>
      <c r="R414" t="s">
        <v>427</v>
      </c>
      <c r="S414" t="s">
        <v>590</v>
      </c>
      <c r="T414" s="1">
        <v>35522</v>
      </c>
      <c r="U414" t="s">
        <v>445</v>
      </c>
      <c r="V414">
        <v>14</v>
      </c>
      <c r="W414" t="s">
        <v>105</v>
      </c>
      <c r="X414">
        <v>34.92</v>
      </c>
      <c r="Y414" t="s">
        <v>809</v>
      </c>
      <c r="Z414" s="2">
        <v>34.92</v>
      </c>
      <c r="AA414" s="3">
        <f t="shared" si="32"/>
        <v>35.521999999999998</v>
      </c>
      <c r="AB414" s="4">
        <f t="shared" si="33"/>
        <v>-0.60199999999999676</v>
      </c>
      <c r="AD414">
        <v>937</v>
      </c>
      <c r="AE414" t="s">
        <v>1443</v>
      </c>
      <c r="AF414" t="s">
        <v>2951</v>
      </c>
      <c r="AG414" t="s">
        <v>3011</v>
      </c>
      <c r="AH414" s="1">
        <v>67549</v>
      </c>
      <c r="AI414" t="s">
        <v>295</v>
      </c>
      <c r="AJ414">
        <v>18</v>
      </c>
      <c r="AK414" t="s">
        <v>40</v>
      </c>
      <c r="AL414">
        <v>67.319999999999993</v>
      </c>
      <c r="AM414" t="s">
        <v>2825</v>
      </c>
      <c r="AN414" s="2">
        <v>67.319999999999993</v>
      </c>
      <c r="AO414" s="3">
        <f t="shared" si="34"/>
        <v>67.549000000000007</v>
      </c>
      <c r="AP414" s="6">
        <f t="shared" si="35"/>
        <v>-0.22900000000001342</v>
      </c>
    </row>
    <row r="415" spans="16:42" x14ac:dyDescent="0.35">
      <c r="P415">
        <v>1212</v>
      </c>
      <c r="Q415" t="s">
        <v>1035</v>
      </c>
      <c r="R415" t="s">
        <v>427</v>
      </c>
      <c r="S415" t="s">
        <v>599</v>
      </c>
      <c r="T415" s="1">
        <v>37429</v>
      </c>
      <c r="U415" t="s">
        <v>2760</v>
      </c>
      <c r="V415">
        <v>14</v>
      </c>
      <c r="W415" t="s">
        <v>105</v>
      </c>
      <c r="X415">
        <v>35.700000000000003</v>
      </c>
      <c r="Y415" t="s">
        <v>809</v>
      </c>
      <c r="Z415" s="2">
        <v>35.700000000000003</v>
      </c>
      <c r="AA415" s="3">
        <f t="shared" si="32"/>
        <v>37.429000000000002</v>
      </c>
      <c r="AB415" s="4">
        <f t="shared" si="33"/>
        <v>-1.7289999999999992</v>
      </c>
      <c r="AD415">
        <v>938</v>
      </c>
      <c r="AE415" t="s">
        <v>1445</v>
      </c>
      <c r="AF415" t="s">
        <v>2951</v>
      </c>
      <c r="AG415" t="s">
        <v>2998</v>
      </c>
      <c r="AH415" s="1">
        <v>67620</v>
      </c>
      <c r="AI415" t="s">
        <v>57</v>
      </c>
      <c r="AJ415">
        <v>18</v>
      </c>
      <c r="AK415" t="s">
        <v>40</v>
      </c>
      <c r="AL415">
        <v>67.3</v>
      </c>
      <c r="AM415" t="s">
        <v>2825</v>
      </c>
      <c r="AN415" s="2">
        <v>67.3</v>
      </c>
      <c r="AO415" s="3">
        <f t="shared" si="34"/>
        <v>67.62</v>
      </c>
      <c r="AP415" s="6">
        <f t="shared" si="35"/>
        <v>-0.32000000000000739</v>
      </c>
    </row>
    <row r="416" spans="16:42" x14ac:dyDescent="0.35">
      <c r="P416">
        <v>1213</v>
      </c>
      <c r="Q416" t="s">
        <v>1036</v>
      </c>
      <c r="R416" t="s">
        <v>427</v>
      </c>
      <c r="S416" t="s">
        <v>593</v>
      </c>
      <c r="T416" s="1">
        <v>35990</v>
      </c>
      <c r="U416" t="s">
        <v>1814</v>
      </c>
      <c r="V416">
        <v>14</v>
      </c>
      <c r="W416" t="s">
        <v>105</v>
      </c>
      <c r="X416">
        <v>35.840000000000003</v>
      </c>
      <c r="Y416" t="s">
        <v>815</v>
      </c>
      <c r="Z416" s="2">
        <v>35.840000000000003</v>
      </c>
      <c r="AA416" s="3">
        <f t="shared" si="32"/>
        <v>35.99</v>
      </c>
      <c r="AB416" s="4">
        <f t="shared" si="33"/>
        <v>-0.14999999999999858</v>
      </c>
      <c r="AD416">
        <v>939</v>
      </c>
      <c r="AE416" t="s">
        <v>1447</v>
      </c>
      <c r="AF416" t="s">
        <v>2951</v>
      </c>
      <c r="AG416" t="s">
        <v>3100</v>
      </c>
      <c r="AH416" s="1">
        <v>67085</v>
      </c>
      <c r="AI416" t="s">
        <v>23</v>
      </c>
      <c r="AJ416">
        <v>18</v>
      </c>
      <c r="AK416" t="s">
        <v>40</v>
      </c>
      <c r="AL416">
        <v>66.91</v>
      </c>
      <c r="AM416" t="s">
        <v>2788</v>
      </c>
      <c r="AN416" s="2">
        <v>66.91</v>
      </c>
      <c r="AO416" s="3">
        <f t="shared" si="34"/>
        <v>67.084999999999994</v>
      </c>
      <c r="AP416" s="6">
        <f t="shared" si="35"/>
        <v>-0.17499999999999716</v>
      </c>
    </row>
    <row r="417" spans="16:42" x14ac:dyDescent="0.35">
      <c r="P417">
        <v>1214</v>
      </c>
      <c r="Q417" t="s">
        <v>1037</v>
      </c>
      <c r="R417" t="s">
        <v>427</v>
      </c>
      <c r="S417" t="s">
        <v>1597</v>
      </c>
      <c r="T417" s="1">
        <v>35255</v>
      </c>
      <c r="U417" t="s">
        <v>249</v>
      </c>
      <c r="V417">
        <v>14</v>
      </c>
      <c r="W417" t="s">
        <v>105</v>
      </c>
      <c r="X417">
        <v>35.840000000000003</v>
      </c>
      <c r="Y417" t="s">
        <v>809</v>
      </c>
      <c r="Z417" s="2">
        <v>35.840000000000003</v>
      </c>
      <c r="AA417" s="3">
        <f t="shared" si="32"/>
        <v>35.255000000000003</v>
      </c>
      <c r="AB417" s="4">
        <f t="shared" si="33"/>
        <v>0.58500000000000085</v>
      </c>
      <c r="AD417">
        <v>940</v>
      </c>
      <c r="AE417" t="s">
        <v>1449</v>
      </c>
      <c r="AF417" t="s">
        <v>2951</v>
      </c>
      <c r="AG417" t="s">
        <v>3003</v>
      </c>
      <c r="AH417" s="1">
        <v>68415</v>
      </c>
      <c r="AI417" t="s">
        <v>449</v>
      </c>
      <c r="AJ417">
        <v>18</v>
      </c>
      <c r="AK417" t="s">
        <v>40</v>
      </c>
      <c r="AL417">
        <v>67.59</v>
      </c>
      <c r="AM417" t="s">
        <v>2788</v>
      </c>
      <c r="AN417" s="2">
        <v>67.59</v>
      </c>
      <c r="AO417" s="3">
        <f t="shared" si="34"/>
        <v>68.415000000000006</v>
      </c>
      <c r="AP417" s="6">
        <f t="shared" si="35"/>
        <v>-0.82500000000000284</v>
      </c>
    </row>
    <row r="418" spans="16:42" x14ac:dyDescent="0.35">
      <c r="P418">
        <v>1215</v>
      </c>
      <c r="Q418" t="s">
        <v>1038</v>
      </c>
      <c r="R418" t="s">
        <v>427</v>
      </c>
      <c r="S418" t="s">
        <v>595</v>
      </c>
      <c r="T418" s="1">
        <v>36875</v>
      </c>
      <c r="U418" t="s">
        <v>2754</v>
      </c>
      <c r="V418">
        <v>14</v>
      </c>
      <c r="W418" t="s">
        <v>105</v>
      </c>
      <c r="X418">
        <v>36.25</v>
      </c>
      <c r="Y418" t="s">
        <v>815</v>
      </c>
      <c r="Z418" s="2">
        <v>36.25</v>
      </c>
      <c r="AA418" s="3">
        <f t="shared" si="32"/>
        <v>36.875</v>
      </c>
      <c r="AB418" s="4">
        <f t="shared" si="33"/>
        <v>-0.625</v>
      </c>
      <c r="AD418">
        <v>941</v>
      </c>
      <c r="AE418" t="s">
        <v>175</v>
      </c>
      <c r="AF418" t="s">
        <v>2951</v>
      </c>
      <c r="AG418" t="s">
        <v>3010</v>
      </c>
      <c r="AH418" s="1">
        <v>68048</v>
      </c>
      <c r="AI418" t="s">
        <v>72</v>
      </c>
      <c r="AJ418">
        <v>18</v>
      </c>
      <c r="AK418" t="s">
        <v>40</v>
      </c>
      <c r="AL418">
        <v>67.61</v>
      </c>
      <c r="AM418" t="s">
        <v>2788</v>
      </c>
      <c r="AN418" s="2">
        <v>67.61</v>
      </c>
      <c r="AO418" s="3">
        <f t="shared" si="34"/>
        <v>68.048000000000002</v>
      </c>
      <c r="AP418" s="6">
        <f t="shared" si="35"/>
        <v>-0.43800000000000239</v>
      </c>
    </row>
    <row r="419" spans="16:42" x14ac:dyDescent="0.35">
      <c r="P419">
        <v>1216</v>
      </c>
      <c r="Q419" t="s">
        <v>1039</v>
      </c>
      <c r="R419" t="s">
        <v>427</v>
      </c>
      <c r="S419" t="s">
        <v>601</v>
      </c>
      <c r="T419" s="1">
        <v>38288</v>
      </c>
      <c r="U419" t="s">
        <v>2049</v>
      </c>
      <c r="V419">
        <v>14</v>
      </c>
      <c r="W419" t="s">
        <v>105</v>
      </c>
      <c r="X419">
        <v>37.14</v>
      </c>
      <c r="Y419" t="s">
        <v>815</v>
      </c>
      <c r="Z419" s="2">
        <v>37.14</v>
      </c>
      <c r="AA419" s="3">
        <f t="shared" si="32"/>
        <v>38.287999999999997</v>
      </c>
      <c r="AB419" s="4">
        <f t="shared" si="33"/>
        <v>-1.1479999999999961</v>
      </c>
      <c r="AD419">
        <v>942</v>
      </c>
      <c r="AE419" t="s">
        <v>1452</v>
      </c>
      <c r="AF419" t="s">
        <v>2951</v>
      </c>
      <c r="AG419" t="s">
        <v>2999</v>
      </c>
      <c r="AH419" s="1">
        <v>67911</v>
      </c>
      <c r="AI419" t="s">
        <v>136</v>
      </c>
      <c r="AJ419">
        <v>18</v>
      </c>
      <c r="AK419" t="s">
        <v>40</v>
      </c>
      <c r="AL419">
        <v>67.3</v>
      </c>
      <c r="AM419" t="s">
        <v>2788</v>
      </c>
      <c r="AN419" s="2">
        <v>67.3</v>
      </c>
      <c r="AO419" s="3">
        <f t="shared" si="34"/>
        <v>67.911000000000001</v>
      </c>
      <c r="AP419" s="6">
        <f t="shared" si="35"/>
        <v>-0.61100000000000421</v>
      </c>
    </row>
    <row r="420" spans="16:42" x14ac:dyDescent="0.35">
      <c r="P420">
        <v>1217</v>
      </c>
      <c r="Q420" t="s">
        <v>1040</v>
      </c>
      <c r="R420" t="s">
        <v>427</v>
      </c>
      <c r="S420" t="s">
        <v>2165</v>
      </c>
      <c r="T420" s="1">
        <v>37942</v>
      </c>
      <c r="U420" t="s">
        <v>80</v>
      </c>
      <c r="V420">
        <v>14</v>
      </c>
      <c r="W420" t="s">
        <v>105</v>
      </c>
      <c r="X420">
        <v>37.33</v>
      </c>
      <c r="Y420" t="s">
        <v>815</v>
      </c>
      <c r="Z420" s="2">
        <v>37.33</v>
      </c>
      <c r="AA420" s="3">
        <f t="shared" si="32"/>
        <v>37.942</v>
      </c>
      <c r="AB420" s="4">
        <f t="shared" si="33"/>
        <v>-0.61200000000000188</v>
      </c>
      <c r="AD420">
        <v>943</v>
      </c>
      <c r="AE420" t="s">
        <v>1454</v>
      </c>
      <c r="AF420" t="s">
        <v>2951</v>
      </c>
      <c r="AG420" t="s">
        <v>3003</v>
      </c>
      <c r="AH420" s="1">
        <v>68325</v>
      </c>
      <c r="AI420" t="s">
        <v>49</v>
      </c>
      <c r="AJ420">
        <v>18</v>
      </c>
      <c r="AK420" t="s">
        <v>40</v>
      </c>
      <c r="AL420">
        <v>67.59</v>
      </c>
      <c r="AM420" t="s">
        <v>2788</v>
      </c>
      <c r="AN420" s="2">
        <v>67.59</v>
      </c>
      <c r="AO420" s="3">
        <f t="shared" si="34"/>
        <v>68.325000000000003</v>
      </c>
      <c r="AP420" s="6">
        <f t="shared" si="35"/>
        <v>-0.73499999999999943</v>
      </c>
    </row>
    <row r="421" spans="16:42" x14ac:dyDescent="0.35">
      <c r="P421">
        <v>1218</v>
      </c>
      <c r="Q421" t="s">
        <v>1041</v>
      </c>
      <c r="R421" t="s">
        <v>427</v>
      </c>
      <c r="S421" t="s">
        <v>605</v>
      </c>
      <c r="T421" s="1">
        <v>39387</v>
      </c>
      <c r="U421" t="s">
        <v>1068</v>
      </c>
      <c r="V421">
        <v>14</v>
      </c>
      <c r="W421" t="s">
        <v>105</v>
      </c>
      <c r="X421">
        <v>37.99</v>
      </c>
      <c r="Y421" t="s">
        <v>815</v>
      </c>
      <c r="Z421" s="2">
        <v>37.99</v>
      </c>
      <c r="AA421" s="3">
        <f t="shared" si="32"/>
        <v>39.387</v>
      </c>
      <c r="AB421" s="4">
        <f t="shared" si="33"/>
        <v>-1.3969999999999985</v>
      </c>
      <c r="AD421">
        <v>944</v>
      </c>
      <c r="AE421" t="s">
        <v>1456</v>
      </c>
      <c r="AF421" t="s">
        <v>2951</v>
      </c>
      <c r="AG421" t="s">
        <v>2999</v>
      </c>
      <c r="AH421" s="1">
        <v>67928</v>
      </c>
      <c r="AI421" t="s">
        <v>295</v>
      </c>
      <c r="AJ421">
        <v>18</v>
      </c>
      <c r="AK421" t="s">
        <v>40</v>
      </c>
      <c r="AL421">
        <v>67.53</v>
      </c>
      <c r="AM421" t="s">
        <v>2825</v>
      </c>
      <c r="AN421" s="2">
        <v>67.53</v>
      </c>
      <c r="AO421" s="3">
        <f t="shared" si="34"/>
        <v>67.927999999999997</v>
      </c>
      <c r="AP421" s="6">
        <f t="shared" si="35"/>
        <v>-0.39799999999999613</v>
      </c>
    </row>
    <row r="422" spans="16:42" x14ac:dyDescent="0.35">
      <c r="P422">
        <v>1219</v>
      </c>
      <c r="Q422" t="s">
        <v>1042</v>
      </c>
      <c r="R422" t="s">
        <v>427</v>
      </c>
      <c r="S422" t="s">
        <v>614</v>
      </c>
      <c r="T422" s="1">
        <v>40233</v>
      </c>
      <c r="U422" t="s">
        <v>493</v>
      </c>
      <c r="V422">
        <v>14</v>
      </c>
      <c r="W422" t="s">
        <v>105</v>
      </c>
      <c r="X422">
        <v>38.78</v>
      </c>
      <c r="Y422" t="s">
        <v>815</v>
      </c>
      <c r="Z422" s="2">
        <v>38.78</v>
      </c>
      <c r="AA422" s="3">
        <f t="shared" si="32"/>
        <v>40.232999999999997</v>
      </c>
      <c r="AB422" s="4">
        <f t="shared" si="33"/>
        <v>-1.4529999999999959</v>
      </c>
      <c r="AD422">
        <v>945</v>
      </c>
      <c r="AE422" t="s">
        <v>1458</v>
      </c>
      <c r="AF422" t="s">
        <v>2951</v>
      </c>
      <c r="AG422" t="s">
        <v>3011</v>
      </c>
      <c r="AH422" s="1">
        <v>67581</v>
      </c>
      <c r="AI422" t="s">
        <v>72</v>
      </c>
      <c r="AJ422">
        <v>18</v>
      </c>
      <c r="AK422" t="s">
        <v>40</v>
      </c>
      <c r="AL422">
        <v>67.42</v>
      </c>
      <c r="AM422" t="s">
        <v>2825</v>
      </c>
      <c r="AN422" s="2">
        <v>67.42</v>
      </c>
      <c r="AO422" s="3">
        <f t="shared" si="34"/>
        <v>67.581000000000003</v>
      </c>
      <c r="AP422" s="6">
        <f t="shared" si="35"/>
        <v>-0.16100000000000136</v>
      </c>
    </row>
    <row r="423" spans="16:42" x14ac:dyDescent="0.35">
      <c r="P423">
        <v>1220</v>
      </c>
      <c r="Q423" t="s">
        <v>106</v>
      </c>
      <c r="R423" t="s">
        <v>427</v>
      </c>
      <c r="S423" t="s">
        <v>607</v>
      </c>
      <c r="T423" s="1">
        <v>39794</v>
      </c>
      <c r="U423" t="s">
        <v>256</v>
      </c>
      <c r="V423">
        <v>14</v>
      </c>
      <c r="W423" t="s">
        <v>105</v>
      </c>
      <c r="X423">
        <v>39.020000000000003</v>
      </c>
      <c r="Y423" t="s">
        <v>829</v>
      </c>
      <c r="Z423" s="2">
        <v>39.020000000000003</v>
      </c>
      <c r="AA423" s="3">
        <f t="shared" si="32"/>
        <v>39.793999999999997</v>
      </c>
      <c r="AB423" s="4">
        <f t="shared" si="33"/>
        <v>-0.7739999999999938</v>
      </c>
      <c r="AD423">
        <v>946</v>
      </c>
      <c r="AE423" t="s">
        <v>176</v>
      </c>
      <c r="AF423" t="s">
        <v>2951</v>
      </c>
      <c r="AG423" t="s">
        <v>3001</v>
      </c>
      <c r="AH423" s="1">
        <v>68159</v>
      </c>
      <c r="AI423" t="s">
        <v>40</v>
      </c>
      <c r="AJ423">
        <v>18</v>
      </c>
      <c r="AK423" t="s">
        <v>40</v>
      </c>
      <c r="AL423">
        <v>67.53</v>
      </c>
      <c r="AM423" t="s">
        <v>2825</v>
      </c>
      <c r="AN423" s="2">
        <v>67.53</v>
      </c>
      <c r="AO423" s="3">
        <f t="shared" si="34"/>
        <v>68.159000000000006</v>
      </c>
      <c r="AP423" s="6">
        <f t="shared" si="35"/>
        <v>-0.62900000000000489</v>
      </c>
    </row>
    <row r="424" spans="16:42" x14ac:dyDescent="0.35">
      <c r="P424">
        <v>1221</v>
      </c>
      <c r="Q424" t="s">
        <v>1043</v>
      </c>
      <c r="R424" t="s">
        <v>427</v>
      </c>
      <c r="S424" t="s">
        <v>607</v>
      </c>
      <c r="T424" s="1">
        <v>39873</v>
      </c>
      <c r="U424" t="s">
        <v>153</v>
      </c>
      <c r="V424">
        <v>14</v>
      </c>
      <c r="W424" t="s">
        <v>105</v>
      </c>
      <c r="X424">
        <v>39.630000000000003</v>
      </c>
      <c r="Y424" t="s">
        <v>829</v>
      </c>
      <c r="Z424" s="2">
        <v>39.630000000000003</v>
      </c>
      <c r="AA424" s="3">
        <f t="shared" si="32"/>
        <v>39.872999999999998</v>
      </c>
      <c r="AB424" s="4">
        <f t="shared" si="33"/>
        <v>-0.242999999999995</v>
      </c>
      <c r="AD424">
        <v>947</v>
      </c>
      <c r="AE424" t="s">
        <v>1461</v>
      </c>
      <c r="AF424" t="s">
        <v>2951</v>
      </c>
      <c r="AG424" t="s">
        <v>2998</v>
      </c>
      <c r="AH424" s="1">
        <v>67745</v>
      </c>
      <c r="AI424" t="s">
        <v>295</v>
      </c>
      <c r="AJ424">
        <v>18</v>
      </c>
      <c r="AK424" t="s">
        <v>40</v>
      </c>
      <c r="AL424">
        <v>67.569999999999993</v>
      </c>
      <c r="AM424" t="s">
        <v>2825</v>
      </c>
      <c r="AN424" s="2">
        <v>67.569999999999993</v>
      </c>
      <c r="AO424" s="3">
        <f t="shared" si="34"/>
        <v>67.745000000000005</v>
      </c>
      <c r="AP424" s="6">
        <f t="shared" si="35"/>
        <v>-0.17500000000001137</v>
      </c>
    </row>
    <row r="425" spans="16:42" x14ac:dyDescent="0.35">
      <c r="P425">
        <v>1222</v>
      </c>
      <c r="Q425" t="s">
        <v>1044</v>
      </c>
      <c r="R425" t="s">
        <v>427</v>
      </c>
      <c r="S425" t="s">
        <v>607</v>
      </c>
      <c r="T425" s="1">
        <v>40014</v>
      </c>
      <c r="U425" t="s">
        <v>4</v>
      </c>
      <c r="V425">
        <v>14</v>
      </c>
      <c r="W425" t="s">
        <v>105</v>
      </c>
      <c r="X425">
        <v>40.01</v>
      </c>
      <c r="Y425" t="s">
        <v>815</v>
      </c>
      <c r="Z425" s="2">
        <v>40.01</v>
      </c>
      <c r="AA425" s="3">
        <f t="shared" si="32"/>
        <v>40.014000000000003</v>
      </c>
      <c r="AB425" s="4">
        <f t="shared" si="33"/>
        <v>-4.0000000000048885E-3</v>
      </c>
      <c r="AD425">
        <v>948</v>
      </c>
      <c r="AE425" t="s">
        <v>1463</v>
      </c>
      <c r="AF425" t="s">
        <v>2951</v>
      </c>
      <c r="AG425" t="s">
        <v>3011</v>
      </c>
      <c r="AH425" s="1">
        <v>67434</v>
      </c>
      <c r="AI425" t="s">
        <v>3</v>
      </c>
      <c r="AJ425">
        <v>18</v>
      </c>
      <c r="AK425" t="s">
        <v>40</v>
      </c>
      <c r="AL425">
        <v>67.319999999999993</v>
      </c>
      <c r="AM425" t="s">
        <v>2825</v>
      </c>
      <c r="AN425" s="2">
        <v>67.319999999999993</v>
      </c>
      <c r="AO425" s="3">
        <f t="shared" si="34"/>
        <v>67.433999999999997</v>
      </c>
      <c r="AP425" s="6">
        <f t="shared" si="35"/>
        <v>-0.11400000000000432</v>
      </c>
    </row>
    <row r="426" spans="16:42" x14ac:dyDescent="0.35">
      <c r="P426">
        <v>1223</v>
      </c>
      <c r="Q426" t="s">
        <v>1045</v>
      </c>
      <c r="R426" t="s">
        <v>427</v>
      </c>
      <c r="S426" t="s">
        <v>614</v>
      </c>
      <c r="T426" s="1">
        <v>40298</v>
      </c>
      <c r="U426" t="s">
        <v>40</v>
      </c>
      <c r="V426">
        <v>14</v>
      </c>
      <c r="W426" t="s">
        <v>105</v>
      </c>
      <c r="X426">
        <v>40.57</v>
      </c>
      <c r="Y426" t="s">
        <v>815</v>
      </c>
      <c r="Z426" s="2">
        <v>40.57</v>
      </c>
      <c r="AA426" s="3">
        <f t="shared" si="32"/>
        <v>40.298000000000002</v>
      </c>
      <c r="AB426" s="4">
        <f t="shared" si="33"/>
        <v>0.27199999999999847</v>
      </c>
      <c r="AD426">
        <v>949</v>
      </c>
      <c r="AE426" t="s">
        <v>1465</v>
      </c>
      <c r="AF426" t="s">
        <v>2951</v>
      </c>
      <c r="AG426" t="s">
        <v>3001</v>
      </c>
      <c r="AH426" s="1">
        <v>68210</v>
      </c>
      <c r="AI426" t="s">
        <v>11</v>
      </c>
      <c r="AJ426">
        <v>18</v>
      </c>
      <c r="AK426" t="s">
        <v>40</v>
      </c>
      <c r="AL426">
        <v>67.78</v>
      </c>
      <c r="AM426" t="s">
        <v>2825</v>
      </c>
      <c r="AN426" s="2">
        <v>67.78</v>
      </c>
      <c r="AO426" s="3">
        <f t="shared" si="34"/>
        <v>68.209999999999994</v>
      </c>
      <c r="AP426" s="6">
        <f t="shared" si="35"/>
        <v>-0.42999999999999261</v>
      </c>
    </row>
    <row r="427" spans="16:42" x14ac:dyDescent="0.35">
      <c r="P427">
        <v>1224</v>
      </c>
      <c r="Q427" t="s">
        <v>1046</v>
      </c>
      <c r="R427" t="s">
        <v>427</v>
      </c>
      <c r="S427" t="s">
        <v>622</v>
      </c>
      <c r="T427" s="1">
        <v>41018</v>
      </c>
      <c r="U427" t="s">
        <v>454</v>
      </c>
      <c r="V427">
        <v>14</v>
      </c>
      <c r="W427" t="s">
        <v>105</v>
      </c>
      <c r="X427">
        <v>40.79</v>
      </c>
      <c r="Y427" t="s">
        <v>815</v>
      </c>
      <c r="Z427" s="2">
        <v>40.79</v>
      </c>
      <c r="AA427" s="3">
        <f t="shared" si="32"/>
        <v>41.018000000000001</v>
      </c>
      <c r="AB427" s="4">
        <f t="shared" si="33"/>
        <v>-0.22800000000000153</v>
      </c>
      <c r="AD427">
        <v>950</v>
      </c>
      <c r="AE427" t="s">
        <v>1467</v>
      </c>
      <c r="AF427" t="s">
        <v>2951</v>
      </c>
      <c r="AG427" t="s">
        <v>3010</v>
      </c>
      <c r="AH427" s="1">
        <v>67977</v>
      </c>
      <c r="AI427" t="s">
        <v>69</v>
      </c>
      <c r="AJ427">
        <v>18</v>
      </c>
      <c r="AK427" t="s">
        <v>40</v>
      </c>
      <c r="AL427">
        <v>67.92</v>
      </c>
      <c r="AM427" t="s">
        <v>2825</v>
      </c>
      <c r="AN427" s="2">
        <v>67.92</v>
      </c>
      <c r="AO427" s="3">
        <f t="shared" si="34"/>
        <v>67.977000000000004</v>
      </c>
      <c r="AP427" s="6">
        <f t="shared" si="35"/>
        <v>-5.700000000000216E-2</v>
      </c>
    </row>
    <row r="428" spans="16:42" x14ac:dyDescent="0.35">
      <c r="P428">
        <v>1225</v>
      </c>
      <c r="Q428" t="s">
        <v>1047</v>
      </c>
      <c r="R428" t="s">
        <v>427</v>
      </c>
      <c r="S428" t="s">
        <v>625</v>
      </c>
      <c r="T428" s="1">
        <v>41517</v>
      </c>
      <c r="U428" t="s">
        <v>456</v>
      </c>
      <c r="V428">
        <v>14</v>
      </c>
      <c r="W428" t="s">
        <v>105</v>
      </c>
      <c r="X428">
        <v>41.06</v>
      </c>
      <c r="Y428" t="s">
        <v>815</v>
      </c>
      <c r="Z428" s="2">
        <v>41.06</v>
      </c>
      <c r="AA428" s="3">
        <f t="shared" si="32"/>
        <v>41.517000000000003</v>
      </c>
      <c r="AB428" s="4">
        <f t="shared" si="33"/>
        <v>-0.45700000000000074</v>
      </c>
      <c r="AD428">
        <v>951</v>
      </c>
      <c r="AE428" t="s">
        <v>177</v>
      </c>
      <c r="AF428" t="s">
        <v>2951</v>
      </c>
      <c r="AG428" t="s">
        <v>3007</v>
      </c>
      <c r="AH428" s="1">
        <v>69317</v>
      </c>
      <c r="AI428" t="s">
        <v>496</v>
      </c>
      <c r="AJ428">
        <v>18</v>
      </c>
      <c r="AK428" t="s">
        <v>40</v>
      </c>
      <c r="AL428">
        <v>68.67</v>
      </c>
      <c r="AM428" t="s">
        <v>2825</v>
      </c>
      <c r="AN428" s="2">
        <v>68.67</v>
      </c>
      <c r="AO428" s="3">
        <f t="shared" si="34"/>
        <v>69.316999999999993</v>
      </c>
      <c r="AP428" s="6">
        <f t="shared" si="35"/>
        <v>-0.64699999999999136</v>
      </c>
    </row>
    <row r="429" spans="16:42" x14ac:dyDescent="0.35">
      <c r="P429">
        <v>1226</v>
      </c>
      <c r="Q429" t="s">
        <v>1048</v>
      </c>
      <c r="R429" t="s">
        <v>427</v>
      </c>
      <c r="S429" t="s">
        <v>929</v>
      </c>
      <c r="T429" s="1">
        <v>42870</v>
      </c>
      <c r="U429" t="s">
        <v>412</v>
      </c>
      <c r="V429">
        <v>14</v>
      </c>
      <c r="W429" t="s">
        <v>105</v>
      </c>
      <c r="X429">
        <v>42.02</v>
      </c>
      <c r="Y429" t="s">
        <v>815</v>
      </c>
      <c r="Z429" s="2">
        <v>42.02</v>
      </c>
      <c r="AA429" s="3">
        <f t="shared" si="32"/>
        <v>42.87</v>
      </c>
      <c r="AB429" s="4">
        <f t="shared" si="33"/>
        <v>-0.84999999999999432</v>
      </c>
      <c r="AD429">
        <v>952</v>
      </c>
      <c r="AE429" t="s">
        <v>1470</v>
      </c>
      <c r="AF429" t="s">
        <v>2951</v>
      </c>
      <c r="AG429" t="s">
        <v>3001</v>
      </c>
      <c r="AH429" s="1">
        <v>68227</v>
      </c>
      <c r="AI429" t="s">
        <v>194</v>
      </c>
      <c r="AJ429">
        <v>18</v>
      </c>
      <c r="AK429" t="s">
        <v>40</v>
      </c>
      <c r="AL429">
        <v>68.34</v>
      </c>
      <c r="AM429" t="s">
        <v>2825</v>
      </c>
      <c r="AN429" s="2">
        <v>68.34</v>
      </c>
      <c r="AO429" s="3">
        <f t="shared" si="34"/>
        <v>68.227000000000004</v>
      </c>
      <c r="AP429" s="6">
        <f t="shared" si="35"/>
        <v>0.11299999999999955</v>
      </c>
    </row>
    <row r="430" spans="16:42" x14ac:dyDescent="0.35">
      <c r="P430">
        <v>1227</v>
      </c>
      <c r="Q430" t="s">
        <v>1049</v>
      </c>
      <c r="R430" t="s">
        <v>427</v>
      </c>
      <c r="S430" t="s">
        <v>633</v>
      </c>
      <c r="T430" s="1">
        <v>43108</v>
      </c>
      <c r="U430" t="s">
        <v>105</v>
      </c>
      <c r="V430">
        <v>14</v>
      </c>
      <c r="W430" t="s">
        <v>105</v>
      </c>
      <c r="X430">
        <v>42.56</v>
      </c>
      <c r="Y430" t="s">
        <v>809</v>
      </c>
      <c r="Z430" s="2">
        <v>42.56</v>
      </c>
      <c r="AA430" s="3">
        <f t="shared" si="32"/>
        <v>43.107999999999997</v>
      </c>
      <c r="AB430" s="4">
        <f t="shared" si="33"/>
        <v>-0.54799999999999471</v>
      </c>
      <c r="AD430">
        <v>953</v>
      </c>
      <c r="AE430" t="s">
        <v>1472</v>
      </c>
      <c r="AF430" t="s">
        <v>2951</v>
      </c>
      <c r="AG430" t="s">
        <v>3009</v>
      </c>
      <c r="AH430" s="1">
        <v>68839</v>
      </c>
      <c r="AI430" t="s">
        <v>276</v>
      </c>
      <c r="AJ430">
        <v>18</v>
      </c>
      <c r="AK430" t="s">
        <v>40</v>
      </c>
      <c r="AL430">
        <v>68.75</v>
      </c>
      <c r="AM430" t="s">
        <v>2785</v>
      </c>
      <c r="AN430" s="2">
        <v>68.75</v>
      </c>
      <c r="AO430" s="3">
        <f t="shared" si="34"/>
        <v>68.838999999999999</v>
      </c>
      <c r="AP430" s="6">
        <f t="shared" si="35"/>
        <v>-8.8999999999998636E-2</v>
      </c>
    </row>
    <row r="431" spans="16:42" x14ac:dyDescent="0.35">
      <c r="P431">
        <v>1228</v>
      </c>
      <c r="Q431" t="s">
        <v>1050</v>
      </c>
      <c r="R431" t="s">
        <v>427</v>
      </c>
      <c r="S431" t="s">
        <v>633</v>
      </c>
      <c r="T431" s="1">
        <v>43108</v>
      </c>
      <c r="U431" t="s">
        <v>5</v>
      </c>
      <c r="V431">
        <v>14</v>
      </c>
      <c r="W431" t="s">
        <v>105</v>
      </c>
      <c r="X431">
        <v>42.96</v>
      </c>
      <c r="Y431" t="s">
        <v>809</v>
      </c>
      <c r="Z431" s="2">
        <v>42.96</v>
      </c>
      <c r="AA431" s="3">
        <f t="shared" si="32"/>
        <v>43.107999999999997</v>
      </c>
      <c r="AB431" s="4">
        <f t="shared" si="33"/>
        <v>-0.14799999999999613</v>
      </c>
      <c r="AD431">
        <v>954</v>
      </c>
      <c r="AE431" t="s">
        <v>1474</v>
      </c>
      <c r="AF431" t="s">
        <v>2951</v>
      </c>
      <c r="AG431" t="s">
        <v>3009</v>
      </c>
      <c r="AH431" s="1">
        <v>68839</v>
      </c>
      <c r="AI431" t="s">
        <v>5</v>
      </c>
      <c r="AJ431">
        <v>18</v>
      </c>
      <c r="AK431" t="s">
        <v>40</v>
      </c>
      <c r="AL431">
        <v>68.819999999999993</v>
      </c>
      <c r="AM431" t="s">
        <v>2785</v>
      </c>
      <c r="AN431" s="2">
        <v>68.819999999999993</v>
      </c>
      <c r="AO431" s="3">
        <f t="shared" si="34"/>
        <v>68.838999999999999</v>
      </c>
      <c r="AP431" s="6">
        <f t="shared" si="35"/>
        <v>-1.9000000000005457E-2</v>
      </c>
    </row>
    <row r="432" spans="16:42" x14ac:dyDescent="0.35">
      <c r="P432">
        <v>1229</v>
      </c>
      <c r="Q432" t="s">
        <v>1051</v>
      </c>
      <c r="R432" t="s">
        <v>427</v>
      </c>
      <c r="S432" t="s">
        <v>1053</v>
      </c>
      <c r="T432" s="1">
        <v>44042</v>
      </c>
      <c r="U432" t="s">
        <v>578</v>
      </c>
      <c r="V432">
        <v>14</v>
      </c>
      <c r="W432" t="s">
        <v>105</v>
      </c>
      <c r="X432">
        <v>43.56</v>
      </c>
      <c r="Y432" t="s">
        <v>809</v>
      </c>
      <c r="Z432" s="2">
        <v>43.56</v>
      </c>
      <c r="AA432" s="3">
        <f t="shared" si="32"/>
        <v>44.042000000000002</v>
      </c>
      <c r="AB432" s="4">
        <f t="shared" si="33"/>
        <v>-0.48199999999999932</v>
      </c>
      <c r="AD432">
        <v>955</v>
      </c>
      <c r="AE432" t="s">
        <v>1477</v>
      </c>
      <c r="AF432" t="s">
        <v>2951</v>
      </c>
      <c r="AG432" t="s">
        <v>403</v>
      </c>
      <c r="AH432" s="1">
        <v>69434</v>
      </c>
      <c r="AI432" t="s">
        <v>40</v>
      </c>
      <c r="AJ432">
        <v>18</v>
      </c>
      <c r="AK432" t="s">
        <v>40</v>
      </c>
      <c r="AL432">
        <v>69.03</v>
      </c>
      <c r="AM432" t="s">
        <v>2785</v>
      </c>
      <c r="AN432" s="2">
        <v>69.03</v>
      </c>
      <c r="AO432" s="3">
        <f t="shared" si="34"/>
        <v>69.433999999999997</v>
      </c>
      <c r="AP432" s="6">
        <f t="shared" si="35"/>
        <v>-0.40399999999999636</v>
      </c>
    </row>
    <row r="433" spans="16:42" x14ac:dyDescent="0.35">
      <c r="P433">
        <v>1230</v>
      </c>
      <c r="Q433" t="s">
        <v>108</v>
      </c>
      <c r="R433" t="s">
        <v>427</v>
      </c>
      <c r="S433" t="s">
        <v>1053</v>
      </c>
      <c r="T433" s="1">
        <v>44036</v>
      </c>
      <c r="U433" t="s">
        <v>142</v>
      </c>
      <c r="V433">
        <v>14</v>
      </c>
      <c r="W433" t="s">
        <v>105</v>
      </c>
      <c r="X433">
        <v>43.97</v>
      </c>
      <c r="Y433" t="s">
        <v>809</v>
      </c>
      <c r="Z433" s="2">
        <v>43.97</v>
      </c>
      <c r="AA433" s="3">
        <f t="shared" si="32"/>
        <v>44.036000000000001</v>
      </c>
      <c r="AB433" s="4">
        <f t="shared" si="33"/>
        <v>-6.6000000000002501E-2</v>
      </c>
      <c r="AD433">
        <v>956</v>
      </c>
      <c r="AE433" t="s">
        <v>178</v>
      </c>
      <c r="AF433" t="s">
        <v>2951</v>
      </c>
      <c r="AG433" t="s">
        <v>3004</v>
      </c>
      <c r="AH433" s="1">
        <v>69830</v>
      </c>
      <c r="AI433" t="s">
        <v>49</v>
      </c>
      <c r="AJ433">
        <v>18</v>
      </c>
      <c r="AK433" t="s">
        <v>40</v>
      </c>
      <c r="AL433">
        <v>69.52</v>
      </c>
      <c r="AM433" t="s">
        <v>2785</v>
      </c>
      <c r="AN433" s="2">
        <v>69.52</v>
      </c>
      <c r="AO433" s="3">
        <f t="shared" si="34"/>
        <v>69.83</v>
      </c>
      <c r="AP433" s="6">
        <f t="shared" si="35"/>
        <v>-0.31000000000000227</v>
      </c>
    </row>
    <row r="434" spans="16:42" x14ac:dyDescent="0.35">
      <c r="P434">
        <v>1231</v>
      </c>
      <c r="Q434" t="s">
        <v>1054</v>
      </c>
      <c r="R434" t="s">
        <v>427</v>
      </c>
      <c r="S434" t="s">
        <v>1052</v>
      </c>
      <c r="T434" s="1">
        <v>43579</v>
      </c>
      <c r="U434" t="s">
        <v>83</v>
      </c>
      <c r="V434">
        <v>14</v>
      </c>
      <c r="W434" t="s">
        <v>105</v>
      </c>
      <c r="X434">
        <v>44.06</v>
      </c>
      <c r="Y434" t="s">
        <v>809</v>
      </c>
      <c r="Z434" s="2">
        <v>44.06</v>
      </c>
      <c r="AA434" s="3">
        <f t="shared" si="32"/>
        <v>43.579000000000001</v>
      </c>
      <c r="AB434" s="4">
        <f t="shared" si="33"/>
        <v>0.48100000000000165</v>
      </c>
      <c r="AD434">
        <v>957</v>
      </c>
      <c r="AE434" t="s">
        <v>1480</v>
      </c>
      <c r="AF434" t="s">
        <v>2951</v>
      </c>
      <c r="AG434" t="s">
        <v>3006</v>
      </c>
      <c r="AH434" s="1">
        <v>69703</v>
      </c>
      <c r="AI434" t="s">
        <v>136</v>
      </c>
      <c r="AJ434">
        <v>18</v>
      </c>
      <c r="AK434" t="s">
        <v>40</v>
      </c>
      <c r="AL434">
        <v>69.510000000000005</v>
      </c>
      <c r="AM434" t="s">
        <v>3093</v>
      </c>
      <c r="AN434" s="2">
        <v>69.510000000000005</v>
      </c>
      <c r="AO434" s="3">
        <f t="shared" si="34"/>
        <v>69.703000000000003</v>
      </c>
      <c r="AP434" s="6">
        <f t="shared" si="35"/>
        <v>-0.19299999999999784</v>
      </c>
    </row>
    <row r="435" spans="16:42" x14ac:dyDescent="0.35">
      <c r="P435">
        <v>1232</v>
      </c>
      <c r="Q435" t="s">
        <v>1055</v>
      </c>
      <c r="R435" t="s">
        <v>427</v>
      </c>
      <c r="S435" t="s">
        <v>1053</v>
      </c>
      <c r="T435" s="1">
        <v>44036</v>
      </c>
      <c r="U435" t="s">
        <v>28</v>
      </c>
      <c r="V435">
        <v>14</v>
      </c>
      <c r="W435" t="s">
        <v>105</v>
      </c>
      <c r="X435">
        <v>44.09</v>
      </c>
      <c r="Y435" t="s">
        <v>803</v>
      </c>
      <c r="Z435" s="2">
        <v>44.09</v>
      </c>
      <c r="AA435" s="3">
        <f t="shared" si="32"/>
        <v>44.036000000000001</v>
      </c>
      <c r="AB435" s="4">
        <f t="shared" si="33"/>
        <v>5.4000000000002046E-2</v>
      </c>
      <c r="AD435">
        <v>958</v>
      </c>
      <c r="AE435" t="s">
        <v>1482</v>
      </c>
      <c r="AF435" t="s">
        <v>2951</v>
      </c>
      <c r="AG435" t="s">
        <v>3004</v>
      </c>
      <c r="AH435" s="1">
        <v>69901</v>
      </c>
      <c r="AI435" t="s">
        <v>15</v>
      </c>
      <c r="AJ435">
        <v>18</v>
      </c>
      <c r="AK435" t="s">
        <v>40</v>
      </c>
      <c r="AL435">
        <v>69.599999999999994</v>
      </c>
      <c r="AM435" t="s">
        <v>3093</v>
      </c>
      <c r="AN435" s="2">
        <v>69.599999999999994</v>
      </c>
      <c r="AO435" s="3">
        <f t="shared" si="34"/>
        <v>69.900999999999996</v>
      </c>
      <c r="AP435" s="6">
        <f t="shared" si="35"/>
        <v>-0.30100000000000193</v>
      </c>
    </row>
    <row r="436" spans="16:42" x14ac:dyDescent="0.35">
      <c r="P436">
        <v>1233</v>
      </c>
      <c r="Q436" t="s">
        <v>1056</v>
      </c>
      <c r="R436" t="s">
        <v>427</v>
      </c>
      <c r="S436" t="s">
        <v>638</v>
      </c>
      <c r="T436" s="1">
        <v>44622</v>
      </c>
      <c r="U436" t="s">
        <v>429</v>
      </c>
      <c r="V436">
        <v>14</v>
      </c>
      <c r="W436" t="s">
        <v>105</v>
      </c>
      <c r="X436">
        <v>44.41</v>
      </c>
      <c r="Y436" t="s">
        <v>803</v>
      </c>
      <c r="Z436" s="2">
        <v>44.41</v>
      </c>
      <c r="AA436" s="3">
        <f t="shared" si="32"/>
        <v>44.622</v>
      </c>
      <c r="AB436" s="4">
        <f t="shared" si="33"/>
        <v>-0.2120000000000033</v>
      </c>
      <c r="AD436">
        <v>959</v>
      </c>
      <c r="AE436" t="s">
        <v>1484</v>
      </c>
      <c r="AF436" t="s">
        <v>2951</v>
      </c>
      <c r="AG436" t="s">
        <v>3002</v>
      </c>
      <c r="AH436" s="1">
        <v>68967</v>
      </c>
      <c r="AI436" t="s">
        <v>83</v>
      </c>
      <c r="AJ436">
        <v>18</v>
      </c>
      <c r="AK436" t="s">
        <v>40</v>
      </c>
      <c r="AL436">
        <v>69.08</v>
      </c>
      <c r="AM436" t="s">
        <v>3093</v>
      </c>
      <c r="AN436" s="2">
        <v>69.08</v>
      </c>
      <c r="AO436" s="3">
        <f t="shared" si="34"/>
        <v>68.966999999999999</v>
      </c>
      <c r="AP436" s="6">
        <f t="shared" si="35"/>
        <v>0.11299999999999955</v>
      </c>
    </row>
    <row r="437" spans="16:42" x14ac:dyDescent="0.35">
      <c r="P437">
        <v>1234</v>
      </c>
      <c r="Q437" t="s">
        <v>1057</v>
      </c>
      <c r="R437" t="s">
        <v>427</v>
      </c>
      <c r="S437" t="s">
        <v>633</v>
      </c>
      <c r="T437" s="1">
        <v>43338</v>
      </c>
      <c r="U437" t="s">
        <v>1882</v>
      </c>
      <c r="V437">
        <v>14</v>
      </c>
      <c r="W437" t="s">
        <v>105</v>
      </c>
      <c r="X437">
        <v>43.9</v>
      </c>
      <c r="Y437" t="s">
        <v>793</v>
      </c>
      <c r="Z437" s="2">
        <v>43.9</v>
      </c>
      <c r="AA437" s="3">
        <f t="shared" si="32"/>
        <v>43.338000000000001</v>
      </c>
      <c r="AB437" s="4">
        <f t="shared" si="33"/>
        <v>0.56199999999999761</v>
      </c>
      <c r="AD437">
        <v>960</v>
      </c>
      <c r="AE437" t="s">
        <v>1486</v>
      </c>
      <c r="AF437" t="s">
        <v>2951</v>
      </c>
      <c r="AG437" t="s">
        <v>403</v>
      </c>
      <c r="AH437" s="1">
        <v>69416</v>
      </c>
      <c r="AI437" t="s">
        <v>49</v>
      </c>
      <c r="AJ437">
        <v>18</v>
      </c>
      <c r="AK437" t="s">
        <v>40</v>
      </c>
      <c r="AL437">
        <v>69.22</v>
      </c>
      <c r="AM437" t="s">
        <v>3093</v>
      </c>
      <c r="AN437" s="2">
        <v>69.22</v>
      </c>
      <c r="AO437" s="3">
        <f t="shared" si="34"/>
        <v>69.415999999999997</v>
      </c>
      <c r="AP437" s="6">
        <f t="shared" si="35"/>
        <v>-0.19599999999999795</v>
      </c>
    </row>
    <row r="438" spans="16:42" x14ac:dyDescent="0.35">
      <c r="P438">
        <v>1235</v>
      </c>
      <c r="Q438" t="s">
        <v>1058</v>
      </c>
      <c r="R438" t="s">
        <v>427</v>
      </c>
      <c r="S438" t="s">
        <v>636</v>
      </c>
      <c r="T438" s="1">
        <v>44154</v>
      </c>
      <c r="U438" t="s">
        <v>493</v>
      </c>
      <c r="V438">
        <v>14</v>
      </c>
      <c r="W438" t="s">
        <v>105</v>
      </c>
      <c r="X438">
        <v>43.81</v>
      </c>
      <c r="Y438" t="s">
        <v>793</v>
      </c>
      <c r="Z438" s="2">
        <v>43.81</v>
      </c>
      <c r="AA438" s="3">
        <f t="shared" si="32"/>
        <v>44.154000000000003</v>
      </c>
      <c r="AB438" s="4">
        <f t="shared" si="33"/>
        <v>-0.34400000000000119</v>
      </c>
      <c r="AD438">
        <v>961</v>
      </c>
      <c r="AE438" t="s">
        <v>180</v>
      </c>
      <c r="AF438" t="s">
        <v>2951</v>
      </c>
      <c r="AG438" t="s">
        <v>3007</v>
      </c>
      <c r="AH438" s="1">
        <v>69289</v>
      </c>
      <c r="AI438" t="s">
        <v>136</v>
      </c>
      <c r="AJ438">
        <v>18</v>
      </c>
      <c r="AK438" t="s">
        <v>40</v>
      </c>
      <c r="AL438">
        <v>69.38</v>
      </c>
      <c r="AM438" t="s">
        <v>2762</v>
      </c>
      <c r="AN438" s="2">
        <v>69.38</v>
      </c>
      <c r="AO438" s="3">
        <f t="shared" si="34"/>
        <v>69.289000000000001</v>
      </c>
      <c r="AP438" s="6">
        <f t="shared" si="35"/>
        <v>9.0999999999993975E-2</v>
      </c>
    </row>
    <row r="439" spans="16:42" x14ac:dyDescent="0.35">
      <c r="P439">
        <v>1236</v>
      </c>
      <c r="Q439" t="s">
        <v>1059</v>
      </c>
      <c r="R439" t="s">
        <v>427</v>
      </c>
      <c r="S439" t="s">
        <v>1053</v>
      </c>
      <c r="T439" s="1">
        <v>44036</v>
      </c>
      <c r="U439" t="s">
        <v>69</v>
      </c>
      <c r="V439">
        <v>14</v>
      </c>
      <c r="W439" t="s">
        <v>105</v>
      </c>
      <c r="X439">
        <v>43.95</v>
      </c>
      <c r="Y439" t="s">
        <v>793</v>
      </c>
      <c r="Z439" s="2">
        <v>43.95</v>
      </c>
      <c r="AA439" s="3">
        <f t="shared" si="32"/>
        <v>44.036000000000001</v>
      </c>
      <c r="AB439" s="4">
        <f t="shared" si="33"/>
        <v>-8.5999999999998522E-2</v>
      </c>
      <c r="AD439">
        <v>962</v>
      </c>
      <c r="AE439" t="s">
        <v>1489</v>
      </c>
      <c r="AF439" t="s">
        <v>2951</v>
      </c>
      <c r="AG439" t="s">
        <v>3005</v>
      </c>
      <c r="AH439" s="1">
        <v>69091</v>
      </c>
      <c r="AI439" t="s">
        <v>69</v>
      </c>
      <c r="AJ439">
        <v>18</v>
      </c>
      <c r="AK439" t="s">
        <v>40</v>
      </c>
      <c r="AL439">
        <v>69.22</v>
      </c>
      <c r="AM439" t="s">
        <v>2762</v>
      </c>
      <c r="AN439" s="2">
        <v>69.22</v>
      </c>
      <c r="AO439" s="3">
        <f t="shared" si="34"/>
        <v>69.090999999999994</v>
      </c>
      <c r="AP439" s="6">
        <f t="shared" si="35"/>
        <v>0.12900000000000489</v>
      </c>
    </row>
    <row r="440" spans="16:42" x14ac:dyDescent="0.35">
      <c r="P440">
        <v>1237</v>
      </c>
      <c r="Q440" t="s">
        <v>1060</v>
      </c>
      <c r="R440" t="s">
        <v>427</v>
      </c>
      <c r="S440" t="s">
        <v>636</v>
      </c>
      <c r="T440" s="1">
        <v>44271</v>
      </c>
      <c r="U440" t="s">
        <v>105</v>
      </c>
      <c r="V440">
        <v>14</v>
      </c>
      <c r="W440" t="s">
        <v>105</v>
      </c>
      <c r="X440">
        <v>43.96</v>
      </c>
      <c r="Y440" t="s">
        <v>793</v>
      </c>
      <c r="Z440" s="2">
        <v>43.96</v>
      </c>
      <c r="AA440" s="3">
        <f t="shared" si="32"/>
        <v>44.271000000000001</v>
      </c>
      <c r="AB440" s="4">
        <f t="shared" si="33"/>
        <v>-0.31099999999999994</v>
      </c>
      <c r="AD440">
        <v>963</v>
      </c>
      <c r="AE440" t="s">
        <v>1491</v>
      </c>
      <c r="AF440" t="s">
        <v>2951</v>
      </c>
      <c r="AG440" t="s">
        <v>403</v>
      </c>
      <c r="AH440" s="1">
        <v>69505</v>
      </c>
      <c r="AI440" t="s">
        <v>49</v>
      </c>
      <c r="AJ440">
        <v>18</v>
      </c>
      <c r="AK440" t="s">
        <v>40</v>
      </c>
      <c r="AL440">
        <v>69.33</v>
      </c>
      <c r="AM440" t="s">
        <v>2762</v>
      </c>
      <c r="AN440" s="2">
        <v>69.33</v>
      </c>
      <c r="AO440" s="3">
        <f t="shared" si="34"/>
        <v>69.504999999999995</v>
      </c>
      <c r="AP440" s="6">
        <f t="shared" si="35"/>
        <v>-0.17499999999999716</v>
      </c>
    </row>
    <row r="441" spans="16:42" x14ac:dyDescent="0.35">
      <c r="P441">
        <v>1238</v>
      </c>
      <c r="Q441" t="s">
        <v>1061</v>
      </c>
      <c r="R441" t="s">
        <v>427</v>
      </c>
      <c r="S441" t="s">
        <v>1053</v>
      </c>
      <c r="T441" s="1">
        <v>43806</v>
      </c>
      <c r="U441" t="s">
        <v>83</v>
      </c>
      <c r="V441">
        <v>14</v>
      </c>
      <c r="W441" t="s">
        <v>105</v>
      </c>
      <c r="X441">
        <v>44.02</v>
      </c>
      <c r="Y441" t="s">
        <v>793</v>
      </c>
      <c r="Z441" s="2">
        <v>44.02</v>
      </c>
      <c r="AA441" s="3">
        <f t="shared" si="32"/>
        <v>43.805999999999997</v>
      </c>
      <c r="AB441" s="4">
        <f t="shared" si="33"/>
        <v>0.21400000000000574</v>
      </c>
      <c r="AD441">
        <v>964</v>
      </c>
      <c r="AE441" t="s">
        <v>1493</v>
      </c>
      <c r="AF441" t="s">
        <v>2951</v>
      </c>
      <c r="AG441" t="s">
        <v>3009</v>
      </c>
      <c r="AH441" s="1">
        <v>68804</v>
      </c>
      <c r="AI441" t="s">
        <v>80</v>
      </c>
      <c r="AJ441">
        <v>18</v>
      </c>
      <c r="AK441" t="s">
        <v>40</v>
      </c>
      <c r="AL441">
        <v>68.819999999999993</v>
      </c>
      <c r="AM441" t="s">
        <v>2775</v>
      </c>
      <c r="AN441" s="2">
        <v>68.819999999999993</v>
      </c>
      <c r="AO441" s="3">
        <f t="shared" si="34"/>
        <v>68.804000000000002</v>
      </c>
      <c r="AP441" s="6">
        <f t="shared" si="35"/>
        <v>1.5999999999991132E-2</v>
      </c>
    </row>
    <row r="442" spans="16:42" x14ac:dyDescent="0.35">
      <c r="P442">
        <v>1239</v>
      </c>
      <c r="Q442" t="s">
        <v>1062</v>
      </c>
      <c r="R442" t="s">
        <v>427</v>
      </c>
      <c r="S442" t="s">
        <v>1052</v>
      </c>
      <c r="T442" s="1">
        <v>43458</v>
      </c>
      <c r="U442" t="s">
        <v>80</v>
      </c>
      <c r="V442">
        <v>14</v>
      </c>
      <c r="W442" t="s">
        <v>105</v>
      </c>
      <c r="X442">
        <v>43.65</v>
      </c>
      <c r="Y442" t="s">
        <v>793</v>
      </c>
      <c r="Z442" s="2">
        <v>43.65</v>
      </c>
      <c r="AA442" s="3">
        <f t="shared" si="32"/>
        <v>43.457999999999998</v>
      </c>
      <c r="AB442" s="4">
        <f t="shared" si="33"/>
        <v>0.19200000000000017</v>
      </c>
      <c r="AD442">
        <v>965</v>
      </c>
      <c r="AE442" t="s">
        <v>1495</v>
      </c>
      <c r="AF442" t="s">
        <v>2951</v>
      </c>
      <c r="AG442" t="s">
        <v>3007</v>
      </c>
      <c r="AH442" s="1">
        <v>69253</v>
      </c>
      <c r="AI442" t="s">
        <v>49</v>
      </c>
      <c r="AJ442">
        <v>18</v>
      </c>
      <c r="AK442" t="s">
        <v>40</v>
      </c>
      <c r="AL442">
        <v>68.91</v>
      </c>
      <c r="AM442" t="s">
        <v>2775</v>
      </c>
      <c r="AN442" s="2">
        <v>68.91</v>
      </c>
      <c r="AO442" s="3">
        <f t="shared" si="34"/>
        <v>69.253</v>
      </c>
      <c r="AP442" s="6">
        <f t="shared" si="35"/>
        <v>-0.34300000000000352</v>
      </c>
    </row>
    <row r="443" spans="16:42" x14ac:dyDescent="0.35">
      <c r="P443">
        <v>1240</v>
      </c>
      <c r="Q443" t="s">
        <v>110</v>
      </c>
      <c r="R443" t="s">
        <v>427</v>
      </c>
      <c r="S443" t="s">
        <v>636</v>
      </c>
      <c r="T443" s="1">
        <v>44273</v>
      </c>
      <c r="U443" t="s">
        <v>493</v>
      </c>
      <c r="V443">
        <v>14</v>
      </c>
      <c r="W443" t="s">
        <v>105</v>
      </c>
      <c r="X443">
        <v>43.91</v>
      </c>
      <c r="Y443" t="s">
        <v>793</v>
      </c>
      <c r="Z443" s="2">
        <v>43.91</v>
      </c>
      <c r="AA443" s="3">
        <f t="shared" si="32"/>
        <v>44.273000000000003</v>
      </c>
      <c r="AB443" s="4">
        <f t="shared" si="33"/>
        <v>-0.36300000000000665</v>
      </c>
      <c r="AD443">
        <v>966</v>
      </c>
      <c r="AE443" t="s">
        <v>181</v>
      </c>
      <c r="AF443" t="s">
        <v>2951</v>
      </c>
      <c r="AG443" t="s">
        <v>3005</v>
      </c>
      <c r="AH443" s="1">
        <v>69037</v>
      </c>
      <c r="AI443" t="s">
        <v>69</v>
      </c>
      <c r="AJ443">
        <v>18</v>
      </c>
      <c r="AK443" t="s">
        <v>40</v>
      </c>
      <c r="AL443">
        <v>68.77</v>
      </c>
      <c r="AM443" t="s">
        <v>2775</v>
      </c>
      <c r="AN443" s="2">
        <v>68.77</v>
      </c>
      <c r="AO443" s="3">
        <f t="shared" si="34"/>
        <v>69.037000000000006</v>
      </c>
      <c r="AP443" s="6">
        <f t="shared" si="35"/>
        <v>-0.26700000000001012</v>
      </c>
    </row>
    <row r="444" spans="16:42" x14ac:dyDescent="0.35">
      <c r="P444">
        <v>1241</v>
      </c>
      <c r="Q444" t="s">
        <v>1063</v>
      </c>
      <c r="R444" t="s">
        <v>427</v>
      </c>
      <c r="S444" t="s">
        <v>1053</v>
      </c>
      <c r="T444" s="1">
        <v>43926</v>
      </c>
      <c r="U444" t="s">
        <v>80</v>
      </c>
      <c r="V444">
        <v>14</v>
      </c>
      <c r="W444" t="s">
        <v>105</v>
      </c>
      <c r="X444">
        <v>44</v>
      </c>
      <c r="Y444" t="s">
        <v>793</v>
      </c>
      <c r="Z444" s="2">
        <v>44</v>
      </c>
      <c r="AA444" s="3">
        <f t="shared" si="32"/>
        <v>43.926000000000002</v>
      </c>
      <c r="AB444" s="4">
        <f t="shared" si="33"/>
        <v>7.3999999999998067E-2</v>
      </c>
      <c r="AD444">
        <v>967</v>
      </c>
      <c r="AE444" t="s">
        <v>1498</v>
      </c>
      <c r="AF444" t="s">
        <v>2951</v>
      </c>
      <c r="AG444" t="s">
        <v>3000</v>
      </c>
      <c r="AH444" s="1">
        <v>68659</v>
      </c>
      <c r="AI444" t="s">
        <v>72</v>
      </c>
      <c r="AJ444">
        <v>18</v>
      </c>
      <c r="AK444" t="s">
        <v>40</v>
      </c>
      <c r="AL444">
        <v>68.47</v>
      </c>
      <c r="AM444" t="s">
        <v>2775</v>
      </c>
      <c r="AN444" s="2">
        <v>68.47</v>
      </c>
      <c r="AO444" s="3">
        <f t="shared" si="34"/>
        <v>68.659000000000006</v>
      </c>
      <c r="AP444" s="6">
        <f t="shared" si="35"/>
        <v>-0.18900000000000716</v>
      </c>
    </row>
    <row r="445" spans="16:42" x14ac:dyDescent="0.35">
      <c r="P445">
        <v>1242</v>
      </c>
      <c r="Q445" t="s">
        <v>1064</v>
      </c>
      <c r="R445" t="s">
        <v>427</v>
      </c>
      <c r="S445" t="s">
        <v>1705</v>
      </c>
      <c r="T445" s="1">
        <v>45438</v>
      </c>
      <c r="U445" t="s">
        <v>1808</v>
      </c>
      <c r="V445">
        <v>14</v>
      </c>
      <c r="W445" t="s">
        <v>105</v>
      </c>
      <c r="X445">
        <v>44.56</v>
      </c>
      <c r="Y445" t="s">
        <v>793</v>
      </c>
      <c r="Z445" s="2">
        <v>44.56</v>
      </c>
      <c r="AA445" s="3">
        <f t="shared" si="32"/>
        <v>45.438000000000002</v>
      </c>
      <c r="AB445" s="4">
        <f t="shared" si="33"/>
        <v>-0.87800000000000011</v>
      </c>
      <c r="AD445">
        <v>968</v>
      </c>
      <c r="AE445" t="s">
        <v>1500</v>
      </c>
      <c r="AF445" t="s">
        <v>2951</v>
      </c>
      <c r="AG445" t="s">
        <v>3001</v>
      </c>
      <c r="AH445" s="1">
        <v>68192</v>
      </c>
      <c r="AI445" t="s">
        <v>295</v>
      </c>
      <c r="AJ445">
        <v>18</v>
      </c>
      <c r="AK445" t="s">
        <v>40</v>
      </c>
      <c r="AL445">
        <v>68.16</v>
      </c>
      <c r="AM445" t="s">
        <v>2775</v>
      </c>
      <c r="AN445" s="2">
        <v>68.16</v>
      </c>
      <c r="AO445" s="3">
        <f t="shared" si="34"/>
        <v>68.191999999999993</v>
      </c>
      <c r="AP445" s="6">
        <f t="shared" si="35"/>
        <v>-3.1999999999996476E-2</v>
      </c>
    </row>
    <row r="446" spans="16:42" x14ac:dyDescent="0.35">
      <c r="P446">
        <v>1243</v>
      </c>
      <c r="Q446" t="s">
        <v>1065</v>
      </c>
      <c r="R446" t="s">
        <v>427</v>
      </c>
      <c r="S446" t="s">
        <v>643</v>
      </c>
      <c r="T446" s="1">
        <v>45726</v>
      </c>
      <c r="U446" t="s">
        <v>40</v>
      </c>
      <c r="V446">
        <v>14</v>
      </c>
      <c r="W446" t="s">
        <v>105</v>
      </c>
      <c r="X446">
        <v>45.06</v>
      </c>
      <c r="Y446" t="s">
        <v>793</v>
      </c>
      <c r="Z446" s="2">
        <v>45.06</v>
      </c>
      <c r="AA446" s="3">
        <f t="shared" si="32"/>
        <v>45.725999999999999</v>
      </c>
      <c r="AB446" s="4">
        <f t="shared" si="33"/>
        <v>-0.66599999999999682</v>
      </c>
      <c r="AD446">
        <v>969</v>
      </c>
      <c r="AE446" t="s">
        <v>1502</v>
      </c>
      <c r="AF446" t="s">
        <v>2951</v>
      </c>
      <c r="AG446" t="s">
        <v>3010</v>
      </c>
      <c r="AH446" s="1">
        <v>67977</v>
      </c>
      <c r="AI446" t="s">
        <v>69</v>
      </c>
      <c r="AJ446">
        <v>18</v>
      </c>
      <c r="AK446" t="s">
        <v>40</v>
      </c>
      <c r="AL446">
        <v>67.81</v>
      </c>
      <c r="AM446" t="s">
        <v>2792</v>
      </c>
      <c r="AN446" s="2">
        <v>67.81</v>
      </c>
      <c r="AO446" s="3">
        <f t="shared" si="34"/>
        <v>67.977000000000004</v>
      </c>
      <c r="AP446" s="6">
        <f t="shared" si="35"/>
        <v>-0.16700000000000159</v>
      </c>
    </row>
    <row r="447" spans="16:42" x14ac:dyDescent="0.35">
      <c r="P447">
        <v>1244</v>
      </c>
      <c r="Q447" t="s">
        <v>1066</v>
      </c>
      <c r="R447" t="s">
        <v>427</v>
      </c>
      <c r="S447" t="s">
        <v>638</v>
      </c>
      <c r="T447" s="1">
        <v>44758</v>
      </c>
      <c r="U447" t="s">
        <v>448</v>
      </c>
      <c r="V447">
        <v>14</v>
      </c>
      <c r="W447" t="s">
        <v>105</v>
      </c>
      <c r="X447">
        <v>44.97</v>
      </c>
      <c r="Y447" t="s">
        <v>793</v>
      </c>
      <c r="Z447" s="2">
        <v>44.97</v>
      </c>
      <c r="AA447" s="3">
        <f t="shared" si="32"/>
        <v>44.758000000000003</v>
      </c>
      <c r="AB447" s="4">
        <f t="shared" si="33"/>
        <v>0.21199999999999619</v>
      </c>
      <c r="AD447">
        <v>970</v>
      </c>
      <c r="AE447" t="s">
        <v>1504</v>
      </c>
      <c r="AF447" t="s">
        <v>2951</v>
      </c>
      <c r="AG447" t="s">
        <v>2999</v>
      </c>
      <c r="AH447" s="1">
        <v>67779</v>
      </c>
      <c r="AI447" t="s">
        <v>69</v>
      </c>
      <c r="AJ447">
        <v>18</v>
      </c>
      <c r="AK447" t="s">
        <v>40</v>
      </c>
      <c r="AL447">
        <v>67.69</v>
      </c>
      <c r="AM447" t="s">
        <v>2792</v>
      </c>
      <c r="AN447" s="2">
        <v>67.69</v>
      </c>
      <c r="AO447" s="3">
        <f t="shared" si="34"/>
        <v>67.778999999999996</v>
      </c>
      <c r="AP447" s="6">
        <f t="shared" si="35"/>
        <v>-8.8999999999998636E-2</v>
      </c>
    </row>
    <row r="448" spans="16:42" x14ac:dyDescent="0.35">
      <c r="P448">
        <v>1245</v>
      </c>
      <c r="Q448" t="s">
        <v>1067</v>
      </c>
      <c r="R448" t="s">
        <v>427</v>
      </c>
      <c r="S448" t="s">
        <v>657</v>
      </c>
      <c r="T448" s="1">
        <v>47812</v>
      </c>
      <c r="U448" t="s">
        <v>2761</v>
      </c>
      <c r="V448">
        <v>14</v>
      </c>
      <c r="W448" t="s">
        <v>105</v>
      </c>
      <c r="X448">
        <v>46.43</v>
      </c>
      <c r="Y448" t="s">
        <v>793</v>
      </c>
      <c r="Z448" s="2">
        <v>46.43</v>
      </c>
      <c r="AA448" s="3">
        <f t="shared" si="32"/>
        <v>47.811999999999998</v>
      </c>
      <c r="AB448" s="4">
        <f t="shared" si="33"/>
        <v>-1.3819999999999979</v>
      </c>
      <c r="AD448">
        <v>971</v>
      </c>
      <c r="AE448" t="s">
        <v>182</v>
      </c>
      <c r="AF448" t="s">
        <v>2951</v>
      </c>
      <c r="AG448" t="s">
        <v>2998</v>
      </c>
      <c r="AH448" s="1">
        <v>67745</v>
      </c>
      <c r="AI448" t="s">
        <v>142</v>
      </c>
      <c r="AJ448">
        <v>18</v>
      </c>
      <c r="AK448" t="s">
        <v>40</v>
      </c>
      <c r="AL448">
        <v>67.760000000000005</v>
      </c>
      <c r="AM448" t="s">
        <v>2792</v>
      </c>
      <c r="AN448" s="2">
        <v>67.760000000000005</v>
      </c>
      <c r="AO448" s="3">
        <f t="shared" si="34"/>
        <v>67.745000000000005</v>
      </c>
      <c r="AP448" s="6">
        <f t="shared" si="35"/>
        <v>1.5000000000000568E-2</v>
      </c>
    </row>
    <row r="449" spans="16:42" x14ac:dyDescent="0.35">
      <c r="P449">
        <v>1246</v>
      </c>
      <c r="Q449" t="s">
        <v>1069</v>
      </c>
      <c r="R449" t="s">
        <v>427</v>
      </c>
      <c r="S449" t="s">
        <v>650</v>
      </c>
      <c r="T449" s="1">
        <v>46506</v>
      </c>
      <c r="U449" t="s">
        <v>1882</v>
      </c>
      <c r="V449">
        <v>14</v>
      </c>
      <c r="W449" t="s">
        <v>105</v>
      </c>
      <c r="X449">
        <v>46.27</v>
      </c>
      <c r="Y449" t="s">
        <v>803</v>
      </c>
      <c r="Z449" s="2">
        <v>46.27</v>
      </c>
      <c r="AA449" s="3">
        <f t="shared" si="32"/>
        <v>46.506</v>
      </c>
      <c r="AB449" s="4">
        <f t="shared" si="33"/>
        <v>-0.2359999999999971</v>
      </c>
      <c r="AD449">
        <v>972</v>
      </c>
      <c r="AE449" t="s">
        <v>1507</v>
      </c>
      <c r="AF449" t="s">
        <v>2951</v>
      </c>
      <c r="AG449" t="s">
        <v>3001</v>
      </c>
      <c r="AH449" s="1">
        <v>68142</v>
      </c>
      <c r="AI449" t="s">
        <v>49</v>
      </c>
      <c r="AJ449">
        <v>18</v>
      </c>
      <c r="AK449" t="s">
        <v>40</v>
      </c>
      <c r="AL449">
        <v>67.75</v>
      </c>
      <c r="AM449" t="s">
        <v>2792</v>
      </c>
      <c r="AN449" s="2">
        <v>67.75</v>
      </c>
      <c r="AO449" s="3">
        <f t="shared" si="34"/>
        <v>68.141999999999996</v>
      </c>
      <c r="AP449" s="6">
        <f t="shared" si="35"/>
        <v>-0.39199999999999591</v>
      </c>
    </row>
    <row r="450" spans="16:42" x14ac:dyDescent="0.35">
      <c r="P450">
        <v>1247</v>
      </c>
      <c r="Q450" t="s">
        <v>1070</v>
      </c>
      <c r="R450" t="s">
        <v>427</v>
      </c>
      <c r="S450" t="s">
        <v>1884</v>
      </c>
      <c r="T450" s="1">
        <v>46730</v>
      </c>
      <c r="U450" t="s">
        <v>49</v>
      </c>
      <c r="V450">
        <v>14</v>
      </c>
      <c r="W450" t="s">
        <v>105</v>
      </c>
      <c r="X450">
        <v>46.3</v>
      </c>
      <c r="Y450" t="s">
        <v>793</v>
      </c>
      <c r="Z450" s="2">
        <v>46.3</v>
      </c>
      <c r="AA450" s="3">
        <f t="shared" si="32"/>
        <v>46.73</v>
      </c>
      <c r="AB450" s="4">
        <f t="shared" si="33"/>
        <v>-0.42999999999999972</v>
      </c>
      <c r="AD450">
        <v>973</v>
      </c>
      <c r="AE450" t="s">
        <v>1509</v>
      </c>
      <c r="AF450" t="s">
        <v>2951</v>
      </c>
      <c r="AG450" t="s">
        <v>3011</v>
      </c>
      <c r="AH450" s="1">
        <v>67531</v>
      </c>
      <c r="AI450" t="s">
        <v>189</v>
      </c>
      <c r="AJ450">
        <v>18</v>
      </c>
      <c r="AK450" t="s">
        <v>40</v>
      </c>
      <c r="AL450">
        <v>67.47</v>
      </c>
      <c r="AM450" t="s">
        <v>2853</v>
      </c>
      <c r="AN450" s="2">
        <v>67.47</v>
      </c>
      <c r="AO450" s="3">
        <f t="shared" si="34"/>
        <v>67.531000000000006</v>
      </c>
      <c r="AP450" s="6">
        <f t="shared" si="35"/>
        <v>-6.1000000000007049E-2</v>
      </c>
    </row>
    <row r="451" spans="16:42" x14ac:dyDescent="0.35">
      <c r="P451">
        <v>1248</v>
      </c>
      <c r="Q451" t="s">
        <v>1071</v>
      </c>
      <c r="R451" t="s">
        <v>427</v>
      </c>
      <c r="S451" t="s">
        <v>921</v>
      </c>
      <c r="T451" s="1">
        <v>48133</v>
      </c>
      <c r="U451" t="s">
        <v>2049</v>
      </c>
      <c r="V451">
        <v>14</v>
      </c>
      <c r="W451" t="s">
        <v>105</v>
      </c>
      <c r="X451">
        <v>47.24</v>
      </c>
      <c r="Y451" t="s">
        <v>793</v>
      </c>
      <c r="Z451" s="2">
        <v>47.24</v>
      </c>
      <c r="AA451" s="3">
        <f t="shared" si="32"/>
        <v>48.133000000000003</v>
      </c>
      <c r="AB451" s="4">
        <f t="shared" si="33"/>
        <v>-0.89300000000000068</v>
      </c>
      <c r="AD451">
        <v>974</v>
      </c>
      <c r="AE451" t="s">
        <v>1511</v>
      </c>
      <c r="AF451" t="s">
        <v>2951</v>
      </c>
      <c r="AG451" t="s">
        <v>2999</v>
      </c>
      <c r="AH451" s="1">
        <v>67796</v>
      </c>
      <c r="AI451" t="s">
        <v>4</v>
      </c>
      <c r="AJ451">
        <v>18</v>
      </c>
      <c r="AK451" t="s">
        <v>40</v>
      </c>
      <c r="AL451">
        <v>67.5</v>
      </c>
      <c r="AM451" t="s">
        <v>2853</v>
      </c>
      <c r="AN451" s="2">
        <v>67.5</v>
      </c>
      <c r="AO451" s="3">
        <f t="shared" si="34"/>
        <v>67.796000000000006</v>
      </c>
      <c r="AP451" s="6">
        <f t="shared" si="35"/>
        <v>-0.29600000000000648</v>
      </c>
    </row>
    <row r="452" spans="16:42" x14ac:dyDescent="0.35">
      <c r="P452">
        <v>1249</v>
      </c>
      <c r="Q452" t="s">
        <v>1072</v>
      </c>
      <c r="R452" t="s">
        <v>427</v>
      </c>
      <c r="S452" t="s">
        <v>1074</v>
      </c>
      <c r="T452" s="1">
        <v>48709</v>
      </c>
      <c r="U452" t="s">
        <v>429</v>
      </c>
      <c r="V452">
        <v>14</v>
      </c>
      <c r="W452" t="s">
        <v>105</v>
      </c>
      <c r="X452">
        <v>48.01</v>
      </c>
      <c r="Y452" t="s">
        <v>803</v>
      </c>
      <c r="Z452" s="2">
        <v>48.01</v>
      </c>
      <c r="AA452" s="3">
        <f t="shared" ref="AA452:AA515" si="36">T452/1000</f>
        <v>48.709000000000003</v>
      </c>
      <c r="AB452" s="4">
        <f t="shared" ref="AB452:AB515" si="37">Z452-AA452</f>
        <v>-0.69900000000000517</v>
      </c>
      <c r="AD452">
        <v>975</v>
      </c>
      <c r="AE452" t="s">
        <v>1513</v>
      </c>
      <c r="AF452" t="s">
        <v>2951</v>
      </c>
      <c r="AG452" t="s">
        <v>2999</v>
      </c>
      <c r="AH452" s="1">
        <v>67796</v>
      </c>
      <c r="AI452" t="s">
        <v>5</v>
      </c>
      <c r="AJ452">
        <v>18</v>
      </c>
      <c r="AK452" t="s">
        <v>40</v>
      </c>
      <c r="AL452">
        <v>67.63</v>
      </c>
      <c r="AM452" t="s">
        <v>2853</v>
      </c>
      <c r="AN452" s="2">
        <v>67.63</v>
      </c>
      <c r="AO452" s="3">
        <f t="shared" ref="AO452:AO515" si="38">AH452/1000</f>
        <v>67.796000000000006</v>
      </c>
      <c r="AP452" s="6">
        <f t="shared" ref="AP452:AP515" si="39">AN452-AO452</f>
        <v>-0.16600000000001103</v>
      </c>
    </row>
    <row r="453" spans="16:42" x14ac:dyDescent="0.35">
      <c r="P453">
        <v>1250</v>
      </c>
      <c r="Q453" t="s">
        <v>112</v>
      </c>
      <c r="R453" t="s">
        <v>427</v>
      </c>
      <c r="S453" t="s">
        <v>657</v>
      </c>
      <c r="T453" s="1">
        <v>47775</v>
      </c>
      <c r="U453" t="s">
        <v>426</v>
      </c>
      <c r="V453">
        <v>14</v>
      </c>
      <c r="W453" t="s">
        <v>105</v>
      </c>
      <c r="X453">
        <v>47.83</v>
      </c>
      <c r="Y453" t="s">
        <v>793</v>
      </c>
      <c r="Z453" s="2">
        <v>47.83</v>
      </c>
      <c r="AA453" s="3">
        <f t="shared" si="36"/>
        <v>47.774999999999999</v>
      </c>
      <c r="AB453" s="4">
        <f t="shared" si="37"/>
        <v>5.4999999999999716E-2</v>
      </c>
      <c r="AD453">
        <v>976</v>
      </c>
      <c r="AE453" t="s">
        <v>183</v>
      </c>
      <c r="AF453" t="s">
        <v>2951</v>
      </c>
      <c r="AG453" t="s">
        <v>3100</v>
      </c>
      <c r="AH453" s="1">
        <v>67074</v>
      </c>
      <c r="AI453" t="s">
        <v>80</v>
      </c>
      <c r="AJ453">
        <v>18</v>
      </c>
      <c r="AK453" t="s">
        <v>40</v>
      </c>
      <c r="AL453">
        <v>67.180000000000007</v>
      </c>
      <c r="AM453" t="s">
        <v>2757</v>
      </c>
      <c r="AN453" s="2">
        <v>67.180000000000007</v>
      </c>
      <c r="AO453" s="3">
        <f t="shared" si="38"/>
        <v>67.073999999999998</v>
      </c>
      <c r="AP453" s="6">
        <f t="shared" si="39"/>
        <v>0.10600000000000875</v>
      </c>
    </row>
    <row r="454" spans="16:42" x14ac:dyDescent="0.35">
      <c r="P454">
        <v>1251</v>
      </c>
      <c r="Q454" t="s">
        <v>1073</v>
      </c>
      <c r="R454" t="s">
        <v>427</v>
      </c>
      <c r="S454" t="s">
        <v>318</v>
      </c>
      <c r="T454" s="1">
        <v>49214</v>
      </c>
      <c r="U454" t="s">
        <v>1068</v>
      </c>
      <c r="V454">
        <v>15</v>
      </c>
      <c r="W454" t="s">
        <v>105</v>
      </c>
      <c r="X454">
        <v>48.65</v>
      </c>
      <c r="Y454" t="s">
        <v>803</v>
      </c>
      <c r="Z454" s="2">
        <v>48.65</v>
      </c>
      <c r="AA454" s="3">
        <f t="shared" si="36"/>
        <v>49.213999999999999</v>
      </c>
      <c r="AB454" s="4">
        <f t="shared" si="37"/>
        <v>-0.56400000000000006</v>
      </c>
      <c r="AD454">
        <v>977</v>
      </c>
      <c r="AE454" t="s">
        <v>1516</v>
      </c>
      <c r="AF454" t="s">
        <v>2951</v>
      </c>
      <c r="AG454" t="s">
        <v>3100</v>
      </c>
      <c r="AH454" s="1">
        <v>67201</v>
      </c>
      <c r="AI454" t="s">
        <v>153</v>
      </c>
      <c r="AJ454">
        <v>18</v>
      </c>
      <c r="AK454" t="s">
        <v>40</v>
      </c>
      <c r="AL454">
        <v>67.08</v>
      </c>
      <c r="AM454" t="s">
        <v>2757</v>
      </c>
      <c r="AN454" s="2">
        <v>67.08</v>
      </c>
      <c r="AO454" s="3">
        <f t="shared" si="38"/>
        <v>67.200999999999993</v>
      </c>
      <c r="AP454" s="6">
        <f t="shared" si="39"/>
        <v>-0.12099999999999511</v>
      </c>
    </row>
    <row r="455" spans="16:42" x14ac:dyDescent="0.35">
      <c r="P455">
        <v>1252</v>
      </c>
      <c r="Q455" t="s">
        <v>1075</v>
      </c>
      <c r="R455" t="s">
        <v>427</v>
      </c>
      <c r="S455" t="s">
        <v>318</v>
      </c>
      <c r="T455" s="1">
        <v>49340</v>
      </c>
      <c r="U455" t="s">
        <v>15</v>
      </c>
      <c r="V455">
        <v>15</v>
      </c>
      <c r="W455" t="s">
        <v>105</v>
      </c>
      <c r="X455">
        <v>49.07</v>
      </c>
      <c r="Y455" t="s">
        <v>803</v>
      </c>
      <c r="Z455" s="2">
        <v>49.07</v>
      </c>
      <c r="AA455" s="3">
        <f t="shared" si="36"/>
        <v>49.34</v>
      </c>
      <c r="AB455" s="4">
        <f t="shared" si="37"/>
        <v>-0.27000000000000313</v>
      </c>
      <c r="AD455">
        <v>978</v>
      </c>
      <c r="AE455" t="s">
        <v>1518</v>
      </c>
      <c r="AF455" t="s">
        <v>2951</v>
      </c>
      <c r="AG455" t="s">
        <v>3071</v>
      </c>
      <c r="AH455" s="1">
        <v>66734</v>
      </c>
      <c r="AI455" t="s">
        <v>295</v>
      </c>
      <c r="AJ455">
        <v>18</v>
      </c>
      <c r="AK455" t="s">
        <v>40</v>
      </c>
      <c r="AL455">
        <v>66.83</v>
      </c>
      <c r="AM455" t="s">
        <v>2757</v>
      </c>
      <c r="AN455" s="2">
        <v>66.83</v>
      </c>
      <c r="AO455" s="3">
        <f t="shared" si="38"/>
        <v>66.733999999999995</v>
      </c>
      <c r="AP455" s="6">
        <f t="shared" si="39"/>
        <v>9.6000000000003638E-2</v>
      </c>
    </row>
    <row r="456" spans="16:42" x14ac:dyDescent="0.35">
      <c r="P456">
        <v>1253</v>
      </c>
      <c r="Q456" t="s">
        <v>1076</v>
      </c>
      <c r="R456" t="s">
        <v>427</v>
      </c>
      <c r="S456" t="s">
        <v>318</v>
      </c>
      <c r="T456" s="1">
        <v>49189</v>
      </c>
      <c r="U456" t="s">
        <v>3</v>
      </c>
      <c r="V456">
        <v>15</v>
      </c>
      <c r="W456" t="s">
        <v>105</v>
      </c>
      <c r="X456">
        <v>49.02</v>
      </c>
      <c r="Y456" t="s">
        <v>803</v>
      </c>
      <c r="Z456" s="2">
        <v>49.02</v>
      </c>
      <c r="AA456" s="3">
        <f t="shared" si="36"/>
        <v>49.189</v>
      </c>
      <c r="AB456" s="4">
        <f t="shared" si="37"/>
        <v>-0.16899999999999693</v>
      </c>
      <c r="AD456">
        <v>979</v>
      </c>
      <c r="AE456" t="s">
        <v>1520</v>
      </c>
      <c r="AF456" t="s">
        <v>2951</v>
      </c>
      <c r="AG456" t="s">
        <v>3014</v>
      </c>
      <c r="AH456" s="1">
        <v>66480</v>
      </c>
      <c r="AI456" t="s">
        <v>3</v>
      </c>
      <c r="AJ456">
        <v>18</v>
      </c>
      <c r="AK456" t="s">
        <v>40</v>
      </c>
      <c r="AL456">
        <v>66.430000000000007</v>
      </c>
      <c r="AM456" t="s">
        <v>2757</v>
      </c>
      <c r="AN456" s="2">
        <v>66.430000000000007</v>
      </c>
      <c r="AO456" s="3">
        <f t="shared" si="38"/>
        <v>66.48</v>
      </c>
      <c r="AP456" s="6">
        <f t="shared" si="39"/>
        <v>-4.9999999999997158E-2</v>
      </c>
    </row>
    <row r="457" spans="16:42" x14ac:dyDescent="0.35">
      <c r="P457">
        <v>1254</v>
      </c>
      <c r="Q457" t="s">
        <v>1077</v>
      </c>
      <c r="R457" t="s">
        <v>427</v>
      </c>
      <c r="S457" t="s">
        <v>666</v>
      </c>
      <c r="T457" s="1">
        <v>50349</v>
      </c>
      <c r="U457" t="s">
        <v>332</v>
      </c>
      <c r="V457">
        <v>15</v>
      </c>
      <c r="W457" t="s">
        <v>105</v>
      </c>
      <c r="X457">
        <v>49.67</v>
      </c>
      <c r="Y457" t="s">
        <v>803</v>
      </c>
      <c r="Z457" s="2">
        <v>49.67</v>
      </c>
      <c r="AA457" s="3">
        <f t="shared" si="36"/>
        <v>50.348999999999997</v>
      </c>
      <c r="AB457" s="4">
        <f t="shared" si="37"/>
        <v>-0.67899999999999494</v>
      </c>
      <c r="AD457">
        <v>980</v>
      </c>
      <c r="AE457" t="s">
        <v>1522</v>
      </c>
      <c r="AF457" t="s">
        <v>2951</v>
      </c>
      <c r="AG457" t="s">
        <v>3100</v>
      </c>
      <c r="AH457" s="1">
        <v>67074</v>
      </c>
      <c r="AI457" t="s">
        <v>40</v>
      </c>
      <c r="AJ457">
        <v>18</v>
      </c>
      <c r="AK457" t="s">
        <v>40</v>
      </c>
      <c r="AL457">
        <v>66.63</v>
      </c>
      <c r="AM457" t="s">
        <v>2807</v>
      </c>
      <c r="AN457" s="2">
        <v>66.63</v>
      </c>
      <c r="AO457" s="3">
        <f t="shared" si="38"/>
        <v>67.073999999999998</v>
      </c>
      <c r="AP457" s="6">
        <f t="shared" si="39"/>
        <v>-0.44400000000000261</v>
      </c>
    </row>
    <row r="458" spans="16:42" x14ac:dyDescent="0.35">
      <c r="P458">
        <v>1255</v>
      </c>
      <c r="Q458" t="s">
        <v>1078</v>
      </c>
      <c r="R458" t="s">
        <v>427</v>
      </c>
      <c r="S458" t="s">
        <v>668</v>
      </c>
      <c r="T458" s="1">
        <v>50937</v>
      </c>
      <c r="U458" t="s">
        <v>429</v>
      </c>
      <c r="V458">
        <v>15</v>
      </c>
      <c r="W458" t="s">
        <v>105</v>
      </c>
      <c r="X458">
        <v>50.34</v>
      </c>
      <c r="Y458" t="s">
        <v>793</v>
      </c>
      <c r="Z458" s="2">
        <v>50.34</v>
      </c>
      <c r="AA458" s="3">
        <f t="shared" si="36"/>
        <v>50.936999999999998</v>
      </c>
      <c r="AB458" s="4">
        <f t="shared" si="37"/>
        <v>-0.5969999999999942</v>
      </c>
      <c r="AD458">
        <v>981</v>
      </c>
      <c r="AE458" t="s">
        <v>184</v>
      </c>
      <c r="AF458" t="s">
        <v>2951</v>
      </c>
      <c r="AG458" t="s">
        <v>3012</v>
      </c>
      <c r="AH458" s="1">
        <v>66894</v>
      </c>
      <c r="AI458" t="s">
        <v>136</v>
      </c>
      <c r="AJ458">
        <v>18</v>
      </c>
      <c r="AK458" t="s">
        <v>40</v>
      </c>
      <c r="AL458">
        <v>66.8</v>
      </c>
      <c r="AM458" t="s">
        <v>2807</v>
      </c>
      <c r="AN458" s="2">
        <v>66.8</v>
      </c>
      <c r="AO458" s="3">
        <f t="shared" si="38"/>
        <v>66.894000000000005</v>
      </c>
      <c r="AP458" s="6">
        <f t="shared" si="39"/>
        <v>-9.4000000000008299E-2</v>
      </c>
    </row>
    <row r="459" spans="16:42" x14ac:dyDescent="0.35">
      <c r="P459">
        <v>1256</v>
      </c>
      <c r="Q459" t="s">
        <v>1079</v>
      </c>
      <c r="R459" t="s">
        <v>427</v>
      </c>
      <c r="S459" t="s">
        <v>666</v>
      </c>
      <c r="T459" s="1">
        <v>50492</v>
      </c>
      <c r="U459" t="s">
        <v>256</v>
      </c>
      <c r="V459">
        <v>15</v>
      </c>
      <c r="W459" t="s">
        <v>105</v>
      </c>
      <c r="X459">
        <v>50.45</v>
      </c>
      <c r="Y459" t="s">
        <v>793</v>
      </c>
      <c r="Z459" s="2">
        <v>50.45</v>
      </c>
      <c r="AA459" s="3">
        <f t="shared" si="36"/>
        <v>50.491999999999997</v>
      </c>
      <c r="AB459" s="4">
        <f t="shared" si="37"/>
        <v>-4.1999999999994486E-2</v>
      </c>
      <c r="AD459">
        <v>982</v>
      </c>
      <c r="AE459" t="s">
        <v>1525</v>
      </c>
      <c r="AF459" t="s">
        <v>2951</v>
      </c>
      <c r="AG459" t="s">
        <v>3071</v>
      </c>
      <c r="AH459" s="1">
        <v>66715</v>
      </c>
      <c r="AI459" t="s">
        <v>136</v>
      </c>
      <c r="AJ459">
        <v>18</v>
      </c>
      <c r="AK459" t="s">
        <v>40</v>
      </c>
      <c r="AL459">
        <v>66.67</v>
      </c>
      <c r="AM459" t="s">
        <v>2807</v>
      </c>
      <c r="AN459" s="2">
        <v>66.67</v>
      </c>
      <c r="AO459" s="3">
        <f t="shared" si="38"/>
        <v>66.715000000000003</v>
      </c>
      <c r="AP459" s="6">
        <f t="shared" si="39"/>
        <v>-4.5000000000001705E-2</v>
      </c>
    </row>
    <row r="460" spans="16:42" x14ac:dyDescent="0.35">
      <c r="P460">
        <v>1257</v>
      </c>
      <c r="Q460" t="s">
        <v>1080</v>
      </c>
      <c r="R460" t="s">
        <v>427</v>
      </c>
      <c r="S460" t="s">
        <v>666</v>
      </c>
      <c r="T460" s="1">
        <v>50528</v>
      </c>
      <c r="U460" t="s">
        <v>57</v>
      </c>
      <c r="V460">
        <v>15</v>
      </c>
      <c r="W460" t="s">
        <v>105</v>
      </c>
      <c r="X460">
        <v>50.58</v>
      </c>
      <c r="Y460" t="s">
        <v>803</v>
      </c>
      <c r="Z460" s="2">
        <v>50.58</v>
      </c>
      <c r="AA460" s="3">
        <f t="shared" si="36"/>
        <v>50.527999999999999</v>
      </c>
      <c r="AB460" s="4">
        <f t="shared" si="37"/>
        <v>5.1999999999999602E-2</v>
      </c>
      <c r="AD460">
        <v>983</v>
      </c>
      <c r="AE460" t="s">
        <v>1527</v>
      </c>
      <c r="AF460" t="s">
        <v>2951</v>
      </c>
      <c r="AG460" t="s">
        <v>3012</v>
      </c>
      <c r="AH460" s="1">
        <v>66894</v>
      </c>
      <c r="AI460" t="s">
        <v>153</v>
      </c>
      <c r="AJ460">
        <v>18</v>
      </c>
      <c r="AK460" t="s">
        <v>40</v>
      </c>
      <c r="AL460">
        <v>66.680000000000007</v>
      </c>
      <c r="AM460" t="s">
        <v>2807</v>
      </c>
      <c r="AN460" s="2">
        <v>66.680000000000007</v>
      </c>
      <c r="AO460" s="3">
        <f t="shared" si="38"/>
        <v>66.894000000000005</v>
      </c>
      <c r="AP460" s="6">
        <f t="shared" si="39"/>
        <v>-0.21399999999999864</v>
      </c>
    </row>
    <row r="461" spans="16:42" x14ac:dyDescent="0.35">
      <c r="P461">
        <v>1258</v>
      </c>
      <c r="Q461" t="s">
        <v>1081</v>
      </c>
      <c r="R461" t="s">
        <v>427</v>
      </c>
      <c r="S461" t="s">
        <v>674</v>
      </c>
      <c r="T461" s="1">
        <v>52187</v>
      </c>
      <c r="U461" t="s">
        <v>2766</v>
      </c>
      <c r="V461">
        <v>15</v>
      </c>
      <c r="W461" t="s">
        <v>105</v>
      </c>
      <c r="X461">
        <v>51.54</v>
      </c>
      <c r="Y461" t="s">
        <v>803</v>
      </c>
      <c r="Z461" s="2">
        <v>51.54</v>
      </c>
      <c r="AA461" s="3">
        <f t="shared" si="36"/>
        <v>52.186999999999998</v>
      </c>
      <c r="AB461" s="4">
        <f t="shared" si="37"/>
        <v>-0.64699999999999847</v>
      </c>
      <c r="AD461">
        <v>984</v>
      </c>
      <c r="AE461" t="s">
        <v>1529</v>
      </c>
      <c r="AF461" t="s">
        <v>2951</v>
      </c>
      <c r="AG461" t="s">
        <v>3013</v>
      </c>
      <c r="AH461" s="1">
        <v>66555</v>
      </c>
      <c r="AI461" t="s">
        <v>72</v>
      </c>
      <c r="AJ461">
        <v>18</v>
      </c>
      <c r="AK461" t="s">
        <v>40</v>
      </c>
      <c r="AL461">
        <v>66.37</v>
      </c>
      <c r="AM461" t="s">
        <v>2807</v>
      </c>
      <c r="AN461" s="2">
        <v>66.37</v>
      </c>
      <c r="AO461" s="3">
        <f t="shared" si="38"/>
        <v>66.555000000000007</v>
      </c>
      <c r="AP461" s="6">
        <f t="shared" si="39"/>
        <v>-0.18500000000000227</v>
      </c>
    </row>
    <row r="462" spans="16:42" x14ac:dyDescent="0.35">
      <c r="P462">
        <v>1259</v>
      </c>
      <c r="Q462" t="s">
        <v>1083</v>
      </c>
      <c r="R462" t="s">
        <v>427</v>
      </c>
      <c r="S462" t="s">
        <v>674</v>
      </c>
      <c r="T462" s="1">
        <v>52362</v>
      </c>
      <c r="U462" t="s">
        <v>12</v>
      </c>
      <c r="V462">
        <v>15</v>
      </c>
      <c r="W462" t="s">
        <v>105</v>
      </c>
      <c r="X462">
        <v>51.93</v>
      </c>
      <c r="Y462" t="s">
        <v>793</v>
      </c>
      <c r="Z462" s="2">
        <v>51.93</v>
      </c>
      <c r="AA462" s="3">
        <f t="shared" si="36"/>
        <v>52.362000000000002</v>
      </c>
      <c r="AB462" s="4">
        <f t="shared" si="37"/>
        <v>-0.43200000000000216</v>
      </c>
      <c r="AD462">
        <v>985</v>
      </c>
      <c r="AE462" t="s">
        <v>1531</v>
      </c>
      <c r="AF462" t="s">
        <v>2951</v>
      </c>
      <c r="AG462" t="s">
        <v>3070</v>
      </c>
      <c r="AH462" s="1">
        <v>66084</v>
      </c>
      <c r="AI462" t="s">
        <v>23</v>
      </c>
      <c r="AJ462">
        <v>18</v>
      </c>
      <c r="AK462" t="s">
        <v>40</v>
      </c>
      <c r="AL462">
        <v>66.069999999999993</v>
      </c>
      <c r="AM462" t="s">
        <v>2765</v>
      </c>
      <c r="AN462" s="2">
        <v>66.069999999999993</v>
      </c>
      <c r="AO462" s="3">
        <f t="shared" si="38"/>
        <v>66.084000000000003</v>
      </c>
      <c r="AP462" s="6">
        <f t="shared" si="39"/>
        <v>-1.4000000000010004E-2</v>
      </c>
    </row>
    <row r="463" spans="16:42" x14ac:dyDescent="0.35">
      <c r="P463">
        <v>1260</v>
      </c>
      <c r="Q463" t="s">
        <v>114</v>
      </c>
      <c r="R463" t="s">
        <v>427</v>
      </c>
      <c r="S463" t="s">
        <v>674</v>
      </c>
      <c r="T463" s="1">
        <v>52340</v>
      </c>
      <c r="U463" t="s">
        <v>64</v>
      </c>
      <c r="V463">
        <v>15</v>
      </c>
      <c r="W463" t="s">
        <v>105</v>
      </c>
      <c r="X463">
        <v>51.98</v>
      </c>
      <c r="Y463" t="s">
        <v>793</v>
      </c>
      <c r="Z463" s="2">
        <v>51.98</v>
      </c>
      <c r="AA463" s="3">
        <f t="shared" si="36"/>
        <v>52.34</v>
      </c>
      <c r="AB463" s="4">
        <f t="shared" si="37"/>
        <v>-0.36000000000000654</v>
      </c>
      <c r="AD463">
        <v>986</v>
      </c>
      <c r="AE463" t="s">
        <v>185</v>
      </c>
      <c r="AF463" t="s">
        <v>2951</v>
      </c>
      <c r="AG463" t="s">
        <v>3013</v>
      </c>
      <c r="AH463" s="1">
        <v>66517</v>
      </c>
      <c r="AI463" t="s">
        <v>49</v>
      </c>
      <c r="AJ463">
        <v>18</v>
      </c>
      <c r="AK463" t="s">
        <v>40</v>
      </c>
      <c r="AL463">
        <v>66.08</v>
      </c>
      <c r="AM463" t="s">
        <v>2765</v>
      </c>
      <c r="AN463" s="2">
        <v>66.08</v>
      </c>
      <c r="AO463" s="3">
        <f t="shared" si="38"/>
        <v>66.516999999999996</v>
      </c>
      <c r="AP463" s="6">
        <f t="shared" si="39"/>
        <v>-0.43699999999999761</v>
      </c>
    </row>
    <row r="464" spans="16:42" x14ac:dyDescent="0.35">
      <c r="P464">
        <v>1261</v>
      </c>
      <c r="Q464" t="s">
        <v>1084</v>
      </c>
      <c r="R464" t="s">
        <v>427</v>
      </c>
      <c r="S464" t="s">
        <v>676</v>
      </c>
      <c r="T464" s="1">
        <v>52866</v>
      </c>
      <c r="U464" t="s">
        <v>445</v>
      </c>
      <c r="V464">
        <v>15</v>
      </c>
      <c r="W464" t="s">
        <v>105</v>
      </c>
      <c r="X464">
        <v>52.76</v>
      </c>
      <c r="Y464" t="s">
        <v>793</v>
      </c>
      <c r="Z464" s="2">
        <v>52.76</v>
      </c>
      <c r="AA464" s="3">
        <f t="shared" si="36"/>
        <v>52.866</v>
      </c>
      <c r="AB464" s="4">
        <f t="shared" si="37"/>
        <v>-0.10600000000000165</v>
      </c>
      <c r="AD464">
        <v>987</v>
      </c>
      <c r="AE464" t="s">
        <v>1534</v>
      </c>
      <c r="AF464" t="s">
        <v>2951</v>
      </c>
      <c r="AG464" t="s">
        <v>3061</v>
      </c>
      <c r="AH464" s="1">
        <v>65688</v>
      </c>
      <c r="AI464" t="s">
        <v>256</v>
      </c>
      <c r="AJ464">
        <v>18</v>
      </c>
      <c r="AK464" t="s">
        <v>40</v>
      </c>
      <c r="AL464">
        <v>65.7</v>
      </c>
      <c r="AM464" t="s">
        <v>2765</v>
      </c>
      <c r="AN464" s="2">
        <v>65.7</v>
      </c>
      <c r="AO464" s="3">
        <f t="shared" si="38"/>
        <v>65.688000000000002</v>
      </c>
      <c r="AP464" s="6">
        <f t="shared" si="39"/>
        <v>1.2000000000000455E-2</v>
      </c>
    </row>
    <row r="465" spans="16:42" x14ac:dyDescent="0.35">
      <c r="P465">
        <v>1262</v>
      </c>
      <c r="Q465" t="s">
        <v>1085</v>
      </c>
      <c r="R465" t="s">
        <v>427</v>
      </c>
      <c r="S465" t="s">
        <v>682</v>
      </c>
      <c r="T465" s="1">
        <v>54199</v>
      </c>
      <c r="U465" t="s">
        <v>737</v>
      </c>
      <c r="V465">
        <v>15</v>
      </c>
      <c r="W465" t="s">
        <v>105</v>
      </c>
      <c r="X465">
        <v>53.14</v>
      </c>
      <c r="Y465" t="s">
        <v>793</v>
      </c>
      <c r="Z465" s="2">
        <v>53.14</v>
      </c>
      <c r="AA465" s="3">
        <f t="shared" si="36"/>
        <v>54.198999999999998</v>
      </c>
      <c r="AB465" s="4">
        <f t="shared" si="37"/>
        <v>-1.0589999999999975</v>
      </c>
      <c r="AD465">
        <v>988</v>
      </c>
      <c r="AE465" t="s">
        <v>1536</v>
      </c>
      <c r="AF465" t="s">
        <v>2951</v>
      </c>
      <c r="AG465" t="s">
        <v>3061</v>
      </c>
      <c r="AH465" s="1">
        <v>65707</v>
      </c>
      <c r="AI465" t="s">
        <v>5</v>
      </c>
      <c r="AJ465">
        <v>18</v>
      </c>
      <c r="AK465" t="s">
        <v>40</v>
      </c>
      <c r="AL465">
        <v>65.53</v>
      </c>
      <c r="AM465" t="s">
        <v>2765</v>
      </c>
      <c r="AN465" s="2">
        <v>65.53</v>
      </c>
      <c r="AO465" s="3">
        <f t="shared" si="38"/>
        <v>65.706999999999994</v>
      </c>
      <c r="AP465" s="6">
        <f t="shared" si="39"/>
        <v>-0.1769999999999925</v>
      </c>
    </row>
    <row r="466" spans="16:42" x14ac:dyDescent="0.35">
      <c r="P466">
        <v>1263</v>
      </c>
      <c r="Q466" t="s">
        <v>1086</v>
      </c>
      <c r="R466" t="s">
        <v>427</v>
      </c>
      <c r="S466" t="s">
        <v>676</v>
      </c>
      <c r="T466" s="1">
        <v>52955</v>
      </c>
      <c r="U466" t="s">
        <v>309</v>
      </c>
      <c r="V466">
        <v>15</v>
      </c>
      <c r="W466" t="s">
        <v>105</v>
      </c>
      <c r="X466">
        <v>53.27</v>
      </c>
      <c r="Y466" t="s">
        <v>793</v>
      </c>
      <c r="Z466" s="2">
        <v>53.27</v>
      </c>
      <c r="AA466" s="3">
        <f t="shared" si="36"/>
        <v>52.954999999999998</v>
      </c>
      <c r="AB466" s="4">
        <f t="shared" si="37"/>
        <v>0.31500000000000483</v>
      </c>
      <c r="AD466">
        <v>989</v>
      </c>
      <c r="AE466" t="s">
        <v>1538</v>
      </c>
      <c r="AF466" t="s">
        <v>2951</v>
      </c>
      <c r="AG466" t="s">
        <v>3061</v>
      </c>
      <c r="AH466" s="1">
        <v>65688</v>
      </c>
      <c r="AI466" t="s">
        <v>142</v>
      </c>
      <c r="AJ466">
        <v>18</v>
      </c>
      <c r="AK466" t="s">
        <v>40</v>
      </c>
      <c r="AL466">
        <v>65.430000000000007</v>
      </c>
      <c r="AM466" t="s">
        <v>2843</v>
      </c>
      <c r="AN466" s="2">
        <v>65.430000000000007</v>
      </c>
      <c r="AO466" s="3">
        <f t="shared" si="38"/>
        <v>65.688000000000002</v>
      </c>
      <c r="AP466" s="6">
        <f t="shared" si="39"/>
        <v>-0.25799999999999557</v>
      </c>
    </row>
    <row r="467" spans="16:42" x14ac:dyDescent="0.35">
      <c r="P467">
        <v>1264</v>
      </c>
      <c r="Q467" t="s">
        <v>1087</v>
      </c>
      <c r="R467" t="s">
        <v>427</v>
      </c>
      <c r="S467" t="s">
        <v>684</v>
      </c>
      <c r="T467" s="1">
        <v>54825</v>
      </c>
      <c r="U467" t="s">
        <v>2778</v>
      </c>
      <c r="V467">
        <v>15</v>
      </c>
      <c r="W467" t="s">
        <v>105</v>
      </c>
      <c r="X467">
        <v>53.95</v>
      </c>
      <c r="Y467" t="s">
        <v>793</v>
      </c>
      <c r="Z467" s="2">
        <v>53.95</v>
      </c>
      <c r="AA467" s="3">
        <f t="shared" si="36"/>
        <v>54.825000000000003</v>
      </c>
      <c r="AB467" s="4">
        <f t="shared" si="37"/>
        <v>-0.875</v>
      </c>
      <c r="AD467">
        <v>990</v>
      </c>
      <c r="AE467" t="s">
        <v>1540</v>
      </c>
      <c r="AF467" t="s">
        <v>2951</v>
      </c>
      <c r="AG467" t="s">
        <v>2995</v>
      </c>
      <c r="AH467" s="1">
        <v>65274</v>
      </c>
      <c r="AI467" t="s">
        <v>295</v>
      </c>
      <c r="AJ467">
        <v>18</v>
      </c>
      <c r="AK467" t="s">
        <v>40</v>
      </c>
      <c r="AL467">
        <v>65.2</v>
      </c>
      <c r="AM467" t="s">
        <v>2843</v>
      </c>
      <c r="AN467" s="2">
        <v>65.2</v>
      </c>
      <c r="AO467" s="3">
        <f t="shared" si="38"/>
        <v>65.274000000000001</v>
      </c>
      <c r="AP467" s="6">
        <f t="shared" si="39"/>
        <v>-7.3999999999998067E-2</v>
      </c>
    </row>
    <row r="468" spans="16:42" x14ac:dyDescent="0.35">
      <c r="P468">
        <v>1265</v>
      </c>
      <c r="Q468" t="s">
        <v>1088</v>
      </c>
      <c r="R468" t="s">
        <v>427</v>
      </c>
      <c r="S468" t="s">
        <v>684</v>
      </c>
      <c r="T468" s="1">
        <v>54576</v>
      </c>
      <c r="U468" t="s">
        <v>23</v>
      </c>
      <c r="V468">
        <v>15</v>
      </c>
      <c r="W468" t="s">
        <v>105</v>
      </c>
      <c r="X468">
        <v>54.23</v>
      </c>
      <c r="Y468" t="s">
        <v>793</v>
      </c>
      <c r="Z468" s="2">
        <v>54.23</v>
      </c>
      <c r="AA468" s="3">
        <f t="shared" si="36"/>
        <v>54.576000000000001</v>
      </c>
      <c r="AB468" s="4">
        <f t="shared" si="37"/>
        <v>-0.34600000000000364</v>
      </c>
      <c r="AD468">
        <v>991</v>
      </c>
      <c r="AE468" t="s">
        <v>186</v>
      </c>
      <c r="AF468" t="s">
        <v>2951</v>
      </c>
      <c r="AG468" t="s">
        <v>2994</v>
      </c>
      <c r="AH468" s="1">
        <v>65435</v>
      </c>
      <c r="AI468" t="s">
        <v>153</v>
      </c>
      <c r="AJ468">
        <v>18</v>
      </c>
      <c r="AK468" t="s">
        <v>40</v>
      </c>
      <c r="AL468">
        <v>65.010000000000005</v>
      </c>
      <c r="AM468" t="s">
        <v>2843</v>
      </c>
      <c r="AN468" s="2">
        <v>65.010000000000005</v>
      </c>
      <c r="AO468" s="3">
        <f t="shared" si="38"/>
        <v>65.435000000000002</v>
      </c>
      <c r="AP468" s="6">
        <f t="shared" si="39"/>
        <v>-0.42499999999999716</v>
      </c>
    </row>
    <row r="469" spans="16:42" x14ac:dyDescent="0.35">
      <c r="P469">
        <v>1266</v>
      </c>
      <c r="Q469" t="s">
        <v>1089</v>
      </c>
      <c r="R469" t="s">
        <v>427</v>
      </c>
      <c r="S469" t="s">
        <v>907</v>
      </c>
      <c r="T469" s="1">
        <v>55044</v>
      </c>
      <c r="U469" t="s">
        <v>28</v>
      </c>
      <c r="V469">
        <v>15</v>
      </c>
      <c r="W469" t="s">
        <v>105</v>
      </c>
      <c r="X469">
        <v>54.63</v>
      </c>
      <c r="Y469" t="s">
        <v>793</v>
      </c>
      <c r="Z469" s="2">
        <v>54.63</v>
      </c>
      <c r="AA469" s="3">
        <f t="shared" si="36"/>
        <v>55.043999999999997</v>
      </c>
      <c r="AB469" s="4">
        <f t="shared" si="37"/>
        <v>-0.41399999999999437</v>
      </c>
      <c r="AD469">
        <v>992</v>
      </c>
      <c r="AE469" t="s">
        <v>1543</v>
      </c>
      <c r="AF469" t="s">
        <v>2951</v>
      </c>
      <c r="AG469" t="s">
        <v>3016</v>
      </c>
      <c r="AH469" s="1">
        <v>65039</v>
      </c>
      <c r="AI469" t="s">
        <v>295</v>
      </c>
      <c r="AJ469">
        <v>18</v>
      </c>
      <c r="AK469" t="s">
        <v>40</v>
      </c>
      <c r="AL469">
        <v>65.14</v>
      </c>
      <c r="AM469" t="s">
        <v>2823</v>
      </c>
      <c r="AN469" s="2">
        <v>65.14</v>
      </c>
      <c r="AO469" s="3">
        <f t="shared" si="38"/>
        <v>65.039000000000001</v>
      </c>
      <c r="AP469" s="6">
        <f t="shared" si="39"/>
        <v>0.10099999999999909</v>
      </c>
    </row>
    <row r="470" spans="16:42" x14ac:dyDescent="0.35">
      <c r="P470">
        <v>1267</v>
      </c>
      <c r="Q470" t="s">
        <v>1090</v>
      </c>
      <c r="R470" t="s">
        <v>427</v>
      </c>
      <c r="S470" t="s">
        <v>905</v>
      </c>
      <c r="T470" s="1">
        <v>55979</v>
      </c>
      <c r="U470" t="s">
        <v>578</v>
      </c>
      <c r="V470">
        <v>14</v>
      </c>
      <c r="W470" t="s">
        <v>105</v>
      </c>
      <c r="X470">
        <v>55.37</v>
      </c>
      <c r="Y470" t="s">
        <v>793</v>
      </c>
      <c r="Z470" s="2">
        <v>55.37</v>
      </c>
      <c r="AA470" s="3">
        <f t="shared" si="36"/>
        <v>55.978999999999999</v>
      </c>
      <c r="AB470" s="4">
        <f t="shared" si="37"/>
        <v>-0.60900000000000176</v>
      </c>
      <c r="AD470">
        <v>993</v>
      </c>
      <c r="AE470" t="s">
        <v>1545</v>
      </c>
      <c r="AF470" t="s">
        <v>2951</v>
      </c>
      <c r="AG470" t="s">
        <v>3018</v>
      </c>
      <c r="AH470" s="1">
        <v>64625</v>
      </c>
      <c r="AI470" t="s">
        <v>295</v>
      </c>
      <c r="AJ470">
        <v>18</v>
      </c>
      <c r="AK470" t="s">
        <v>40</v>
      </c>
      <c r="AL470">
        <v>64.64</v>
      </c>
      <c r="AM470" t="s">
        <v>2823</v>
      </c>
      <c r="AN470" s="2">
        <v>64.64</v>
      </c>
      <c r="AO470" s="3">
        <f t="shared" si="38"/>
        <v>64.625</v>
      </c>
      <c r="AP470" s="6">
        <f t="shared" si="39"/>
        <v>1.5000000000000568E-2</v>
      </c>
    </row>
    <row r="471" spans="16:42" x14ac:dyDescent="0.35">
      <c r="P471">
        <v>1268</v>
      </c>
      <c r="Q471" t="s">
        <v>1091</v>
      </c>
      <c r="R471" t="s">
        <v>427</v>
      </c>
      <c r="S471" t="s">
        <v>905</v>
      </c>
      <c r="T471" s="1">
        <v>55760</v>
      </c>
      <c r="U471" t="s">
        <v>295</v>
      </c>
      <c r="V471">
        <v>14</v>
      </c>
      <c r="W471" t="s">
        <v>105</v>
      </c>
      <c r="X471">
        <v>55.67</v>
      </c>
      <c r="Y471" t="s">
        <v>793</v>
      </c>
      <c r="Z471" s="2">
        <v>55.67</v>
      </c>
      <c r="AA471" s="3">
        <f t="shared" si="36"/>
        <v>55.76</v>
      </c>
      <c r="AB471" s="4">
        <f t="shared" si="37"/>
        <v>-8.9999999999996305E-2</v>
      </c>
      <c r="AD471">
        <v>994</v>
      </c>
      <c r="AE471" t="s">
        <v>1547</v>
      </c>
      <c r="AF471" t="s">
        <v>2951</v>
      </c>
      <c r="AG471" t="s">
        <v>3063</v>
      </c>
      <c r="AH471" s="1">
        <v>63797</v>
      </c>
      <c r="AI471" t="s">
        <v>256</v>
      </c>
      <c r="AJ471">
        <v>18</v>
      </c>
      <c r="AK471" t="s">
        <v>40</v>
      </c>
      <c r="AL471">
        <v>63.85</v>
      </c>
      <c r="AM471" t="s">
        <v>2823</v>
      </c>
      <c r="AN471" s="2">
        <v>63.85</v>
      </c>
      <c r="AO471" s="3">
        <f t="shared" si="38"/>
        <v>63.796999999999997</v>
      </c>
      <c r="AP471" s="6">
        <f t="shared" si="39"/>
        <v>5.3000000000004377E-2</v>
      </c>
    </row>
    <row r="472" spans="16:42" x14ac:dyDescent="0.35">
      <c r="P472">
        <v>1269</v>
      </c>
      <c r="Q472" t="s">
        <v>1092</v>
      </c>
      <c r="R472" t="s">
        <v>427</v>
      </c>
      <c r="S472" t="s">
        <v>1093</v>
      </c>
      <c r="T472" s="1">
        <v>56227</v>
      </c>
      <c r="U472" t="s">
        <v>28</v>
      </c>
      <c r="V472">
        <v>14</v>
      </c>
      <c r="W472" t="s">
        <v>105</v>
      </c>
      <c r="X472">
        <v>55.94</v>
      </c>
      <c r="Y472" t="s">
        <v>793</v>
      </c>
      <c r="Z472" s="2">
        <v>55.94</v>
      </c>
      <c r="AA472" s="3">
        <f t="shared" si="36"/>
        <v>56.226999999999997</v>
      </c>
      <c r="AB472" s="4">
        <f t="shared" si="37"/>
        <v>-0.28699999999999903</v>
      </c>
      <c r="AD472">
        <v>995</v>
      </c>
      <c r="AE472" t="s">
        <v>1549</v>
      </c>
      <c r="AF472" t="s">
        <v>2951</v>
      </c>
      <c r="AG472" t="s">
        <v>3059</v>
      </c>
      <c r="AH472" s="1">
        <v>62987</v>
      </c>
      <c r="AI472" t="s">
        <v>191</v>
      </c>
      <c r="AJ472">
        <v>18</v>
      </c>
      <c r="AK472" t="s">
        <v>40</v>
      </c>
      <c r="AL472">
        <v>63.08</v>
      </c>
      <c r="AM472" t="s">
        <v>2823</v>
      </c>
      <c r="AN472" s="2">
        <v>63.08</v>
      </c>
      <c r="AO472" s="3">
        <f t="shared" si="38"/>
        <v>62.987000000000002</v>
      </c>
      <c r="AP472" s="6">
        <f t="shared" si="39"/>
        <v>9.2999999999996419E-2</v>
      </c>
    </row>
    <row r="473" spans="16:42" x14ac:dyDescent="0.35">
      <c r="P473">
        <v>1270</v>
      </c>
      <c r="Q473" t="s">
        <v>116</v>
      </c>
      <c r="R473" t="s">
        <v>427</v>
      </c>
      <c r="S473" t="s">
        <v>711</v>
      </c>
      <c r="T473" s="1">
        <v>56946</v>
      </c>
      <c r="U473" t="s">
        <v>454</v>
      </c>
      <c r="V473">
        <v>14</v>
      </c>
      <c r="W473" t="s">
        <v>105</v>
      </c>
      <c r="X473">
        <v>56.33</v>
      </c>
      <c r="Y473" t="s">
        <v>793</v>
      </c>
      <c r="Z473" s="2">
        <v>56.33</v>
      </c>
      <c r="AA473" s="3">
        <f t="shared" si="36"/>
        <v>56.945999999999998</v>
      </c>
      <c r="AB473" s="4">
        <f t="shared" si="37"/>
        <v>-0.61599999999999966</v>
      </c>
      <c r="AD473">
        <v>996</v>
      </c>
      <c r="AE473" t="s">
        <v>187</v>
      </c>
      <c r="AF473" t="s">
        <v>2951</v>
      </c>
      <c r="AG473" t="s">
        <v>3021</v>
      </c>
      <c r="AH473" s="1">
        <v>62357</v>
      </c>
      <c r="AI473" t="s">
        <v>77</v>
      </c>
      <c r="AJ473">
        <v>18</v>
      </c>
      <c r="AK473" t="s">
        <v>40</v>
      </c>
      <c r="AL473">
        <v>62.36</v>
      </c>
      <c r="AM473" t="s">
        <v>2823</v>
      </c>
      <c r="AN473" s="2">
        <v>62.36</v>
      </c>
      <c r="AO473" s="3">
        <f t="shared" si="38"/>
        <v>62.356999999999999</v>
      </c>
      <c r="AP473" s="6">
        <f t="shared" si="39"/>
        <v>3.0000000000001137E-3</v>
      </c>
    </row>
    <row r="474" spans="16:42" x14ac:dyDescent="0.35">
      <c r="P474">
        <v>1271</v>
      </c>
      <c r="Q474" t="s">
        <v>1094</v>
      </c>
      <c r="R474" t="s">
        <v>427</v>
      </c>
      <c r="S474" t="s">
        <v>696</v>
      </c>
      <c r="T474" s="1">
        <v>57755</v>
      </c>
      <c r="U474" t="s">
        <v>325</v>
      </c>
      <c r="V474">
        <v>14</v>
      </c>
      <c r="W474" t="s">
        <v>105</v>
      </c>
      <c r="X474">
        <v>57.19</v>
      </c>
      <c r="Y474" t="s">
        <v>793</v>
      </c>
      <c r="Z474" s="2">
        <v>57.19</v>
      </c>
      <c r="AA474" s="3">
        <f t="shared" si="36"/>
        <v>57.755000000000003</v>
      </c>
      <c r="AB474" s="4">
        <f t="shared" si="37"/>
        <v>-0.56500000000000483</v>
      </c>
      <c r="AD474">
        <v>997</v>
      </c>
      <c r="AE474" t="s">
        <v>1552</v>
      </c>
      <c r="AF474" t="s">
        <v>2951</v>
      </c>
      <c r="AG474" t="s">
        <v>2989</v>
      </c>
      <c r="AH474" s="1">
        <v>61495</v>
      </c>
      <c r="AI474" t="s">
        <v>256</v>
      </c>
      <c r="AJ474">
        <v>18</v>
      </c>
      <c r="AK474" t="s">
        <v>40</v>
      </c>
      <c r="AL474">
        <v>61.77</v>
      </c>
      <c r="AM474" t="s">
        <v>2820</v>
      </c>
      <c r="AN474" s="2">
        <v>61.77</v>
      </c>
      <c r="AO474" s="3">
        <f t="shared" si="38"/>
        <v>61.494999999999997</v>
      </c>
      <c r="AP474" s="6">
        <f t="shared" si="39"/>
        <v>0.27500000000000568</v>
      </c>
    </row>
    <row r="475" spans="16:42" x14ac:dyDescent="0.35">
      <c r="P475">
        <v>1272</v>
      </c>
      <c r="Q475" t="s">
        <v>1095</v>
      </c>
      <c r="R475" t="s">
        <v>427</v>
      </c>
      <c r="S475" t="s">
        <v>320</v>
      </c>
      <c r="T475" s="1">
        <v>56695</v>
      </c>
      <c r="U475" t="s">
        <v>1576</v>
      </c>
      <c r="V475">
        <v>14</v>
      </c>
      <c r="W475" t="s">
        <v>105</v>
      </c>
      <c r="X475">
        <v>56.98</v>
      </c>
      <c r="Y475" t="s">
        <v>790</v>
      </c>
      <c r="Z475" s="2">
        <v>56.98</v>
      </c>
      <c r="AA475" s="3">
        <f t="shared" si="36"/>
        <v>56.695</v>
      </c>
      <c r="AB475" s="4">
        <f t="shared" si="37"/>
        <v>0.28499999999999659</v>
      </c>
      <c r="AD475">
        <v>998</v>
      </c>
      <c r="AE475" t="s">
        <v>1554</v>
      </c>
      <c r="AF475" t="s">
        <v>2951</v>
      </c>
      <c r="AG475" t="s">
        <v>3022</v>
      </c>
      <c r="AH475" s="1">
        <v>60719</v>
      </c>
      <c r="AI475" t="s">
        <v>191</v>
      </c>
      <c r="AJ475">
        <v>18</v>
      </c>
      <c r="AK475" t="s">
        <v>40</v>
      </c>
      <c r="AL475">
        <v>60.9</v>
      </c>
      <c r="AM475" t="s">
        <v>2820</v>
      </c>
      <c r="AN475" s="2">
        <v>60.9</v>
      </c>
      <c r="AO475" s="3">
        <f t="shared" si="38"/>
        <v>60.719000000000001</v>
      </c>
      <c r="AP475" s="6">
        <f t="shared" si="39"/>
        <v>0.18099999999999739</v>
      </c>
    </row>
    <row r="476" spans="16:42" x14ac:dyDescent="0.35">
      <c r="P476">
        <v>1273</v>
      </c>
      <c r="Q476" t="s">
        <v>1096</v>
      </c>
      <c r="R476" t="s">
        <v>427</v>
      </c>
      <c r="S476" t="s">
        <v>711</v>
      </c>
      <c r="T476" s="1">
        <v>56946</v>
      </c>
      <c r="U476" t="s">
        <v>105</v>
      </c>
      <c r="V476">
        <v>14</v>
      </c>
      <c r="W476" t="s">
        <v>105</v>
      </c>
      <c r="X476">
        <v>56.87</v>
      </c>
      <c r="Y476" t="s">
        <v>793</v>
      </c>
      <c r="Z476" s="2">
        <v>56.87</v>
      </c>
      <c r="AA476" s="3">
        <f t="shared" si="36"/>
        <v>56.945999999999998</v>
      </c>
      <c r="AB476" s="4">
        <f t="shared" si="37"/>
        <v>-7.6000000000000512E-2</v>
      </c>
      <c r="AD476">
        <v>999</v>
      </c>
      <c r="AE476" t="s">
        <v>1556</v>
      </c>
      <c r="AF476" t="s">
        <v>2951</v>
      </c>
      <c r="AG476" t="s">
        <v>3055</v>
      </c>
      <c r="AH476" s="1">
        <v>59297</v>
      </c>
      <c r="AI476" t="s">
        <v>249</v>
      </c>
      <c r="AJ476">
        <v>18</v>
      </c>
      <c r="AK476" t="s">
        <v>40</v>
      </c>
      <c r="AL476">
        <v>59.93</v>
      </c>
      <c r="AM476" t="s">
        <v>2820</v>
      </c>
      <c r="AN476" s="2">
        <v>59.93</v>
      </c>
      <c r="AO476" s="3">
        <f t="shared" si="38"/>
        <v>59.296999999999997</v>
      </c>
      <c r="AP476" s="6">
        <f t="shared" si="39"/>
        <v>0.63300000000000267</v>
      </c>
    </row>
    <row r="477" spans="16:42" x14ac:dyDescent="0.35">
      <c r="P477">
        <v>1274</v>
      </c>
      <c r="Q477" t="s">
        <v>1097</v>
      </c>
      <c r="R477" t="s">
        <v>427</v>
      </c>
      <c r="S477" t="s">
        <v>320</v>
      </c>
      <c r="T477" s="1">
        <v>56695</v>
      </c>
      <c r="U477" t="s">
        <v>23</v>
      </c>
      <c r="V477">
        <v>14</v>
      </c>
      <c r="W477" t="s">
        <v>105</v>
      </c>
      <c r="X477">
        <v>56.7</v>
      </c>
      <c r="Y477" t="s">
        <v>793</v>
      </c>
      <c r="Z477" s="2">
        <v>56.7</v>
      </c>
      <c r="AA477" s="3">
        <f t="shared" si="36"/>
        <v>56.695</v>
      </c>
      <c r="AB477" s="4">
        <f t="shared" si="37"/>
        <v>5.000000000002558E-3</v>
      </c>
      <c r="AD477">
        <v>1000</v>
      </c>
      <c r="AE477" t="s">
        <v>1558</v>
      </c>
      <c r="AF477" t="s">
        <v>2951</v>
      </c>
      <c r="AG477" t="s">
        <v>3023</v>
      </c>
      <c r="AH477" s="1">
        <v>59116</v>
      </c>
      <c r="AI477" t="s">
        <v>69</v>
      </c>
      <c r="AJ477">
        <v>18</v>
      </c>
      <c r="AK477" t="s">
        <v>40</v>
      </c>
      <c r="AL477">
        <v>59.07</v>
      </c>
      <c r="AM477" t="s">
        <v>2820</v>
      </c>
      <c r="AN477" s="2">
        <v>59.07</v>
      </c>
      <c r="AO477" s="3">
        <f t="shared" si="38"/>
        <v>59.116</v>
      </c>
      <c r="AP477" s="6">
        <f t="shared" si="39"/>
        <v>-4.5999999999999375E-2</v>
      </c>
    </row>
    <row r="478" spans="16:42" x14ac:dyDescent="0.35">
      <c r="P478">
        <v>1275</v>
      </c>
      <c r="Q478" t="s">
        <v>1098</v>
      </c>
      <c r="R478" t="s">
        <v>427</v>
      </c>
      <c r="S478" t="s">
        <v>711</v>
      </c>
      <c r="T478" s="1">
        <v>56914</v>
      </c>
      <c r="U478" t="s">
        <v>49</v>
      </c>
      <c r="V478">
        <v>14</v>
      </c>
      <c r="W478" t="s">
        <v>105</v>
      </c>
      <c r="X478">
        <v>56.6</v>
      </c>
      <c r="Y478" t="s">
        <v>793</v>
      </c>
      <c r="Z478" s="2">
        <v>56.6</v>
      </c>
      <c r="AA478" s="3">
        <f t="shared" si="36"/>
        <v>56.914000000000001</v>
      </c>
      <c r="AB478" s="4">
        <f t="shared" si="37"/>
        <v>-0.31400000000000006</v>
      </c>
      <c r="AD478">
        <v>1001</v>
      </c>
      <c r="AE478" t="s">
        <v>188</v>
      </c>
      <c r="AF478" t="s">
        <v>2951</v>
      </c>
      <c r="AG478" t="s">
        <v>2977</v>
      </c>
      <c r="AH478" s="1">
        <v>57676</v>
      </c>
      <c r="AI478" t="s">
        <v>249</v>
      </c>
      <c r="AJ478">
        <v>18</v>
      </c>
      <c r="AK478" t="s">
        <v>40</v>
      </c>
      <c r="AL478">
        <v>58.05</v>
      </c>
      <c r="AM478" t="s">
        <v>2820</v>
      </c>
      <c r="AN478" s="2">
        <v>58.05</v>
      </c>
      <c r="AO478" s="3">
        <f t="shared" si="38"/>
        <v>57.676000000000002</v>
      </c>
      <c r="AP478" s="6">
        <f t="shared" si="39"/>
        <v>0.37399999999999523</v>
      </c>
    </row>
    <row r="479" spans="16:42" x14ac:dyDescent="0.35">
      <c r="P479">
        <v>1276</v>
      </c>
      <c r="Q479" t="s">
        <v>1099</v>
      </c>
      <c r="R479" t="s">
        <v>427</v>
      </c>
      <c r="S479" t="s">
        <v>320</v>
      </c>
      <c r="T479" s="1">
        <v>56570</v>
      </c>
      <c r="U479" t="s">
        <v>80</v>
      </c>
      <c r="V479">
        <v>14</v>
      </c>
      <c r="W479" t="s">
        <v>105</v>
      </c>
      <c r="X479">
        <v>56.52</v>
      </c>
      <c r="Y479" t="s">
        <v>793</v>
      </c>
      <c r="Z479" s="2">
        <v>56.52</v>
      </c>
      <c r="AA479" s="3">
        <f t="shared" si="36"/>
        <v>56.57</v>
      </c>
      <c r="AB479" s="4">
        <f t="shared" si="37"/>
        <v>-4.9999999999997158E-2</v>
      </c>
      <c r="AD479">
        <v>1002</v>
      </c>
      <c r="AE479" t="s">
        <v>1561</v>
      </c>
      <c r="AF479" t="s">
        <v>2951</v>
      </c>
      <c r="AG479" t="s">
        <v>3024</v>
      </c>
      <c r="AH479" s="1">
        <v>57280</v>
      </c>
      <c r="AI479" t="s">
        <v>295</v>
      </c>
      <c r="AJ479">
        <v>18</v>
      </c>
      <c r="AK479" t="s">
        <v>40</v>
      </c>
      <c r="AL479">
        <v>57.13</v>
      </c>
      <c r="AM479" t="s">
        <v>2820</v>
      </c>
      <c r="AN479" s="2">
        <v>57.13</v>
      </c>
      <c r="AO479" s="3">
        <f t="shared" si="38"/>
        <v>57.28</v>
      </c>
      <c r="AP479" s="6">
        <f t="shared" si="39"/>
        <v>-0.14999999999999858</v>
      </c>
    </row>
    <row r="480" spans="16:42" x14ac:dyDescent="0.35">
      <c r="P480">
        <v>1277</v>
      </c>
      <c r="Q480" t="s">
        <v>1100</v>
      </c>
      <c r="R480" t="s">
        <v>427</v>
      </c>
      <c r="S480" t="s">
        <v>320</v>
      </c>
      <c r="T480" s="1">
        <v>56479</v>
      </c>
      <c r="U480" t="s">
        <v>69</v>
      </c>
      <c r="V480">
        <v>14</v>
      </c>
      <c r="W480" t="s">
        <v>105</v>
      </c>
      <c r="X480">
        <v>56.52</v>
      </c>
      <c r="Y480" t="s">
        <v>793</v>
      </c>
      <c r="Z480" s="2">
        <v>56.52</v>
      </c>
      <c r="AA480" s="3">
        <f t="shared" si="36"/>
        <v>56.478999999999999</v>
      </c>
      <c r="AB480" s="4">
        <f t="shared" si="37"/>
        <v>4.1000000000003922E-2</v>
      </c>
      <c r="AD480">
        <v>1003</v>
      </c>
      <c r="AE480" t="s">
        <v>1563</v>
      </c>
      <c r="AF480" t="s">
        <v>2951</v>
      </c>
      <c r="AG480" t="s">
        <v>3101</v>
      </c>
      <c r="AH480" s="1">
        <v>56617</v>
      </c>
      <c r="AI480" t="s">
        <v>77</v>
      </c>
      <c r="AJ480">
        <v>18</v>
      </c>
      <c r="AK480" t="s">
        <v>40</v>
      </c>
      <c r="AL480">
        <v>56.49</v>
      </c>
      <c r="AM480" t="s">
        <v>2820</v>
      </c>
      <c r="AN480" s="2">
        <v>56.49</v>
      </c>
      <c r="AO480" s="3">
        <f t="shared" si="38"/>
        <v>56.616999999999997</v>
      </c>
      <c r="AP480" s="6">
        <f t="shared" si="39"/>
        <v>-0.12699999999999534</v>
      </c>
    </row>
    <row r="481" spans="16:42" x14ac:dyDescent="0.35">
      <c r="P481">
        <v>1278</v>
      </c>
      <c r="Q481" t="s">
        <v>1101</v>
      </c>
      <c r="R481" t="s">
        <v>427</v>
      </c>
      <c r="S481" t="s">
        <v>711</v>
      </c>
      <c r="T481" s="1">
        <v>56791</v>
      </c>
      <c r="U481" t="s">
        <v>276</v>
      </c>
      <c r="V481">
        <v>14</v>
      </c>
      <c r="W481" t="s">
        <v>105</v>
      </c>
      <c r="X481">
        <v>56.46</v>
      </c>
      <c r="Y481" t="s">
        <v>793</v>
      </c>
      <c r="Z481" s="2">
        <v>56.46</v>
      </c>
      <c r="AA481" s="3">
        <f t="shared" si="36"/>
        <v>56.790999999999997</v>
      </c>
      <c r="AB481" s="4">
        <f t="shared" si="37"/>
        <v>-0.33099999999999596</v>
      </c>
      <c r="AD481">
        <v>1004</v>
      </c>
      <c r="AE481" t="s">
        <v>1565</v>
      </c>
      <c r="AF481" t="s">
        <v>2951</v>
      </c>
      <c r="AG481" t="s">
        <v>3026</v>
      </c>
      <c r="AH481" s="1">
        <v>55030</v>
      </c>
      <c r="AI481" t="s">
        <v>450</v>
      </c>
      <c r="AJ481">
        <v>18</v>
      </c>
      <c r="AK481" t="s">
        <v>40</v>
      </c>
      <c r="AL481">
        <v>55.23</v>
      </c>
      <c r="AM481" t="s">
        <v>2820</v>
      </c>
      <c r="AN481" s="2">
        <v>55.23</v>
      </c>
      <c r="AO481" s="3">
        <f t="shared" si="38"/>
        <v>55.03</v>
      </c>
      <c r="AP481" s="6">
        <f t="shared" si="39"/>
        <v>0.19999999999999574</v>
      </c>
    </row>
    <row r="482" spans="16:42" x14ac:dyDescent="0.35">
      <c r="P482">
        <v>1279</v>
      </c>
      <c r="Q482" t="s">
        <v>1102</v>
      </c>
      <c r="R482" t="s">
        <v>427</v>
      </c>
      <c r="S482" t="s">
        <v>711</v>
      </c>
      <c r="T482" s="1">
        <v>56820</v>
      </c>
      <c r="U482" t="s">
        <v>57</v>
      </c>
      <c r="V482">
        <v>14</v>
      </c>
      <c r="W482" t="s">
        <v>105</v>
      </c>
      <c r="X482">
        <v>56.66</v>
      </c>
      <c r="Y482" t="s">
        <v>793</v>
      </c>
      <c r="Z482" s="2">
        <v>56.66</v>
      </c>
      <c r="AA482" s="3">
        <f t="shared" si="36"/>
        <v>56.82</v>
      </c>
      <c r="AB482" s="4">
        <f t="shared" si="37"/>
        <v>-0.16000000000000369</v>
      </c>
      <c r="AD482">
        <v>1005</v>
      </c>
      <c r="AE482" t="s">
        <v>1567</v>
      </c>
      <c r="AF482" t="s">
        <v>2951</v>
      </c>
      <c r="AG482" t="s">
        <v>3051</v>
      </c>
      <c r="AH482" s="1">
        <v>54220</v>
      </c>
      <c r="AI482" t="s">
        <v>191</v>
      </c>
      <c r="AJ482">
        <v>18</v>
      </c>
      <c r="AK482" t="s">
        <v>40</v>
      </c>
      <c r="AL482">
        <v>54.16</v>
      </c>
      <c r="AM482" t="s">
        <v>2830</v>
      </c>
      <c r="AN482" s="2">
        <v>54.16</v>
      </c>
      <c r="AO482" s="3">
        <f t="shared" si="38"/>
        <v>54.22</v>
      </c>
      <c r="AP482" s="6">
        <f t="shared" si="39"/>
        <v>-6.0000000000002274E-2</v>
      </c>
    </row>
    <row r="483" spans="16:42" x14ac:dyDescent="0.35">
      <c r="P483">
        <v>1280</v>
      </c>
      <c r="Q483" t="s">
        <v>119</v>
      </c>
      <c r="R483" t="s">
        <v>427</v>
      </c>
      <c r="S483" t="s">
        <v>1093</v>
      </c>
      <c r="T483" s="1">
        <v>56103</v>
      </c>
      <c r="U483" t="s">
        <v>249</v>
      </c>
      <c r="V483">
        <v>14</v>
      </c>
      <c r="W483" t="s">
        <v>105</v>
      </c>
      <c r="X483">
        <v>56.28</v>
      </c>
      <c r="Y483" t="s">
        <v>793</v>
      </c>
      <c r="Z483" s="2">
        <v>56.28</v>
      </c>
      <c r="AA483" s="3">
        <f t="shared" si="36"/>
        <v>56.103000000000002</v>
      </c>
      <c r="AB483" s="4">
        <f t="shared" si="37"/>
        <v>0.1769999999999996</v>
      </c>
      <c r="AD483">
        <v>1006</v>
      </c>
      <c r="AE483" t="s">
        <v>190</v>
      </c>
      <c r="AF483" t="s">
        <v>2951</v>
      </c>
      <c r="AG483" t="s">
        <v>3049</v>
      </c>
      <c r="AH483" s="1">
        <v>52651</v>
      </c>
      <c r="AI483" t="s">
        <v>450</v>
      </c>
      <c r="AJ483">
        <v>18</v>
      </c>
      <c r="AK483" t="s">
        <v>40</v>
      </c>
      <c r="AL483">
        <v>53.12</v>
      </c>
      <c r="AM483" t="s">
        <v>2830</v>
      </c>
      <c r="AN483" s="2">
        <v>53.12</v>
      </c>
      <c r="AO483" s="3">
        <f t="shared" si="38"/>
        <v>52.651000000000003</v>
      </c>
      <c r="AP483" s="6">
        <f t="shared" si="39"/>
        <v>0.46899999999999409</v>
      </c>
    </row>
    <row r="484" spans="16:42" x14ac:dyDescent="0.35">
      <c r="P484">
        <v>1281</v>
      </c>
      <c r="Q484" t="s">
        <v>1103</v>
      </c>
      <c r="R484" t="s">
        <v>427</v>
      </c>
      <c r="S484" t="s">
        <v>320</v>
      </c>
      <c r="T484" s="1">
        <v>56570</v>
      </c>
      <c r="U484" t="s">
        <v>28</v>
      </c>
      <c r="V484">
        <v>14</v>
      </c>
      <c r="W484" t="s">
        <v>105</v>
      </c>
      <c r="X484">
        <v>56.2</v>
      </c>
      <c r="Y484" t="s">
        <v>793</v>
      </c>
      <c r="Z484" s="2">
        <v>56.2</v>
      </c>
      <c r="AA484" s="3">
        <f t="shared" si="36"/>
        <v>56.57</v>
      </c>
      <c r="AB484" s="4">
        <f t="shared" si="37"/>
        <v>-0.36999999999999744</v>
      </c>
      <c r="AD484">
        <v>1007</v>
      </c>
      <c r="AE484" t="s">
        <v>1571</v>
      </c>
      <c r="AF484" t="s">
        <v>2951</v>
      </c>
      <c r="AG484" t="s">
        <v>3102</v>
      </c>
      <c r="AH484" s="1">
        <v>51913</v>
      </c>
      <c r="AI484" t="s">
        <v>80</v>
      </c>
      <c r="AJ484">
        <v>18</v>
      </c>
      <c r="AK484" t="s">
        <v>40</v>
      </c>
      <c r="AL484">
        <v>52.01</v>
      </c>
      <c r="AM484" t="s">
        <v>2830</v>
      </c>
      <c r="AN484" s="2">
        <v>52.01</v>
      </c>
      <c r="AO484" s="3">
        <f t="shared" si="38"/>
        <v>51.912999999999997</v>
      </c>
      <c r="AP484" s="6">
        <f t="shared" si="39"/>
        <v>9.7000000000001307E-2</v>
      </c>
    </row>
    <row r="485" spans="16:42" x14ac:dyDescent="0.35">
      <c r="P485">
        <v>1282</v>
      </c>
      <c r="Q485" t="s">
        <v>1104</v>
      </c>
      <c r="R485" t="s">
        <v>427</v>
      </c>
      <c r="S485" t="s">
        <v>907</v>
      </c>
      <c r="T485" s="1">
        <v>55076</v>
      </c>
      <c r="U485" t="s">
        <v>2160</v>
      </c>
      <c r="V485">
        <v>14</v>
      </c>
      <c r="W485" t="s">
        <v>105</v>
      </c>
      <c r="X485">
        <v>55.68</v>
      </c>
      <c r="Y485" t="s">
        <v>793</v>
      </c>
      <c r="Z485" s="2">
        <v>55.68</v>
      </c>
      <c r="AA485" s="3">
        <f t="shared" si="36"/>
        <v>55.076000000000001</v>
      </c>
      <c r="AB485" s="4">
        <f t="shared" si="37"/>
        <v>0.6039999999999992</v>
      </c>
      <c r="AD485">
        <v>1008</v>
      </c>
      <c r="AE485" t="s">
        <v>1573</v>
      </c>
      <c r="AF485" t="s">
        <v>2951</v>
      </c>
      <c r="AG485" t="s">
        <v>2968</v>
      </c>
      <c r="AH485" s="1">
        <v>50220</v>
      </c>
      <c r="AI485" t="s">
        <v>314</v>
      </c>
      <c r="AJ485">
        <v>18</v>
      </c>
      <c r="AK485" t="s">
        <v>40</v>
      </c>
      <c r="AL485">
        <v>50.58</v>
      </c>
      <c r="AM485" t="s">
        <v>2820</v>
      </c>
      <c r="AN485" s="2">
        <v>50.58</v>
      </c>
      <c r="AO485" s="3">
        <f t="shared" si="38"/>
        <v>50.22</v>
      </c>
      <c r="AP485" s="6">
        <f t="shared" si="39"/>
        <v>0.35999999999999943</v>
      </c>
    </row>
    <row r="486" spans="16:42" x14ac:dyDescent="0.35">
      <c r="P486">
        <v>1283</v>
      </c>
      <c r="Q486" t="s">
        <v>1105</v>
      </c>
      <c r="R486" t="s">
        <v>427</v>
      </c>
      <c r="S486" t="s">
        <v>711</v>
      </c>
      <c r="T486" s="1">
        <v>56946</v>
      </c>
      <c r="U486" t="s">
        <v>2778</v>
      </c>
      <c r="V486">
        <v>14</v>
      </c>
      <c r="W486" t="s">
        <v>105</v>
      </c>
      <c r="X486">
        <v>56.41</v>
      </c>
      <c r="Y486" t="s">
        <v>790</v>
      </c>
      <c r="Z486" s="2">
        <v>56.41</v>
      </c>
      <c r="AA486" s="3">
        <f t="shared" si="36"/>
        <v>56.945999999999998</v>
      </c>
      <c r="AB486" s="4">
        <f t="shared" si="37"/>
        <v>-0.53600000000000136</v>
      </c>
      <c r="AD486">
        <v>1009</v>
      </c>
      <c r="AE486" t="s">
        <v>1575</v>
      </c>
      <c r="AF486" t="s">
        <v>2951</v>
      </c>
      <c r="AG486" t="s">
        <v>3046</v>
      </c>
      <c r="AH486" s="1">
        <v>48833</v>
      </c>
      <c r="AI486" t="s">
        <v>197</v>
      </c>
      <c r="AJ486">
        <v>18</v>
      </c>
      <c r="AK486" t="s">
        <v>40</v>
      </c>
      <c r="AL486">
        <v>49.2</v>
      </c>
      <c r="AM486" t="s">
        <v>2820</v>
      </c>
      <c r="AN486" s="2">
        <v>49.2</v>
      </c>
      <c r="AO486" s="3">
        <f t="shared" si="38"/>
        <v>48.832999999999998</v>
      </c>
      <c r="AP486" s="6">
        <f t="shared" si="39"/>
        <v>0.36700000000000443</v>
      </c>
    </row>
    <row r="487" spans="16:42" x14ac:dyDescent="0.35">
      <c r="P487">
        <v>1284</v>
      </c>
      <c r="Q487" t="s">
        <v>1106</v>
      </c>
      <c r="R487" t="s">
        <v>427</v>
      </c>
      <c r="S487" t="s">
        <v>320</v>
      </c>
      <c r="T487" s="1">
        <v>56695</v>
      </c>
      <c r="U487" t="s">
        <v>23</v>
      </c>
      <c r="V487">
        <v>14</v>
      </c>
      <c r="W487" t="s">
        <v>105</v>
      </c>
      <c r="X487">
        <v>56.27</v>
      </c>
      <c r="Y487" t="s">
        <v>793</v>
      </c>
      <c r="Z487" s="2">
        <v>56.27</v>
      </c>
      <c r="AA487" s="3">
        <f t="shared" si="36"/>
        <v>56.695</v>
      </c>
      <c r="AB487" s="4">
        <f t="shared" si="37"/>
        <v>-0.42499999999999716</v>
      </c>
      <c r="AD487">
        <v>1010</v>
      </c>
      <c r="AE487" t="s">
        <v>1578</v>
      </c>
      <c r="AF487" t="s">
        <v>2951</v>
      </c>
      <c r="AG487" t="s">
        <v>3030</v>
      </c>
      <c r="AH487" s="1">
        <v>46835</v>
      </c>
      <c r="AI487" t="s">
        <v>893</v>
      </c>
      <c r="AJ487">
        <v>18</v>
      </c>
      <c r="AK487" t="s">
        <v>40</v>
      </c>
      <c r="AL487">
        <v>47.43</v>
      </c>
      <c r="AM487" t="s">
        <v>2820</v>
      </c>
      <c r="AN487" s="2">
        <v>47.43</v>
      </c>
      <c r="AO487" s="3">
        <f t="shared" si="38"/>
        <v>46.835000000000001</v>
      </c>
      <c r="AP487" s="6">
        <f t="shared" si="39"/>
        <v>0.59499999999999886</v>
      </c>
    </row>
    <row r="488" spans="16:42" x14ac:dyDescent="0.35">
      <c r="P488">
        <v>1285</v>
      </c>
      <c r="Q488" t="s">
        <v>1107</v>
      </c>
      <c r="R488" t="s">
        <v>427</v>
      </c>
      <c r="S488" t="s">
        <v>905</v>
      </c>
      <c r="T488" s="1">
        <v>55959</v>
      </c>
      <c r="U488" t="s">
        <v>249</v>
      </c>
      <c r="V488">
        <v>14</v>
      </c>
      <c r="W488" t="s">
        <v>105</v>
      </c>
      <c r="X488">
        <v>55.97</v>
      </c>
      <c r="Y488" t="s">
        <v>793</v>
      </c>
      <c r="Z488" s="2">
        <v>55.97</v>
      </c>
      <c r="AA488" s="3">
        <f t="shared" si="36"/>
        <v>55.959000000000003</v>
      </c>
      <c r="AB488" s="4">
        <f t="shared" si="37"/>
        <v>1.099999999999568E-2</v>
      </c>
      <c r="AD488">
        <v>1011</v>
      </c>
      <c r="AE488" t="s">
        <v>192</v>
      </c>
      <c r="AF488" t="s">
        <v>2951</v>
      </c>
      <c r="AG488" t="s">
        <v>2963</v>
      </c>
      <c r="AH488" s="1">
        <v>45196</v>
      </c>
      <c r="AI488" t="s">
        <v>1166</v>
      </c>
      <c r="AJ488">
        <v>18</v>
      </c>
      <c r="AK488" t="s">
        <v>40</v>
      </c>
      <c r="AL488">
        <v>45.64</v>
      </c>
      <c r="AM488" t="s">
        <v>2830</v>
      </c>
      <c r="AN488" s="2">
        <v>45.64</v>
      </c>
      <c r="AO488" s="3">
        <f t="shared" si="38"/>
        <v>45.195999999999998</v>
      </c>
      <c r="AP488" s="6">
        <f t="shared" si="39"/>
        <v>0.44400000000000261</v>
      </c>
    </row>
    <row r="489" spans="16:42" x14ac:dyDescent="0.35">
      <c r="P489">
        <v>1286</v>
      </c>
      <c r="Q489" t="s">
        <v>1108</v>
      </c>
      <c r="R489" t="s">
        <v>427</v>
      </c>
      <c r="S489" t="s">
        <v>320</v>
      </c>
      <c r="T489" s="1">
        <v>56654</v>
      </c>
      <c r="U489" t="s">
        <v>496</v>
      </c>
      <c r="V489">
        <v>14</v>
      </c>
      <c r="W489" t="s">
        <v>105</v>
      </c>
      <c r="X489">
        <v>56.04</v>
      </c>
      <c r="Y489" t="s">
        <v>803</v>
      </c>
      <c r="Z489" s="2">
        <v>56.04</v>
      </c>
      <c r="AA489" s="3">
        <f t="shared" si="36"/>
        <v>56.654000000000003</v>
      </c>
      <c r="AB489" s="4">
        <f t="shared" si="37"/>
        <v>-0.61400000000000432</v>
      </c>
      <c r="AD489">
        <v>1012</v>
      </c>
      <c r="AE489" t="s">
        <v>1582</v>
      </c>
      <c r="AF489" t="s">
        <v>2951</v>
      </c>
      <c r="AG489" t="s">
        <v>3039</v>
      </c>
      <c r="AH489" s="1">
        <v>43954</v>
      </c>
      <c r="AI489" t="s">
        <v>86</v>
      </c>
      <c r="AJ489">
        <v>18</v>
      </c>
      <c r="AK489" t="s">
        <v>40</v>
      </c>
      <c r="AL489">
        <v>44.26</v>
      </c>
      <c r="AM489" t="s">
        <v>2830</v>
      </c>
      <c r="AN489" s="2">
        <v>44.26</v>
      </c>
      <c r="AO489" s="3">
        <f t="shared" si="38"/>
        <v>43.954000000000001</v>
      </c>
      <c r="AP489" s="6">
        <f t="shared" si="39"/>
        <v>0.30599999999999739</v>
      </c>
    </row>
    <row r="490" spans="16:42" x14ac:dyDescent="0.35">
      <c r="P490">
        <v>1287</v>
      </c>
      <c r="Q490" t="s">
        <v>1109</v>
      </c>
      <c r="R490" t="s">
        <v>427</v>
      </c>
      <c r="S490" t="s">
        <v>711</v>
      </c>
      <c r="T490" s="1">
        <v>57038</v>
      </c>
      <c r="U490" t="s">
        <v>11</v>
      </c>
      <c r="V490">
        <v>15</v>
      </c>
      <c r="W490" t="s">
        <v>105</v>
      </c>
      <c r="X490">
        <v>56.54</v>
      </c>
      <c r="Y490" t="s">
        <v>809</v>
      </c>
      <c r="Z490" s="2">
        <v>56.54</v>
      </c>
      <c r="AA490" s="3">
        <f t="shared" si="36"/>
        <v>57.037999999999997</v>
      </c>
      <c r="AB490" s="4">
        <f t="shared" si="37"/>
        <v>-0.49799999999999756</v>
      </c>
      <c r="AD490">
        <v>1013</v>
      </c>
      <c r="AE490" t="s">
        <v>1584</v>
      </c>
      <c r="AF490" t="s">
        <v>2951</v>
      </c>
      <c r="AG490" t="s">
        <v>3103</v>
      </c>
      <c r="AH490" s="1">
        <v>42514</v>
      </c>
      <c r="AI490" t="s">
        <v>249</v>
      </c>
      <c r="AJ490">
        <v>18</v>
      </c>
      <c r="AK490" t="s">
        <v>40</v>
      </c>
      <c r="AL490">
        <v>42.81</v>
      </c>
      <c r="AM490" t="s">
        <v>2830</v>
      </c>
      <c r="AN490" s="2">
        <v>42.81</v>
      </c>
      <c r="AO490" s="3">
        <f t="shared" si="38"/>
        <v>42.514000000000003</v>
      </c>
      <c r="AP490" s="6">
        <f t="shared" si="39"/>
        <v>0.29599999999999937</v>
      </c>
    </row>
    <row r="491" spans="16:42" x14ac:dyDescent="0.35">
      <c r="P491">
        <v>1288</v>
      </c>
      <c r="Q491" t="s">
        <v>1110</v>
      </c>
      <c r="R491" t="s">
        <v>427</v>
      </c>
      <c r="S491" t="s">
        <v>711</v>
      </c>
      <c r="T491" s="1">
        <v>56774</v>
      </c>
      <c r="U491" t="s">
        <v>23</v>
      </c>
      <c r="V491">
        <v>15</v>
      </c>
      <c r="W491" t="s">
        <v>105</v>
      </c>
      <c r="X491">
        <v>56.44</v>
      </c>
      <c r="Y491" t="s">
        <v>809</v>
      </c>
      <c r="Z491" s="2">
        <v>56.44</v>
      </c>
      <c r="AA491" s="3">
        <f t="shared" si="36"/>
        <v>56.774000000000001</v>
      </c>
      <c r="AB491" s="4">
        <f t="shared" si="37"/>
        <v>-0.33400000000000318</v>
      </c>
      <c r="AD491">
        <v>1014</v>
      </c>
      <c r="AE491" t="s">
        <v>1586</v>
      </c>
      <c r="AF491" t="s">
        <v>2951</v>
      </c>
      <c r="AG491" t="s">
        <v>2956</v>
      </c>
      <c r="AH491" s="1">
        <v>40479</v>
      </c>
      <c r="AI491" t="s">
        <v>893</v>
      </c>
      <c r="AJ491">
        <v>18</v>
      </c>
      <c r="AK491" t="s">
        <v>40</v>
      </c>
      <c r="AL491">
        <v>41.01</v>
      </c>
      <c r="AM491" t="s">
        <v>2830</v>
      </c>
      <c r="AN491" s="2">
        <v>41.01</v>
      </c>
      <c r="AO491" s="3">
        <f t="shared" si="38"/>
        <v>40.478999999999999</v>
      </c>
      <c r="AP491" s="6">
        <f t="shared" si="39"/>
        <v>0.53099999999999881</v>
      </c>
    </row>
    <row r="492" spans="16:42" x14ac:dyDescent="0.35">
      <c r="P492">
        <v>1289</v>
      </c>
      <c r="Q492" t="s">
        <v>1111</v>
      </c>
      <c r="R492" t="s">
        <v>427</v>
      </c>
      <c r="S492" t="s">
        <v>694</v>
      </c>
      <c r="T492" s="1">
        <v>57073</v>
      </c>
      <c r="U492" t="s">
        <v>40</v>
      </c>
      <c r="V492">
        <v>15</v>
      </c>
      <c r="W492" t="s">
        <v>105</v>
      </c>
      <c r="X492">
        <v>56.93</v>
      </c>
      <c r="Y492" t="s">
        <v>809</v>
      </c>
      <c r="Z492" s="2">
        <v>56.93</v>
      </c>
      <c r="AA492" s="3">
        <f t="shared" si="36"/>
        <v>57.073</v>
      </c>
      <c r="AB492" s="4">
        <f t="shared" si="37"/>
        <v>-0.14300000000000068</v>
      </c>
      <c r="AD492">
        <v>1015</v>
      </c>
      <c r="AE492" t="s">
        <v>1588</v>
      </c>
      <c r="AF492" t="s">
        <v>2951</v>
      </c>
      <c r="AG492" t="s">
        <v>3104</v>
      </c>
      <c r="AH492" s="1">
        <v>39222</v>
      </c>
      <c r="AI492" t="s">
        <v>86</v>
      </c>
      <c r="AJ492">
        <v>18</v>
      </c>
      <c r="AK492" t="s">
        <v>40</v>
      </c>
      <c r="AL492">
        <v>39.549999999999997</v>
      </c>
      <c r="AM492" t="s">
        <v>2845</v>
      </c>
      <c r="AN492" s="2">
        <v>39.549999999999997</v>
      </c>
      <c r="AO492" s="3">
        <f t="shared" si="38"/>
        <v>39.222000000000001</v>
      </c>
      <c r="AP492" s="6">
        <f t="shared" si="39"/>
        <v>0.32799999999999585</v>
      </c>
    </row>
    <row r="493" spans="16:42" x14ac:dyDescent="0.35">
      <c r="P493">
        <v>1290</v>
      </c>
      <c r="Q493" t="s">
        <v>121</v>
      </c>
      <c r="R493" t="s">
        <v>427</v>
      </c>
      <c r="S493" t="s">
        <v>694</v>
      </c>
      <c r="T493" s="1">
        <v>57258</v>
      </c>
      <c r="U493" t="s">
        <v>12</v>
      </c>
      <c r="V493">
        <v>15</v>
      </c>
      <c r="W493" t="s">
        <v>105</v>
      </c>
      <c r="X493">
        <v>56.99</v>
      </c>
      <c r="Y493" t="s">
        <v>809</v>
      </c>
      <c r="Z493" s="2">
        <v>56.99</v>
      </c>
      <c r="AA493" s="3">
        <f t="shared" si="36"/>
        <v>57.258000000000003</v>
      </c>
      <c r="AB493" s="4">
        <f t="shared" si="37"/>
        <v>-0.26800000000000068</v>
      </c>
      <c r="AD493">
        <v>1016</v>
      </c>
      <c r="AE493" t="s">
        <v>195</v>
      </c>
      <c r="AF493" t="s">
        <v>2951</v>
      </c>
      <c r="AG493" t="s">
        <v>1344</v>
      </c>
      <c r="AH493" s="1">
        <v>37937</v>
      </c>
      <c r="AI493" t="s">
        <v>8</v>
      </c>
      <c r="AJ493">
        <v>18</v>
      </c>
      <c r="AK493" t="s">
        <v>40</v>
      </c>
      <c r="AL493">
        <v>38.159999999999997</v>
      </c>
      <c r="AM493" t="s">
        <v>2845</v>
      </c>
      <c r="AN493" s="2">
        <v>38.159999999999997</v>
      </c>
      <c r="AO493" s="3">
        <f t="shared" si="38"/>
        <v>37.936999999999998</v>
      </c>
      <c r="AP493" s="6">
        <f t="shared" si="39"/>
        <v>0.22299999999999898</v>
      </c>
    </row>
    <row r="494" spans="16:42" x14ac:dyDescent="0.35">
      <c r="P494">
        <v>1291</v>
      </c>
      <c r="Q494" t="s">
        <v>1112</v>
      </c>
      <c r="R494" t="s">
        <v>427</v>
      </c>
      <c r="S494" t="s">
        <v>694</v>
      </c>
      <c r="T494" s="1">
        <v>57201</v>
      </c>
      <c r="U494" t="s">
        <v>136</v>
      </c>
      <c r="V494">
        <v>15</v>
      </c>
      <c r="W494" t="s">
        <v>105</v>
      </c>
      <c r="X494">
        <v>57.35</v>
      </c>
      <c r="Y494" t="s">
        <v>809</v>
      </c>
      <c r="Z494" s="2">
        <v>57.35</v>
      </c>
      <c r="AA494" s="3">
        <f t="shared" si="36"/>
        <v>57.201000000000001</v>
      </c>
      <c r="AB494" s="4">
        <f t="shared" si="37"/>
        <v>0.14900000000000091</v>
      </c>
      <c r="AD494">
        <v>1017</v>
      </c>
      <c r="AE494" t="s">
        <v>1592</v>
      </c>
      <c r="AF494" t="s">
        <v>2951</v>
      </c>
      <c r="AG494" t="s">
        <v>1316</v>
      </c>
      <c r="AH494" s="1">
        <v>36836</v>
      </c>
      <c r="AI494" t="s">
        <v>194</v>
      </c>
      <c r="AJ494">
        <v>18</v>
      </c>
      <c r="AK494" t="s">
        <v>40</v>
      </c>
      <c r="AL494">
        <v>36.950000000000003</v>
      </c>
      <c r="AM494" t="s">
        <v>2845</v>
      </c>
      <c r="AN494" s="2">
        <v>36.950000000000003</v>
      </c>
      <c r="AO494" s="3">
        <f t="shared" si="38"/>
        <v>36.835999999999999</v>
      </c>
      <c r="AP494" s="6">
        <f t="shared" si="39"/>
        <v>0.11400000000000432</v>
      </c>
    </row>
    <row r="495" spans="16:42" x14ac:dyDescent="0.35">
      <c r="P495">
        <v>1292</v>
      </c>
      <c r="Q495" t="s">
        <v>1113</v>
      </c>
      <c r="R495" t="s">
        <v>427</v>
      </c>
      <c r="S495" t="s">
        <v>696</v>
      </c>
      <c r="T495" s="1">
        <v>57505</v>
      </c>
      <c r="U495" t="s">
        <v>40</v>
      </c>
      <c r="V495">
        <v>15</v>
      </c>
      <c r="W495" t="s">
        <v>105</v>
      </c>
      <c r="X495">
        <v>57.47</v>
      </c>
      <c r="Y495" t="s">
        <v>809</v>
      </c>
      <c r="Z495" s="2">
        <v>57.47</v>
      </c>
      <c r="AA495" s="3">
        <f t="shared" si="36"/>
        <v>57.505000000000003</v>
      </c>
      <c r="AB495" s="4">
        <f t="shared" si="37"/>
        <v>-3.5000000000003695E-2</v>
      </c>
      <c r="AD495">
        <v>1018</v>
      </c>
      <c r="AE495" t="s">
        <v>1594</v>
      </c>
      <c r="AF495" t="s">
        <v>2951</v>
      </c>
      <c r="AG495" t="s">
        <v>1279</v>
      </c>
      <c r="AH495" s="1">
        <v>35703</v>
      </c>
      <c r="AI495" t="s">
        <v>302</v>
      </c>
      <c r="AJ495">
        <v>18</v>
      </c>
      <c r="AK495" t="s">
        <v>40</v>
      </c>
      <c r="AL495">
        <v>35.65</v>
      </c>
      <c r="AM495" t="s">
        <v>2845</v>
      </c>
      <c r="AN495" s="2">
        <v>35.65</v>
      </c>
      <c r="AO495" s="3">
        <f t="shared" si="38"/>
        <v>35.703000000000003</v>
      </c>
      <c r="AP495" s="6">
        <f t="shared" si="39"/>
        <v>-5.3000000000004377E-2</v>
      </c>
    </row>
    <row r="496" spans="16:42" x14ac:dyDescent="0.35">
      <c r="P496">
        <v>1293</v>
      </c>
      <c r="Q496" t="s">
        <v>1114</v>
      </c>
      <c r="R496" t="s">
        <v>427</v>
      </c>
      <c r="S496" t="s">
        <v>1115</v>
      </c>
      <c r="T496" s="1">
        <v>58008</v>
      </c>
      <c r="U496" t="s">
        <v>456</v>
      </c>
      <c r="V496">
        <v>15</v>
      </c>
      <c r="W496" t="s">
        <v>105</v>
      </c>
      <c r="X496">
        <v>57.85</v>
      </c>
      <c r="Y496" t="s">
        <v>809</v>
      </c>
      <c r="Z496" s="2">
        <v>57.85</v>
      </c>
      <c r="AA496" s="3">
        <f t="shared" si="36"/>
        <v>58.008000000000003</v>
      </c>
      <c r="AB496" s="4">
        <f t="shared" si="37"/>
        <v>-0.15800000000000125</v>
      </c>
      <c r="AD496">
        <v>1019</v>
      </c>
      <c r="AE496" t="s">
        <v>1596</v>
      </c>
      <c r="AF496" t="s">
        <v>2951</v>
      </c>
      <c r="AG496" t="s">
        <v>313</v>
      </c>
      <c r="AH496" s="1">
        <v>34255</v>
      </c>
      <c r="AI496" t="s">
        <v>249</v>
      </c>
      <c r="AJ496">
        <v>18</v>
      </c>
      <c r="AK496" t="s">
        <v>40</v>
      </c>
      <c r="AL496">
        <v>34.340000000000003</v>
      </c>
      <c r="AM496" t="s">
        <v>2845</v>
      </c>
      <c r="AN496" s="2">
        <v>34.340000000000003</v>
      </c>
      <c r="AO496" s="3">
        <f t="shared" si="38"/>
        <v>34.255000000000003</v>
      </c>
      <c r="AP496" s="6">
        <f t="shared" si="39"/>
        <v>8.5000000000000853E-2</v>
      </c>
    </row>
    <row r="497" spans="16:42" x14ac:dyDescent="0.35">
      <c r="P497">
        <v>1294</v>
      </c>
      <c r="Q497" t="s">
        <v>1116</v>
      </c>
      <c r="R497" t="s">
        <v>427</v>
      </c>
      <c r="S497" t="s">
        <v>717</v>
      </c>
      <c r="T497" s="1">
        <v>58317</v>
      </c>
      <c r="U497" t="s">
        <v>276</v>
      </c>
      <c r="V497">
        <v>15</v>
      </c>
      <c r="W497" t="s">
        <v>105</v>
      </c>
      <c r="X497">
        <v>57.97</v>
      </c>
      <c r="Y497" t="s">
        <v>809</v>
      </c>
      <c r="Z497" s="2">
        <v>57.97</v>
      </c>
      <c r="AA497" s="3">
        <f t="shared" si="36"/>
        <v>58.317</v>
      </c>
      <c r="AB497" s="4">
        <f t="shared" si="37"/>
        <v>-0.34700000000000131</v>
      </c>
      <c r="AD497">
        <v>1020</v>
      </c>
      <c r="AE497" t="s">
        <v>1600</v>
      </c>
      <c r="AF497" t="s">
        <v>2951</v>
      </c>
      <c r="AG497" t="s">
        <v>775</v>
      </c>
      <c r="AH497" s="1">
        <v>33532</v>
      </c>
      <c r="AI497" t="s">
        <v>80</v>
      </c>
      <c r="AJ497">
        <v>18</v>
      </c>
      <c r="AK497" t="s">
        <v>40</v>
      </c>
      <c r="AL497">
        <v>33.68</v>
      </c>
      <c r="AM497" t="s">
        <v>2845</v>
      </c>
      <c r="AN497" s="2">
        <v>33.68</v>
      </c>
      <c r="AO497" s="3">
        <f t="shared" si="38"/>
        <v>33.531999999999996</v>
      </c>
      <c r="AP497" s="6">
        <f t="shared" si="39"/>
        <v>0.14800000000000324</v>
      </c>
    </row>
    <row r="498" spans="16:42" x14ac:dyDescent="0.35">
      <c r="P498">
        <v>1295</v>
      </c>
      <c r="Q498" t="s">
        <v>1117</v>
      </c>
      <c r="R498" t="s">
        <v>427</v>
      </c>
      <c r="S498" t="s">
        <v>719</v>
      </c>
      <c r="T498" s="1">
        <v>58690</v>
      </c>
      <c r="U498" t="s">
        <v>35</v>
      </c>
      <c r="V498">
        <v>15</v>
      </c>
      <c r="W498" t="s">
        <v>105</v>
      </c>
      <c r="X498">
        <v>58.39</v>
      </c>
      <c r="Y498" t="s">
        <v>809</v>
      </c>
      <c r="Z498" s="2">
        <v>58.39</v>
      </c>
      <c r="AA498" s="3">
        <f t="shared" si="36"/>
        <v>58.69</v>
      </c>
      <c r="AB498" s="4">
        <f t="shared" si="37"/>
        <v>-0.29999999999999716</v>
      </c>
      <c r="AD498">
        <v>1021</v>
      </c>
      <c r="AE498" t="s">
        <v>198</v>
      </c>
      <c r="AF498" t="s">
        <v>2951</v>
      </c>
      <c r="AG498" t="s">
        <v>765</v>
      </c>
      <c r="AH498" s="1">
        <v>32740</v>
      </c>
      <c r="AI498" t="s">
        <v>191</v>
      </c>
      <c r="AJ498">
        <v>18</v>
      </c>
      <c r="AK498" t="s">
        <v>40</v>
      </c>
      <c r="AL498">
        <v>32.97</v>
      </c>
      <c r="AM498" t="s">
        <v>2845</v>
      </c>
      <c r="AN498" s="2">
        <v>32.97</v>
      </c>
      <c r="AO498" s="3">
        <f t="shared" si="38"/>
        <v>32.74</v>
      </c>
      <c r="AP498" s="6">
        <f t="shared" si="39"/>
        <v>0.22999999999999687</v>
      </c>
    </row>
    <row r="499" spans="16:42" x14ac:dyDescent="0.35">
      <c r="P499">
        <v>1296</v>
      </c>
      <c r="Q499" t="s">
        <v>1118</v>
      </c>
      <c r="R499" t="s">
        <v>427</v>
      </c>
      <c r="S499" t="s">
        <v>717</v>
      </c>
      <c r="T499" s="1">
        <v>58185</v>
      </c>
      <c r="U499" t="s">
        <v>813</v>
      </c>
      <c r="V499">
        <v>15</v>
      </c>
      <c r="W499" t="s">
        <v>105</v>
      </c>
      <c r="X499">
        <v>58.44</v>
      </c>
      <c r="Y499" t="s">
        <v>803</v>
      </c>
      <c r="Z499" s="2">
        <v>58.44</v>
      </c>
      <c r="AA499" s="3">
        <f t="shared" si="36"/>
        <v>58.185000000000002</v>
      </c>
      <c r="AB499" s="4">
        <f t="shared" si="37"/>
        <v>0.25499999999999545</v>
      </c>
      <c r="AD499">
        <v>1022</v>
      </c>
      <c r="AE499" t="s">
        <v>1603</v>
      </c>
      <c r="AF499" t="s">
        <v>2951</v>
      </c>
      <c r="AG499" t="s">
        <v>757</v>
      </c>
      <c r="AH499" s="1">
        <v>32288</v>
      </c>
      <c r="AI499" t="s">
        <v>295</v>
      </c>
      <c r="AJ499">
        <v>18</v>
      </c>
      <c r="AK499" t="s">
        <v>40</v>
      </c>
      <c r="AL499">
        <v>32.35</v>
      </c>
      <c r="AM499" t="s">
        <v>2830</v>
      </c>
      <c r="AN499" s="2">
        <v>32.35</v>
      </c>
      <c r="AO499" s="3">
        <f t="shared" si="38"/>
        <v>32.287999999999997</v>
      </c>
      <c r="AP499" s="6">
        <f t="shared" si="39"/>
        <v>6.2000000000004718E-2</v>
      </c>
    </row>
    <row r="500" spans="16:42" x14ac:dyDescent="0.35">
      <c r="P500">
        <v>1297</v>
      </c>
      <c r="Q500" t="s">
        <v>1119</v>
      </c>
      <c r="R500" t="s">
        <v>427</v>
      </c>
      <c r="S500" t="s">
        <v>717</v>
      </c>
      <c r="T500" s="1">
        <v>58440</v>
      </c>
      <c r="U500" t="s">
        <v>105</v>
      </c>
      <c r="V500">
        <v>15</v>
      </c>
      <c r="W500" t="s">
        <v>105</v>
      </c>
      <c r="X500">
        <v>58.36</v>
      </c>
      <c r="Y500" t="s">
        <v>809</v>
      </c>
      <c r="Z500" s="2">
        <v>58.36</v>
      </c>
      <c r="AA500" s="3">
        <f t="shared" si="36"/>
        <v>58.44</v>
      </c>
      <c r="AB500" s="4">
        <f t="shared" si="37"/>
        <v>-7.9999999999998295E-2</v>
      </c>
      <c r="AD500">
        <v>1023</v>
      </c>
      <c r="AE500" t="s">
        <v>1605</v>
      </c>
      <c r="AF500" t="s">
        <v>2951</v>
      </c>
      <c r="AG500" t="s">
        <v>759</v>
      </c>
      <c r="AH500" s="1">
        <v>32368</v>
      </c>
      <c r="AI500" t="s">
        <v>57</v>
      </c>
      <c r="AJ500">
        <v>18</v>
      </c>
      <c r="AK500" t="s">
        <v>40</v>
      </c>
      <c r="AL500">
        <v>32.29</v>
      </c>
      <c r="AM500" t="s">
        <v>2830</v>
      </c>
      <c r="AN500" s="2">
        <v>32.29</v>
      </c>
      <c r="AO500" s="3">
        <f t="shared" si="38"/>
        <v>32.368000000000002</v>
      </c>
      <c r="AP500" s="6">
        <f t="shared" si="39"/>
        <v>-7.8000000000002956E-2</v>
      </c>
    </row>
    <row r="501" spans="16:42" x14ac:dyDescent="0.35">
      <c r="P501">
        <v>1298</v>
      </c>
      <c r="Q501" t="s">
        <v>1120</v>
      </c>
      <c r="R501" t="s">
        <v>427</v>
      </c>
      <c r="S501" t="s">
        <v>721</v>
      </c>
      <c r="T501" s="1">
        <v>59033</v>
      </c>
      <c r="U501" t="s">
        <v>429</v>
      </c>
      <c r="V501">
        <v>15</v>
      </c>
      <c r="W501" t="s">
        <v>105</v>
      </c>
      <c r="X501">
        <v>58.7</v>
      </c>
      <c r="Y501" t="s">
        <v>809</v>
      </c>
      <c r="Z501" s="2">
        <v>58.7</v>
      </c>
      <c r="AA501" s="3">
        <f t="shared" si="36"/>
        <v>59.033000000000001</v>
      </c>
      <c r="AB501" s="4">
        <f t="shared" si="37"/>
        <v>-0.33299999999999841</v>
      </c>
      <c r="AD501">
        <v>1024</v>
      </c>
      <c r="AE501" t="s">
        <v>1607</v>
      </c>
      <c r="AF501" t="s">
        <v>2951</v>
      </c>
      <c r="AG501" t="s">
        <v>744</v>
      </c>
      <c r="AH501" s="1">
        <v>31061</v>
      </c>
      <c r="AI501" t="s">
        <v>8</v>
      </c>
      <c r="AJ501">
        <v>18</v>
      </c>
      <c r="AK501" t="s">
        <v>40</v>
      </c>
      <c r="AL501">
        <v>31.6</v>
      </c>
      <c r="AM501" t="s">
        <v>2830</v>
      </c>
      <c r="AN501" s="2">
        <v>31.6</v>
      </c>
      <c r="AO501" s="3">
        <f t="shared" si="38"/>
        <v>31.061</v>
      </c>
      <c r="AP501" s="6">
        <f t="shared" si="39"/>
        <v>0.53900000000000148</v>
      </c>
    </row>
    <row r="502" spans="16:42" x14ac:dyDescent="0.35">
      <c r="P502">
        <v>1299</v>
      </c>
      <c r="Q502" t="s">
        <v>1121</v>
      </c>
      <c r="R502" t="s">
        <v>427</v>
      </c>
      <c r="S502" t="s">
        <v>1127</v>
      </c>
      <c r="T502" s="1">
        <v>60742</v>
      </c>
      <c r="U502" t="s">
        <v>1989</v>
      </c>
      <c r="V502">
        <v>15</v>
      </c>
      <c r="W502" t="s">
        <v>105</v>
      </c>
      <c r="X502">
        <v>59.56</v>
      </c>
      <c r="Y502" t="s">
        <v>809</v>
      </c>
      <c r="Z502" s="2">
        <v>59.56</v>
      </c>
      <c r="AA502" s="3">
        <f t="shared" si="36"/>
        <v>60.741999999999997</v>
      </c>
      <c r="AB502" s="4">
        <f t="shared" si="37"/>
        <v>-1.1819999999999951</v>
      </c>
      <c r="AD502">
        <v>1025</v>
      </c>
      <c r="AE502" t="s">
        <v>1609</v>
      </c>
      <c r="AF502" t="s">
        <v>2951</v>
      </c>
      <c r="AG502" t="s">
        <v>892</v>
      </c>
      <c r="AH502" s="1">
        <v>30299</v>
      </c>
      <c r="AI502" t="s">
        <v>191</v>
      </c>
      <c r="AJ502">
        <v>18</v>
      </c>
      <c r="AK502" t="s">
        <v>40</v>
      </c>
      <c r="AL502">
        <v>30.65</v>
      </c>
      <c r="AM502" t="s">
        <v>2830</v>
      </c>
      <c r="AN502" s="2">
        <v>30.65</v>
      </c>
      <c r="AO502" s="3">
        <f t="shared" si="38"/>
        <v>30.298999999999999</v>
      </c>
      <c r="AP502" s="6">
        <f t="shared" si="39"/>
        <v>0.35099999999999909</v>
      </c>
    </row>
    <row r="503" spans="16:42" x14ac:dyDescent="0.35">
      <c r="P503">
        <v>1300</v>
      </c>
      <c r="Q503" t="s">
        <v>123</v>
      </c>
      <c r="R503" t="s">
        <v>427</v>
      </c>
      <c r="S503" t="s">
        <v>721</v>
      </c>
      <c r="T503" s="1">
        <v>58943</v>
      </c>
      <c r="U503" t="s">
        <v>2768</v>
      </c>
      <c r="V503">
        <v>15</v>
      </c>
      <c r="W503" t="s">
        <v>105</v>
      </c>
      <c r="X503">
        <v>59.44</v>
      </c>
      <c r="Y503" t="s">
        <v>809</v>
      </c>
      <c r="Z503" s="2">
        <v>59.44</v>
      </c>
      <c r="AA503" s="3">
        <f t="shared" si="36"/>
        <v>58.942999999999998</v>
      </c>
      <c r="AB503" s="4">
        <f t="shared" si="37"/>
        <v>0.49699999999999989</v>
      </c>
      <c r="AD503">
        <v>1026</v>
      </c>
      <c r="AE503" t="s">
        <v>200</v>
      </c>
      <c r="AF503" t="s">
        <v>2951</v>
      </c>
      <c r="AG503" t="s">
        <v>1127</v>
      </c>
      <c r="AH503" s="1">
        <v>30432</v>
      </c>
      <c r="AI503" t="s">
        <v>153</v>
      </c>
      <c r="AJ503">
        <v>18</v>
      </c>
      <c r="AK503" t="s">
        <v>40</v>
      </c>
      <c r="AL503">
        <v>30.39</v>
      </c>
      <c r="AM503" t="s">
        <v>2830</v>
      </c>
      <c r="AN503" s="2">
        <v>30.39</v>
      </c>
      <c r="AO503" s="3">
        <f t="shared" si="38"/>
        <v>30.431999999999999</v>
      </c>
      <c r="AP503" s="6">
        <f t="shared" si="39"/>
        <v>-4.1999999999998039E-2</v>
      </c>
    </row>
    <row r="504" spans="16:42" x14ac:dyDescent="0.35">
      <c r="P504">
        <v>1301</v>
      </c>
      <c r="Q504" t="s">
        <v>1122</v>
      </c>
      <c r="R504" t="s">
        <v>427</v>
      </c>
      <c r="S504" t="s">
        <v>732</v>
      </c>
      <c r="T504" s="1">
        <v>59968</v>
      </c>
      <c r="U504" t="s">
        <v>483</v>
      </c>
      <c r="V504">
        <v>15</v>
      </c>
      <c r="W504" t="s">
        <v>105</v>
      </c>
      <c r="X504">
        <v>59.67</v>
      </c>
      <c r="Y504" t="s">
        <v>809</v>
      </c>
      <c r="Z504" s="2">
        <v>59.67</v>
      </c>
      <c r="AA504" s="3">
        <f t="shared" si="36"/>
        <v>59.968000000000004</v>
      </c>
      <c r="AB504" s="4">
        <f t="shared" si="37"/>
        <v>-0.29800000000000182</v>
      </c>
      <c r="AD504">
        <v>1027</v>
      </c>
      <c r="AE504" t="s">
        <v>1612</v>
      </c>
      <c r="AF504" t="s">
        <v>2951</v>
      </c>
      <c r="AG504" t="s">
        <v>725</v>
      </c>
      <c r="AH504" s="1">
        <v>29782</v>
      </c>
      <c r="AI504" t="s">
        <v>77</v>
      </c>
      <c r="AJ504">
        <v>18</v>
      </c>
      <c r="AK504" t="s">
        <v>40</v>
      </c>
      <c r="AL504">
        <v>29.97</v>
      </c>
      <c r="AM504" t="s">
        <v>2830</v>
      </c>
      <c r="AN504" s="2">
        <v>29.97</v>
      </c>
      <c r="AO504" s="3">
        <f t="shared" si="38"/>
        <v>29.782</v>
      </c>
      <c r="AP504" s="6">
        <f t="shared" si="39"/>
        <v>0.18799999999999883</v>
      </c>
    </row>
    <row r="505" spans="16:42" x14ac:dyDescent="0.35">
      <c r="P505">
        <v>1302</v>
      </c>
      <c r="Q505" t="s">
        <v>1123</v>
      </c>
      <c r="R505" t="s">
        <v>427</v>
      </c>
      <c r="S505" t="s">
        <v>732</v>
      </c>
      <c r="T505" s="1">
        <v>60219</v>
      </c>
      <c r="U505" t="s">
        <v>105</v>
      </c>
      <c r="V505">
        <v>15</v>
      </c>
      <c r="W505" t="s">
        <v>105</v>
      </c>
      <c r="X505">
        <v>59.98</v>
      </c>
      <c r="Y505" t="s">
        <v>809</v>
      </c>
      <c r="Z505" s="2">
        <v>59.98</v>
      </c>
      <c r="AA505" s="3">
        <f t="shared" si="36"/>
        <v>60.219000000000001</v>
      </c>
      <c r="AB505" s="4">
        <f t="shared" si="37"/>
        <v>-0.23900000000000432</v>
      </c>
      <c r="AD505">
        <v>1028</v>
      </c>
      <c r="AE505" t="s">
        <v>1614</v>
      </c>
      <c r="AF505" t="s">
        <v>2951</v>
      </c>
      <c r="AG505" t="s">
        <v>727</v>
      </c>
      <c r="AH505" s="1">
        <v>29839</v>
      </c>
      <c r="AI505" t="s">
        <v>57</v>
      </c>
      <c r="AJ505">
        <v>18</v>
      </c>
      <c r="AK505" t="s">
        <v>40</v>
      </c>
      <c r="AL505">
        <v>29.85</v>
      </c>
      <c r="AM505" t="s">
        <v>2830</v>
      </c>
      <c r="AN505" s="2">
        <v>29.85</v>
      </c>
      <c r="AO505" s="3">
        <f t="shared" si="38"/>
        <v>29.838999999999999</v>
      </c>
      <c r="AP505" s="6">
        <f t="shared" si="39"/>
        <v>1.1000000000002785E-2</v>
      </c>
    </row>
    <row r="506" spans="16:42" x14ac:dyDescent="0.35">
      <c r="P506">
        <v>1303</v>
      </c>
      <c r="Q506" t="s">
        <v>1124</v>
      </c>
      <c r="R506" t="s">
        <v>427</v>
      </c>
      <c r="S506" t="s">
        <v>892</v>
      </c>
      <c r="T506" s="1">
        <v>60513</v>
      </c>
      <c r="U506" t="s">
        <v>40</v>
      </c>
      <c r="V506">
        <v>15</v>
      </c>
      <c r="W506" t="s">
        <v>105</v>
      </c>
      <c r="X506">
        <v>60.06</v>
      </c>
      <c r="Y506" t="s">
        <v>809</v>
      </c>
      <c r="Z506" s="2">
        <v>60.06</v>
      </c>
      <c r="AA506" s="3">
        <f t="shared" si="36"/>
        <v>60.512999999999998</v>
      </c>
      <c r="AB506" s="4">
        <f t="shared" si="37"/>
        <v>-0.45299999999999585</v>
      </c>
      <c r="AD506">
        <v>1029</v>
      </c>
      <c r="AE506" t="s">
        <v>1616</v>
      </c>
      <c r="AF506" t="s">
        <v>2951</v>
      </c>
      <c r="AG506" t="s">
        <v>725</v>
      </c>
      <c r="AH506" s="1">
        <v>29669</v>
      </c>
      <c r="AI506" t="s">
        <v>136</v>
      </c>
      <c r="AJ506">
        <v>18</v>
      </c>
      <c r="AK506" t="s">
        <v>40</v>
      </c>
      <c r="AL506">
        <v>29.75</v>
      </c>
      <c r="AM506" t="s">
        <v>2830</v>
      </c>
      <c r="AN506" s="2">
        <v>29.75</v>
      </c>
      <c r="AO506" s="3">
        <f t="shared" si="38"/>
        <v>29.669</v>
      </c>
      <c r="AP506" s="6">
        <f t="shared" si="39"/>
        <v>8.0999999999999517E-2</v>
      </c>
    </row>
    <row r="507" spans="16:42" x14ac:dyDescent="0.35">
      <c r="P507">
        <v>1304</v>
      </c>
      <c r="Q507" t="s">
        <v>1125</v>
      </c>
      <c r="R507" t="s">
        <v>427</v>
      </c>
      <c r="S507" t="s">
        <v>892</v>
      </c>
      <c r="T507" s="1">
        <v>60560</v>
      </c>
      <c r="U507" t="s">
        <v>57</v>
      </c>
      <c r="V507">
        <v>15</v>
      </c>
      <c r="W507" t="s">
        <v>105</v>
      </c>
      <c r="X507">
        <v>60.36</v>
      </c>
      <c r="Y507" t="s">
        <v>809</v>
      </c>
      <c r="Z507" s="2">
        <v>60.36</v>
      </c>
      <c r="AA507" s="3">
        <f t="shared" si="36"/>
        <v>60.56</v>
      </c>
      <c r="AB507" s="4">
        <f t="shared" si="37"/>
        <v>-0.20000000000000284</v>
      </c>
      <c r="AD507">
        <v>1030</v>
      </c>
      <c r="AE507" t="s">
        <v>1618</v>
      </c>
      <c r="AF507" t="s">
        <v>2951</v>
      </c>
      <c r="AG507" t="s">
        <v>717</v>
      </c>
      <c r="AH507" s="1">
        <v>29122</v>
      </c>
      <c r="AI507" t="s">
        <v>189</v>
      </c>
      <c r="AJ507">
        <v>18</v>
      </c>
      <c r="AK507" t="s">
        <v>40</v>
      </c>
      <c r="AL507">
        <v>29.35</v>
      </c>
      <c r="AM507" t="s">
        <v>2830</v>
      </c>
      <c r="AN507" s="2">
        <v>29.35</v>
      </c>
      <c r="AO507" s="3">
        <f t="shared" si="38"/>
        <v>29.122</v>
      </c>
      <c r="AP507" s="6">
        <f t="shared" si="39"/>
        <v>0.22800000000000153</v>
      </c>
    </row>
    <row r="508" spans="16:42" x14ac:dyDescent="0.35">
      <c r="P508">
        <v>1305</v>
      </c>
      <c r="Q508" t="s">
        <v>1126</v>
      </c>
      <c r="R508" t="s">
        <v>427</v>
      </c>
      <c r="S508" t="s">
        <v>1127</v>
      </c>
      <c r="T508" s="1">
        <v>60778</v>
      </c>
      <c r="U508" t="s">
        <v>49</v>
      </c>
      <c r="V508">
        <v>15</v>
      </c>
      <c r="W508" t="s">
        <v>105</v>
      </c>
      <c r="X508">
        <v>60.75</v>
      </c>
      <c r="Y508" t="s">
        <v>809</v>
      </c>
      <c r="Z508" s="2">
        <v>60.75</v>
      </c>
      <c r="AA508" s="3">
        <f t="shared" si="36"/>
        <v>60.777999999999999</v>
      </c>
      <c r="AB508" s="4">
        <f t="shared" si="37"/>
        <v>-2.7999999999998693E-2</v>
      </c>
      <c r="AD508">
        <v>1031</v>
      </c>
      <c r="AE508" t="s">
        <v>202</v>
      </c>
      <c r="AF508" t="s">
        <v>2951</v>
      </c>
      <c r="AG508" t="s">
        <v>717</v>
      </c>
      <c r="AH508" s="1">
        <v>29118</v>
      </c>
      <c r="AI508" t="s">
        <v>142</v>
      </c>
      <c r="AJ508">
        <v>18</v>
      </c>
      <c r="AK508" t="s">
        <v>40</v>
      </c>
      <c r="AL508">
        <v>29.22</v>
      </c>
      <c r="AM508" t="s">
        <v>2830</v>
      </c>
      <c r="AN508" s="2">
        <v>29.22</v>
      </c>
      <c r="AO508" s="3">
        <f t="shared" si="38"/>
        <v>29.117999999999999</v>
      </c>
      <c r="AP508" s="6">
        <f t="shared" si="39"/>
        <v>0.10200000000000031</v>
      </c>
    </row>
    <row r="509" spans="16:42" x14ac:dyDescent="0.35">
      <c r="P509">
        <v>1306</v>
      </c>
      <c r="Q509" t="s">
        <v>1128</v>
      </c>
      <c r="R509" t="s">
        <v>427</v>
      </c>
      <c r="S509" t="s">
        <v>888</v>
      </c>
      <c r="T509" s="1">
        <v>61963</v>
      </c>
      <c r="U509" t="s">
        <v>498</v>
      </c>
      <c r="V509">
        <v>15</v>
      </c>
      <c r="W509" t="s">
        <v>105</v>
      </c>
      <c r="X509">
        <v>61.29</v>
      </c>
      <c r="Y509" t="s">
        <v>809</v>
      </c>
      <c r="Z509" s="2">
        <v>61.29</v>
      </c>
      <c r="AA509" s="3">
        <f t="shared" si="36"/>
        <v>61.963000000000001</v>
      </c>
      <c r="AB509" s="4">
        <f t="shared" si="37"/>
        <v>-0.67300000000000182</v>
      </c>
      <c r="AD509">
        <v>1032</v>
      </c>
      <c r="AE509" t="s">
        <v>1621</v>
      </c>
      <c r="AF509" t="s">
        <v>2951</v>
      </c>
      <c r="AG509" t="s">
        <v>721</v>
      </c>
      <c r="AH509" s="1">
        <v>29444</v>
      </c>
      <c r="AI509" t="s">
        <v>12</v>
      </c>
      <c r="AJ509">
        <v>18</v>
      </c>
      <c r="AK509" t="s">
        <v>40</v>
      </c>
      <c r="AL509">
        <v>29.23</v>
      </c>
      <c r="AM509" t="s">
        <v>2830</v>
      </c>
      <c r="AN509" s="2">
        <v>29.23</v>
      </c>
      <c r="AO509" s="3">
        <f t="shared" si="38"/>
        <v>29.443999999999999</v>
      </c>
      <c r="AP509" s="6">
        <f t="shared" si="39"/>
        <v>-0.21399999999999864</v>
      </c>
    </row>
    <row r="510" spans="16:42" x14ac:dyDescent="0.35">
      <c r="P510">
        <v>1307</v>
      </c>
      <c r="Q510" t="s">
        <v>1129</v>
      </c>
      <c r="R510" t="s">
        <v>427</v>
      </c>
      <c r="S510" t="s">
        <v>1127</v>
      </c>
      <c r="T510" s="1">
        <v>60903</v>
      </c>
      <c r="U510" t="s">
        <v>1576</v>
      </c>
      <c r="V510">
        <v>15</v>
      </c>
      <c r="W510" t="s">
        <v>105</v>
      </c>
      <c r="X510">
        <v>61.15</v>
      </c>
      <c r="Y510" t="s">
        <v>809</v>
      </c>
      <c r="Z510" s="2">
        <v>61.15</v>
      </c>
      <c r="AA510" s="3">
        <f t="shared" si="36"/>
        <v>60.902999999999999</v>
      </c>
      <c r="AB510" s="4">
        <f t="shared" si="37"/>
        <v>0.24699999999999989</v>
      </c>
      <c r="AD510">
        <v>1033</v>
      </c>
      <c r="AE510" t="s">
        <v>1623</v>
      </c>
      <c r="AF510" t="s">
        <v>2951</v>
      </c>
      <c r="AG510" t="s">
        <v>1115</v>
      </c>
      <c r="AH510" s="1">
        <v>28991</v>
      </c>
      <c r="AI510" t="s">
        <v>295</v>
      </c>
      <c r="AJ510">
        <v>18</v>
      </c>
      <c r="AK510" t="s">
        <v>40</v>
      </c>
      <c r="AL510">
        <v>29.12</v>
      </c>
      <c r="AM510" t="s">
        <v>2830</v>
      </c>
      <c r="AN510" s="2">
        <v>29.12</v>
      </c>
      <c r="AO510" s="3">
        <f t="shared" si="38"/>
        <v>28.991</v>
      </c>
      <c r="AP510" s="6">
        <f t="shared" si="39"/>
        <v>0.12900000000000134</v>
      </c>
    </row>
    <row r="511" spans="16:42" x14ac:dyDescent="0.35">
      <c r="P511">
        <v>1308</v>
      </c>
      <c r="Q511" t="s">
        <v>1130</v>
      </c>
      <c r="R511" t="s">
        <v>427</v>
      </c>
      <c r="S511" t="s">
        <v>888</v>
      </c>
      <c r="T511" s="1">
        <v>62003</v>
      </c>
      <c r="U511" t="s">
        <v>20</v>
      </c>
      <c r="V511">
        <v>15</v>
      </c>
      <c r="W511" t="s">
        <v>105</v>
      </c>
      <c r="X511">
        <v>61.65</v>
      </c>
      <c r="Y511" t="s">
        <v>809</v>
      </c>
      <c r="Z511" s="2">
        <v>61.65</v>
      </c>
      <c r="AA511" s="3">
        <f t="shared" si="36"/>
        <v>62.003</v>
      </c>
      <c r="AB511" s="4">
        <f t="shared" si="37"/>
        <v>-0.35300000000000153</v>
      </c>
      <c r="AD511">
        <v>1034</v>
      </c>
      <c r="AE511" t="s">
        <v>1625</v>
      </c>
      <c r="AF511" t="s">
        <v>2951</v>
      </c>
      <c r="AG511" t="s">
        <v>719</v>
      </c>
      <c r="AH511" s="1">
        <v>29378</v>
      </c>
      <c r="AI511" t="s">
        <v>12</v>
      </c>
      <c r="AJ511">
        <v>18</v>
      </c>
      <c r="AK511" t="s">
        <v>40</v>
      </c>
      <c r="AL511">
        <v>29.71</v>
      </c>
      <c r="AM511" t="s">
        <v>2820</v>
      </c>
      <c r="AN511" s="2">
        <v>29.71</v>
      </c>
      <c r="AO511" s="3">
        <f t="shared" si="38"/>
        <v>29.378</v>
      </c>
      <c r="AP511" s="6">
        <f t="shared" si="39"/>
        <v>0.33200000000000074</v>
      </c>
    </row>
    <row r="512" spans="16:42" x14ac:dyDescent="0.35">
      <c r="P512">
        <v>1309</v>
      </c>
      <c r="Q512" t="s">
        <v>1131</v>
      </c>
      <c r="R512" t="s">
        <v>427</v>
      </c>
      <c r="S512" t="s">
        <v>744</v>
      </c>
      <c r="T512" s="1">
        <v>62305</v>
      </c>
      <c r="U512" t="s">
        <v>40</v>
      </c>
      <c r="V512">
        <v>15</v>
      </c>
      <c r="W512" t="s">
        <v>105</v>
      </c>
      <c r="X512">
        <v>61.96</v>
      </c>
      <c r="Y512" t="s">
        <v>809</v>
      </c>
      <c r="Z512" s="2">
        <v>61.96</v>
      </c>
      <c r="AA512" s="3">
        <f t="shared" si="36"/>
        <v>62.305</v>
      </c>
      <c r="AB512" s="4">
        <f t="shared" si="37"/>
        <v>-0.34499999999999886</v>
      </c>
      <c r="AD512">
        <v>1035</v>
      </c>
      <c r="AE512" t="s">
        <v>1627</v>
      </c>
      <c r="AF512" t="s">
        <v>2951</v>
      </c>
      <c r="AG512" t="s">
        <v>717</v>
      </c>
      <c r="AH512" s="1">
        <v>29082</v>
      </c>
      <c r="AI512" t="s">
        <v>3</v>
      </c>
      <c r="AJ512">
        <v>18</v>
      </c>
      <c r="AK512" t="s">
        <v>40</v>
      </c>
      <c r="AL512">
        <v>29.29</v>
      </c>
      <c r="AM512" t="s">
        <v>2830</v>
      </c>
      <c r="AN512" s="2">
        <v>29.29</v>
      </c>
      <c r="AO512" s="3">
        <f t="shared" si="38"/>
        <v>29.082000000000001</v>
      </c>
      <c r="AP512" s="6">
        <f t="shared" si="39"/>
        <v>0.20799999999999841</v>
      </c>
    </row>
    <row r="513" spans="16:42" x14ac:dyDescent="0.35">
      <c r="P513">
        <v>1310</v>
      </c>
      <c r="Q513" t="s">
        <v>125</v>
      </c>
      <c r="R513" t="s">
        <v>427</v>
      </c>
      <c r="S513" t="s">
        <v>744</v>
      </c>
      <c r="T513" s="1">
        <v>62263</v>
      </c>
      <c r="U513" t="s">
        <v>64</v>
      </c>
      <c r="V513">
        <v>15</v>
      </c>
      <c r="W513" t="s">
        <v>105</v>
      </c>
      <c r="X513">
        <v>61.8</v>
      </c>
      <c r="Y513" t="s">
        <v>809</v>
      </c>
      <c r="Z513" s="2">
        <v>61.8</v>
      </c>
      <c r="AA513" s="3">
        <f t="shared" si="36"/>
        <v>62.262999999999998</v>
      </c>
      <c r="AB513" s="4">
        <f t="shared" si="37"/>
        <v>-0.46300000000000097</v>
      </c>
      <c r="AD513">
        <v>1036</v>
      </c>
      <c r="AE513" t="s">
        <v>204</v>
      </c>
      <c r="AF513" t="s">
        <v>2951</v>
      </c>
      <c r="AG513" t="s">
        <v>725</v>
      </c>
      <c r="AH513" s="1">
        <v>29649</v>
      </c>
      <c r="AI513" t="s">
        <v>40</v>
      </c>
      <c r="AJ513">
        <v>18</v>
      </c>
      <c r="AK513" t="s">
        <v>40</v>
      </c>
      <c r="AL513">
        <v>29.55</v>
      </c>
      <c r="AM513" t="s">
        <v>2830</v>
      </c>
      <c r="AN513" s="2">
        <v>29.55</v>
      </c>
      <c r="AO513" s="3">
        <f t="shared" si="38"/>
        <v>29.649000000000001</v>
      </c>
      <c r="AP513" s="6">
        <f t="shared" si="39"/>
        <v>-9.9000000000000199E-2</v>
      </c>
    </row>
    <row r="514" spans="16:42" x14ac:dyDescent="0.35">
      <c r="P514">
        <v>1311</v>
      </c>
      <c r="Q514" t="s">
        <v>1132</v>
      </c>
      <c r="R514" t="s">
        <v>427</v>
      </c>
      <c r="S514" t="s">
        <v>744</v>
      </c>
      <c r="T514" s="1">
        <v>62157</v>
      </c>
      <c r="U514" t="s">
        <v>69</v>
      </c>
      <c r="V514">
        <v>14</v>
      </c>
      <c r="W514" t="s">
        <v>105</v>
      </c>
      <c r="X514">
        <v>62.04</v>
      </c>
      <c r="Y514" t="s">
        <v>809</v>
      </c>
      <c r="Z514" s="2">
        <v>62.04</v>
      </c>
      <c r="AA514" s="3">
        <f t="shared" si="36"/>
        <v>62.156999999999996</v>
      </c>
      <c r="AB514" s="4">
        <f t="shared" si="37"/>
        <v>-0.11699999999999733</v>
      </c>
      <c r="AD514">
        <v>1037</v>
      </c>
      <c r="AE514" t="s">
        <v>1630</v>
      </c>
      <c r="AF514" t="s">
        <v>2951</v>
      </c>
      <c r="AG514" t="s">
        <v>719</v>
      </c>
      <c r="AH514" s="1">
        <v>29318</v>
      </c>
      <c r="AI514" t="s">
        <v>72</v>
      </c>
      <c r="AJ514">
        <v>18</v>
      </c>
      <c r="AK514" t="s">
        <v>40</v>
      </c>
      <c r="AL514">
        <v>29.44</v>
      </c>
      <c r="AM514" t="s">
        <v>2830</v>
      </c>
      <c r="AN514" s="2">
        <v>29.44</v>
      </c>
      <c r="AO514" s="3">
        <f t="shared" si="38"/>
        <v>29.318000000000001</v>
      </c>
      <c r="AP514" s="6">
        <f t="shared" si="39"/>
        <v>0.12199999999999989</v>
      </c>
    </row>
    <row r="515" spans="16:42" x14ac:dyDescent="0.35">
      <c r="P515">
        <v>1312</v>
      </c>
      <c r="Q515" t="s">
        <v>1133</v>
      </c>
      <c r="R515" t="s">
        <v>427</v>
      </c>
      <c r="S515" t="s">
        <v>747</v>
      </c>
      <c r="T515" s="1">
        <v>62524</v>
      </c>
      <c r="U515" t="s">
        <v>35</v>
      </c>
      <c r="V515">
        <v>14</v>
      </c>
      <c r="W515" t="s">
        <v>105</v>
      </c>
      <c r="X515">
        <v>62.17</v>
      </c>
      <c r="Y515" t="s">
        <v>809</v>
      </c>
      <c r="Z515" s="2">
        <v>62.17</v>
      </c>
      <c r="AA515" s="3">
        <f t="shared" si="36"/>
        <v>62.524000000000001</v>
      </c>
      <c r="AB515" s="4">
        <f t="shared" si="37"/>
        <v>-0.3539999999999992</v>
      </c>
      <c r="AD515">
        <v>1038</v>
      </c>
      <c r="AE515" t="s">
        <v>1632</v>
      </c>
      <c r="AF515" t="s">
        <v>2951</v>
      </c>
      <c r="AG515" t="s">
        <v>721</v>
      </c>
      <c r="AH515" s="1">
        <v>29532</v>
      </c>
      <c r="AI515" t="s">
        <v>15</v>
      </c>
      <c r="AJ515">
        <v>18</v>
      </c>
      <c r="AK515" t="s">
        <v>40</v>
      </c>
      <c r="AL515">
        <v>29.74</v>
      </c>
      <c r="AM515" t="s">
        <v>2830</v>
      </c>
      <c r="AN515" s="2">
        <v>29.74</v>
      </c>
      <c r="AO515" s="3">
        <f t="shared" si="38"/>
        <v>29.532</v>
      </c>
      <c r="AP515" s="6">
        <f t="shared" si="39"/>
        <v>0.20799999999999841</v>
      </c>
    </row>
    <row r="516" spans="16:42" x14ac:dyDescent="0.35">
      <c r="P516">
        <v>1313</v>
      </c>
      <c r="Q516" t="s">
        <v>1134</v>
      </c>
      <c r="R516" t="s">
        <v>427</v>
      </c>
      <c r="S516" t="s">
        <v>750</v>
      </c>
      <c r="T516" s="1">
        <v>62869</v>
      </c>
      <c r="U516" t="s">
        <v>35</v>
      </c>
      <c r="V516">
        <v>14</v>
      </c>
      <c r="W516" t="s">
        <v>105</v>
      </c>
      <c r="X516">
        <v>62.52</v>
      </c>
      <c r="Y516" t="s">
        <v>809</v>
      </c>
      <c r="Z516" s="2">
        <v>62.52</v>
      </c>
      <c r="AA516" s="3">
        <f t="shared" ref="AA516:AA579" si="40">T516/1000</f>
        <v>62.869</v>
      </c>
      <c r="AB516" s="4">
        <f t="shared" ref="AB516:AB579" si="41">Z516-AA516</f>
        <v>-0.34899999999999665</v>
      </c>
      <c r="AD516">
        <v>1039</v>
      </c>
      <c r="AE516" t="s">
        <v>1634</v>
      </c>
      <c r="AF516" t="s">
        <v>2951</v>
      </c>
      <c r="AG516" t="s">
        <v>721</v>
      </c>
      <c r="AH516" s="1">
        <v>29444</v>
      </c>
      <c r="AI516" t="s">
        <v>64</v>
      </c>
      <c r="AJ516">
        <v>18</v>
      </c>
      <c r="AK516" t="s">
        <v>40</v>
      </c>
      <c r="AL516">
        <v>29.64</v>
      </c>
      <c r="AM516" t="s">
        <v>2830</v>
      </c>
      <c r="AN516" s="2">
        <v>29.64</v>
      </c>
      <c r="AO516" s="3">
        <f t="shared" ref="AO516:AO579" si="42">AH516/1000</f>
        <v>29.443999999999999</v>
      </c>
      <c r="AP516" s="6">
        <f t="shared" ref="AP516:AP579" si="43">AN516-AO516</f>
        <v>0.19600000000000151</v>
      </c>
    </row>
    <row r="517" spans="16:42" x14ac:dyDescent="0.35">
      <c r="P517">
        <v>1314</v>
      </c>
      <c r="Q517" t="s">
        <v>1135</v>
      </c>
      <c r="R517" t="s">
        <v>427</v>
      </c>
      <c r="S517" t="s">
        <v>883</v>
      </c>
      <c r="T517" s="1">
        <v>63240</v>
      </c>
      <c r="U517" t="s">
        <v>35</v>
      </c>
      <c r="V517">
        <v>14</v>
      </c>
      <c r="W517" t="s">
        <v>105</v>
      </c>
      <c r="X517">
        <v>62.79</v>
      </c>
      <c r="Y517" t="s">
        <v>809</v>
      </c>
      <c r="Z517" s="2">
        <v>62.79</v>
      </c>
      <c r="AA517" s="3">
        <f t="shared" si="40"/>
        <v>63.24</v>
      </c>
      <c r="AB517" s="4">
        <f t="shared" si="41"/>
        <v>-0.45000000000000284</v>
      </c>
      <c r="AD517">
        <v>1040</v>
      </c>
      <c r="AE517" t="s">
        <v>1636</v>
      </c>
      <c r="AF517" t="s">
        <v>2951</v>
      </c>
      <c r="AG517" t="s">
        <v>721</v>
      </c>
      <c r="AH517" s="1">
        <v>29536</v>
      </c>
      <c r="AI517" t="s">
        <v>57</v>
      </c>
      <c r="AJ517">
        <v>18</v>
      </c>
      <c r="AK517" t="s">
        <v>40</v>
      </c>
      <c r="AL517">
        <v>29.65</v>
      </c>
      <c r="AM517" t="s">
        <v>2830</v>
      </c>
      <c r="AN517" s="2">
        <v>29.65</v>
      </c>
      <c r="AO517" s="3">
        <f t="shared" si="42"/>
        <v>29.536000000000001</v>
      </c>
      <c r="AP517" s="6">
        <f t="shared" si="43"/>
        <v>0.11399999999999721</v>
      </c>
    </row>
    <row r="518" spans="16:42" x14ac:dyDescent="0.35">
      <c r="P518">
        <v>1315</v>
      </c>
      <c r="Q518" t="s">
        <v>1136</v>
      </c>
      <c r="R518" t="s">
        <v>427</v>
      </c>
      <c r="S518" t="s">
        <v>750</v>
      </c>
      <c r="T518" s="1">
        <v>63150</v>
      </c>
      <c r="U518" t="s">
        <v>136</v>
      </c>
      <c r="V518">
        <v>14</v>
      </c>
      <c r="W518" t="s">
        <v>105</v>
      </c>
      <c r="X518">
        <v>63.02</v>
      </c>
      <c r="Y518" t="s">
        <v>809</v>
      </c>
      <c r="Z518" s="2">
        <v>63.02</v>
      </c>
      <c r="AA518" s="3">
        <f t="shared" si="40"/>
        <v>63.15</v>
      </c>
      <c r="AB518" s="4">
        <f t="shared" si="41"/>
        <v>-0.12999999999999545</v>
      </c>
      <c r="AD518">
        <v>1041</v>
      </c>
      <c r="AE518" t="s">
        <v>206</v>
      </c>
      <c r="AF518" t="s">
        <v>2951</v>
      </c>
      <c r="AG518" t="s">
        <v>711</v>
      </c>
      <c r="AH518" s="1">
        <v>28522</v>
      </c>
      <c r="AI518" t="s">
        <v>813</v>
      </c>
      <c r="AJ518">
        <v>18</v>
      </c>
      <c r="AK518" t="s">
        <v>105</v>
      </c>
      <c r="AL518">
        <v>28.97</v>
      </c>
      <c r="AM518" t="s">
        <v>2830</v>
      </c>
      <c r="AN518" s="2">
        <v>28.97</v>
      </c>
      <c r="AO518" s="3">
        <f t="shared" si="42"/>
        <v>28.521999999999998</v>
      </c>
      <c r="AP518" s="6">
        <f t="shared" si="43"/>
        <v>0.4480000000000004</v>
      </c>
    </row>
    <row r="519" spans="16:42" x14ac:dyDescent="0.35">
      <c r="P519">
        <v>1316</v>
      </c>
      <c r="Q519" t="s">
        <v>1137</v>
      </c>
      <c r="R519" t="s">
        <v>427</v>
      </c>
      <c r="S519" t="s">
        <v>750</v>
      </c>
      <c r="T519" s="1">
        <v>62992</v>
      </c>
      <c r="U519" t="s">
        <v>3</v>
      </c>
      <c r="V519">
        <v>14</v>
      </c>
      <c r="W519" t="s">
        <v>105</v>
      </c>
      <c r="X519">
        <v>62.94</v>
      </c>
      <c r="Y519" t="s">
        <v>815</v>
      </c>
      <c r="Z519" s="2">
        <v>62.94</v>
      </c>
      <c r="AA519" s="3">
        <f t="shared" si="40"/>
        <v>62.991999999999997</v>
      </c>
      <c r="AB519" s="4">
        <f t="shared" si="41"/>
        <v>-5.1999999999999602E-2</v>
      </c>
      <c r="AD519">
        <v>1042</v>
      </c>
      <c r="AE519" t="s">
        <v>1639</v>
      </c>
      <c r="AF519" t="s">
        <v>2951</v>
      </c>
      <c r="AG519" t="s">
        <v>696</v>
      </c>
      <c r="AH519" s="1">
        <v>28777</v>
      </c>
      <c r="AI519" t="s">
        <v>4</v>
      </c>
      <c r="AJ519">
        <v>18</v>
      </c>
      <c r="AK519" t="s">
        <v>105</v>
      </c>
      <c r="AL519">
        <v>28.86</v>
      </c>
      <c r="AM519" t="s">
        <v>2830</v>
      </c>
      <c r="AN519" s="2">
        <v>28.86</v>
      </c>
      <c r="AO519" s="3">
        <f t="shared" si="42"/>
        <v>28.777000000000001</v>
      </c>
      <c r="AP519" s="6">
        <f t="shared" si="43"/>
        <v>8.2999999999998408E-2</v>
      </c>
    </row>
    <row r="520" spans="16:42" x14ac:dyDescent="0.35">
      <c r="P520">
        <v>1317</v>
      </c>
      <c r="Q520" t="s">
        <v>1138</v>
      </c>
      <c r="R520" t="s">
        <v>427</v>
      </c>
      <c r="S520" t="s">
        <v>750</v>
      </c>
      <c r="T520" s="1">
        <v>63024</v>
      </c>
      <c r="U520" t="s">
        <v>57</v>
      </c>
      <c r="V520">
        <v>14</v>
      </c>
      <c r="W520" t="s">
        <v>105</v>
      </c>
      <c r="X520">
        <v>63.06</v>
      </c>
      <c r="Y520" t="s">
        <v>815</v>
      </c>
      <c r="Z520" s="2">
        <v>63.06</v>
      </c>
      <c r="AA520" s="3">
        <f t="shared" si="40"/>
        <v>63.024000000000001</v>
      </c>
      <c r="AB520" s="4">
        <f t="shared" si="41"/>
        <v>3.6000000000001364E-2</v>
      </c>
      <c r="AD520">
        <v>1043</v>
      </c>
      <c r="AE520" t="s">
        <v>1641</v>
      </c>
      <c r="AF520" t="s">
        <v>2951</v>
      </c>
      <c r="AG520" t="s">
        <v>694</v>
      </c>
      <c r="AH520" s="1">
        <v>28622</v>
      </c>
      <c r="AI520" t="s">
        <v>136</v>
      </c>
      <c r="AJ520">
        <v>18</v>
      </c>
      <c r="AK520" t="s">
        <v>105</v>
      </c>
      <c r="AL520">
        <v>28.71</v>
      </c>
      <c r="AM520" t="s">
        <v>2845</v>
      </c>
      <c r="AN520" s="2">
        <v>28.71</v>
      </c>
      <c r="AO520" s="3">
        <f t="shared" si="42"/>
        <v>28.622</v>
      </c>
      <c r="AP520" s="6">
        <f t="shared" si="43"/>
        <v>8.8000000000000966E-2</v>
      </c>
    </row>
    <row r="521" spans="16:42" x14ac:dyDescent="0.35">
      <c r="P521">
        <v>1318</v>
      </c>
      <c r="Q521" t="s">
        <v>1139</v>
      </c>
      <c r="R521" t="s">
        <v>427</v>
      </c>
      <c r="S521" t="s">
        <v>757</v>
      </c>
      <c r="T521" s="1">
        <v>64394</v>
      </c>
      <c r="U521" t="s">
        <v>412</v>
      </c>
      <c r="V521">
        <v>14</v>
      </c>
      <c r="W521" t="s">
        <v>105</v>
      </c>
      <c r="X521">
        <v>63.76</v>
      </c>
      <c r="Y521" t="s">
        <v>815</v>
      </c>
      <c r="Z521" s="2">
        <v>63.76</v>
      </c>
      <c r="AA521" s="3">
        <f t="shared" si="40"/>
        <v>64.394000000000005</v>
      </c>
      <c r="AB521" s="4">
        <f t="shared" si="41"/>
        <v>-0.63400000000000745</v>
      </c>
      <c r="AD521">
        <v>1044</v>
      </c>
      <c r="AE521" t="s">
        <v>1643</v>
      </c>
      <c r="AF521" t="s">
        <v>2951</v>
      </c>
      <c r="AG521" t="s">
        <v>905</v>
      </c>
      <c r="AH521" s="1">
        <v>27926</v>
      </c>
      <c r="AI521" t="s">
        <v>80</v>
      </c>
      <c r="AJ521">
        <v>18</v>
      </c>
      <c r="AK521" t="s">
        <v>105</v>
      </c>
      <c r="AL521">
        <v>28.2</v>
      </c>
      <c r="AM521" t="s">
        <v>2845</v>
      </c>
      <c r="AN521" s="2">
        <v>28.2</v>
      </c>
      <c r="AO521" s="3">
        <f t="shared" si="42"/>
        <v>27.925999999999998</v>
      </c>
      <c r="AP521" s="6">
        <f t="shared" si="43"/>
        <v>0.27400000000000091</v>
      </c>
    </row>
    <row r="522" spans="16:42" x14ac:dyDescent="0.35">
      <c r="P522">
        <v>1319</v>
      </c>
      <c r="Q522" t="s">
        <v>1140</v>
      </c>
      <c r="R522" t="s">
        <v>427</v>
      </c>
      <c r="S522" t="s">
        <v>750</v>
      </c>
      <c r="T522" s="1">
        <v>62898</v>
      </c>
      <c r="U522" t="s">
        <v>2160</v>
      </c>
      <c r="V522">
        <v>14</v>
      </c>
      <c r="W522" t="s">
        <v>105</v>
      </c>
      <c r="X522">
        <v>63.18</v>
      </c>
      <c r="Y522" t="s">
        <v>815</v>
      </c>
      <c r="Z522" s="2">
        <v>63.18</v>
      </c>
      <c r="AA522" s="3">
        <f t="shared" si="40"/>
        <v>62.898000000000003</v>
      </c>
      <c r="AB522" s="4">
        <f t="shared" si="41"/>
        <v>0.28199999999999648</v>
      </c>
      <c r="AD522">
        <v>1045</v>
      </c>
      <c r="AE522" t="s">
        <v>1645</v>
      </c>
      <c r="AF522" t="s">
        <v>2951</v>
      </c>
      <c r="AG522" t="s">
        <v>1093</v>
      </c>
      <c r="AH522" s="1">
        <v>28039</v>
      </c>
      <c r="AI522" t="s">
        <v>153</v>
      </c>
      <c r="AJ522">
        <v>18</v>
      </c>
      <c r="AK522" t="s">
        <v>105</v>
      </c>
      <c r="AL522">
        <v>28.26</v>
      </c>
      <c r="AM522" t="s">
        <v>2845</v>
      </c>
      <c r="AN522" s="2">
        <v>28.26</v>
      </c>
      <c r="AO522" s="3">
        <f t="shared" si="42"/>
        <v>28.039000000000001</v>
      </c>
      <c r="AP522" s="6">
        <f t="shared" si="43"/>
        <v>0.22100000000000009</v>
      </c>
    </row>
    <row r="523" spans="16:42" x14ac:dyDescent="0.35">
      <c r="P523">
        <v>1320</v>
      </c>
      <c r="Q523" t="s">
        <v>126</v>
      </c>
      <c r="R523" t="s">
        <v>427</v>
      </c>
      <c r="S523" t="s">
        <v>883</v>
      </c>
      <c r="T523" s="1">
        <v>63196</v>
      </c>
      <c r="U523" t="s">
        <v>40</v>
      </c>
      <c r="V523">
        <v>14</v>
      </c>
      <c r="W523" t="s">
        <v>105</v>
      </c>
      <c r="X523">
        <v>63.4</v>
      </c>
      <c r="Y523" t="s">
        <v>815</v>
      </c>
      <c r="Z523" s="2">
        <v>63.4</v>
      </c>
      <c r="AA523" s="3">
        <f t="shared" si="40"/>
        <v>63.195999999999998</v>
      </c>
      <c r="AB523" s="4">
        <f t="shared" si="41"/>
        <v>0.20400000000000063</v>
      </c>
      <c r="AD523">
        <v>1046</v>
      </c>
      <c r="AE523" t="s">
        <v>208</v>
      </c>
      <c r="AF523" t="s">
        <v>2951</v>
      </c>
      <c r="AG523" t="s">
        <v>320</v>
      </c>
      <c r="AH523" s="1">
        <v>28269</v>
      </c>
      <c r="AI523" t="s">
        <v>15</v>
      </c>
      <c r="AJ523">
        <v>18</v>
      </c>
      <c r="AK523" t="s">
        <v>105</v>
      </c>
      <c r="AL523">
        <v>28.44</v>
      </c>
      <c r="AM523" t="s">
        <v>2845</v>
      </c>
      <c r="AN523" s="2">
        <v>28.44</v>
      </c>
      <c r="AO523" s="3">
        <f t="shared" si="42"/>
        <v>28.268999999999998</v>
      </c>
      <c r="AP523" s="6">
        <f t="shared" si="43"/>
        <v>0.17100000000000293</v>
      </c>
    </row>
    <row r="524" spans="16:42" x14ac:dyDescent="0.35">
      <c r="P524">
        <v>1321</v>
      </c>
      <c r="Q524" t="s">
        <v>1141</v>
      </c>
      <c r="R524" t="s">
        <v>427</v>
      </c>
      <c r="S524" t="s">
        <v>759</v>
      </c>
      <c r="T524" s="1">
        <v>64962</v>
      </c>
      <c r="U524" t="s">
        <v>2752</v>
      </c>
      <c r="V524">
        <v>14</v>
      </c>
      <c r="W524" t="s">
        <v>105</v>
      </c>
      <c r="X524">
        <v>64.22</v>
      </c>
      <c r="Y524" t="s">
        <v>815</v>
      </c>
      <c r="Z524" s="2">
        <v>64.22</v>
      </c>
      <c r="AA524" s="3">
        <f t="shared" si="40"/>
        <v>64.962000000000003</v>
      </c>
      <c r="AB524" s="4">
        <f t="shared" si="41"/>
        <v>-0.74200000000000443</v>
      </c>
      <c r="AD524">
        <v>1047</v>
      </c>
      <c r="AE524" t="s">
        <v>1648</v>
      </c>
      <c r="AF524" t="s">
        <v>2951</v>
      </c>
      <c r="AG524" t="s">
        <v>684</v>
      </c>
      <c r="AH524" s="1">
        <v>27307</v>
      </c>
      <c r="AI524" t="s">
        <v>83</v>
      </c>
      <c r="AJ524">
        <v>18</v>
      </c>
      <c r="AK524" t="s">
        <v>40</v>
      </c>
      <c r="AL524">
        <v>27.68</v>
      </c>
      <c r="AM524" t="s">
        <v>2845</v>
      </c>
      <c r="AN524" s="2">
        <v>27.68</v>
      </c>
      <c r="AO524" s="3">
        <f t="shared" si="42"/>
        <v>27.306999999999999</v>
      </c>
      <c r="AP524" s="6">
        <f t="shared" si="43"/>
        <v>0.37300000000000111</v>
      </c>
    </row>
    <row r="525" spans="16:42" x14ac:dyDescent="0.35">
      <c r="P525">
        <v>1322</v>
      </c>
      <c r="Q525" t="s">
        <v>1142</v>
      </c>
      <c r="R525" t="s">
        <v>427</v>
      </c>
      <c r="S525" t="s">
        <v>752</v>
      </c>
      <c r="T525" s="1">
        <v>63833</v>
      </c>
      <c r="U525" t="s">
        <v>924</v>
      </c>
      <c r="V525">
        <v>14</v>
      </c>
      <c r="W525" t="s">
        <v>105</v>
      </c>
      <c r="X525">
        <v>63.98</v>
      </c>
      <c r="Y525" t="s">
        <v>829</v>
      </c>
      <c r="Z525" s="2">
        <v>63.98</v>
      </c>
      <c r="AA525" s="3">
        <f t="shared" si="40"/>
        <v>63.832999999999998</v>
      </c>
      <c r="AB525" s="4">
        <f t="shared" si="41"/>
        <v>0.14699999999999847</v>
      </c>
      <c r="AD525">
        <v>1048</v>
      </c>
      <c r="AE525" t="s">
        <v>1650</v>
      </c>
      <c r="AF525" t="s">
        <v>2951</v>
      </c>
      <c r="AG525" t="s">
        <v>684</v>
      </c>
      <c r="AH525" s="1">
        <v>27317</v>
      </c>
      <c r="AI525" t="s">
        <v>5</v>
      </c>
      <c r="AJ525">
        <v>18</v>
      </c>
      <c r="AK525" t="s">
        <v>40</v>
      </c>
      <c r="AL525">
        <v>27.55</v>
      </c>
      <c r="AM525" t="s">
        <v>2845</v>
      </c>
      <c r="AN525" s="2">
        <v>27.55</v>
      </c>
      <c r="AO525" s="3">
        <f t="shared" si="42"/>
        <v>27.317</v>
      </c>
      <c r="AP525" s="6">
        <f t="shared" si="43"/>
        <v>0.23300000000000054</v>
      </c>
    </row>
    <row r="526" spans="16:42" x14ac:dyDescent="0.35">
      <c r="P526">
        <v>1323</v>
      </c>
      <c r="Q526" t="s">
        <v>1143</v>
      </c>
      <c r="R526" t="s">
        <v>427</v>
      </c>
      <c r="S526" t="s">
        <v>883</v>
      </c>
      <c r="T526" s="1">
        <v>63534</v>
      </c>
      <c r="U526" t="s">
        <v>189</v>
      </c>
      <c r="V526">
        <v>14</v>
      </c>
      <c r="W526" t="s">
        <v>105</v>
      </c>
      <c r="X526">
        <v>63.91</v>
      </c>
      <c r="Y526" t="s">
        <v>829</v>
      </c>
      <c r="Z526" s="2">
        <v>63.91</v>
      </c>
      <c r="AA526" s="3">
        <f t="shared" si="40"/>
        <v>63.533999999999999</v>
      </c>
      <c r="AB526" s="4">
        <f t="shared" si="41"/>
        <v>0.37599999999999767</v>
      </c>
      <c r="AD526">
        <v>1049</v>
      </c>
      <c r="AE526" t="s">
        <v>1652</v>
      </c>
      <c r="AF526" t="s">
        <v>2951</v>
      </c>
      <c r="AG526" t="s">
        <v>680</v>
      </c>
      <c r="AH526" s="1">
        <v>27023</v>
      </c>
      <c r="AI526" t="s">
        <v>3</v>
      </c>
      <c r="AJ526">
        <v>18</v>
      </c>
      <c r="AK526" t="s">
        <v>40</v>
      </c>
      <c r="AL526">
        <v>27.32</v>
      </c>
      <c r="AM526" t="s">
        <v>1360</v>
      </c>
      <c r="AN526" s="2">
        <v>27.32</v>
      </c>
      <c r="AO526" s="3">
        <f t="shared" si="42"/>
        <v>27.023</v>
      </c>
      <c r="AP526" s="6">
        <f t="shared" si="43"/>
        <v>0.2970000000000006</v>
      </c>
    </row>
    <row r="527" spans="16:42" x14ac:dyDescent="0.35">
      <c r="P527">
        <v>1324</v>
      </c>
      <c r="Q527" t="s">
        <v>1144</v>
      </c>
      <c r="R527" t="s">
        <v>427</v>
      </c>
      <c r="S527" t="s">
        <v>757</v>
      </c>
      <c r="T527" s="1">
        <v>64426</v>
      </c>
      <c r="U527" t="s">
        <v>548</v>
      </c>
      <c r="V527">
        <v>14</v>
      </c>
      <c r="W527" t="s">
        <v>105</v>
      </c>
      <c r="X527">
        <v>64.150000000000006</v>
      </c>
      <c r="Y527" t="s">
        <v>829</v>
      </c>
      <c r="Z527" s="2">
        <v>64.150000000000006</v>
      </c>
      <c r="AA527" s="3">
        <f t="shared" si="40"/>
        <v>64.426000000000002</v>
      </c>
      <c r="AB527" s="4">
        <f t="shared" si="41"/>
        <v>-0.27599999999999625</v>
      </c>
      <c r="AD527">
        <v>1050</v>
      </c>
      <c r="AE527" t="s">
        <v>1654</v>
      </c>
      <c r="AF527" t="s">
        <v>2951</v>
      </c>
      <c r="AG527" t="s">
        <v>907</v>
      </c>
      <c r="AH527" s="1">
        <v>27523</v>
      </c>
      <c r="AI527" t="s">
        <v>105</v>
      </c>
      <c r="AJ527">
        <v>18</v>
      </c>
      <c r="AK527" t="s">
        <v>40</v>
      </c>
      <c r="AL527">
        <v>27.45</v>
      </c>
      <c r="AM527" t="s">
        <v>1360</v>
      </c>
      <c r="AN527" s="2">
        <v>27.45</v>
      </c>
      <c r="AO527" s="3">
        <f t="shared" si="42"/>
        <v>27.523</v>
      </c>
      <c r="AP527" s="6">
        <f t="shared" si="43"/>
        <v>-7.3000000000000398E-2</v>
      </c>
    </row>
    <row r="528" spans="16:42" x14ac:dyDescent="0.35">
      <c r="P528">
        <v>1325</v>
      </c>
      <c r="Q528" t="s">
        <v>1145</v>
      </c>
      <c r="R528" t="s">
        <v>427</v>
      </c>
      <c r="S528" t="s">
        <v>759</v>
      </c>
      <c r="T528" s="1">
        <v>64643</v>
      </c>
      <c r="U528" t="s">
        <v>49</v>
      </c>
      <c r="V528">
        <v>14</v>
      </c>
      <c r="W528" t="s">
        <v>105</v>
      </c>
      <c r="X528">
        <v>64.19</v>
      </c>
      <c r="Y528" t="s">
        <v>829</v>
      </c>
      <c r="Z528" s="2">
        <v>64.19</v>
      </c>
      <c r="AA528" s="3">
        <f t="shared" si="40"/>
        <v>64.643000000000001</v>
      </c>
      <c r="AB528" s="4">
        <f t="shared" si="41"/>
        <v>-0.45300000000000296</v>
      </c>
      <c r="AD528">
        <v>1051</v>
      </c>
      <c r="AE528" t="s">
        <v>210</v>
      </c>
      <c r="AF528" t="s">
        <v>2951</v>
      </c>
      <c r="AG528" t="s">
        <v>680</v>
      </c>
      <c r="AH528" s="1">
        <v>26935</v>
      </c>
      <c r="AI528" t="s">
        <v>189</v>
      </c>
      <c r="AJ528">
        <v>18</v>
      </c>
      <c r="AK528" t="s">
        <v>40</v>
      </c>
      <c r="AL528">
        <v>27.08</v>
      </c>
      <c r="AM528" t="s">
        <v>1360</v>
      </c>
      <c r="AN528" s="2">
        <v>27.08</v>
      </c>
      <c r="AO528" s="3">
        <f t="shared" si="42"/>
        <v>26.934999999999999</v>
      </c>
      <c r="AP528" s="6">
        <f t="shared" si="43"/>
        <v>0.14499999999999957</v>
      </c>
    </row>
    <row r="529" spans="16:42" x14ac:dyDescent="0.35">
      <c r="P529">
        <v>1326</v>
      </c>
      <c r="Q529" t="s">
        <v>1146</v>
      </c>
      <c r="R529" t="s">
        <v>427</v>
      </c>
      <c r="S529" t="s">
        <v>765</v>
      </c>
      <c r="T529" s="1">
        <v>65578</v>
      </c>
      <c r="U529" t="s">
        <v>578</v>
      </c>
      <c r="V529">
        <v>14</v>
      </c>
      <c r="W529" t="s">
        <v>105</v>
      </c>
      <c r="X529">
        <v>65.03</v>
      </c>
      <c r="Y529" t="s">
        <v>829</v>
      </c>
      <c r="Z529" s="2">
        <v>65.03</v>
      </c>
      <c r="AA529" s="3">
        <f t="shared" si="40"/>
        <v>65.578000000000003</v>
      </c>
      <c r="AB529" s="4">
        <f t="shared" si="41"/>
        <v>-0.54800000000000182</v>
      </c>
      <c r="AD529">
        <v>1052</v>
      </c>
      <c r="AE529" t="s">
        <v>1657</v>
      </c>
      <c r="AF529" t="s">
        <v>2951</v>
      </c>
      <c r="AG529" t="s">
        <v>907</v>
      </c>
      <c r="AH529" s="1">
        <v>27618</v>
      </c>
      <c r="AI529" t="s">
        <v>276</v>
      </c>
      <c r="AJ529">
        <v>18</v>
      </c>
      <c r="AK529" t="s">
        <v>40</v>
      </c>
      <c r="AL529">
        <v>27.33</v>
      </c>
      <c r="AM529" t="s">
        <v>1351</v>
      </c>
      <c r="AN529" s="2">
        <v>27.33</v>
      </c>
      <c r="AO529" s="3">
        <f t="shared" si="42"/>
        <v>27.617999999999999</v>
      </c>
      <c r="AP529" s="6">
        <f t="shared" si="43"/>
        <v>-0.28800000000000026</v>
      </c>
    </row>
    <row r="530" spans="16:42" x14ac:dyDescent="0.35">
      <c r="P530">
        <v>1327</v>
      </c>
      <c r="Q530" t="s">
        <v>1147</v>
      </c>
      <c r="R530" t="s">
        <v>427</v>
      </c>
      <c r="S530" t="s">
        <v>765</v>
      </c>
      <c r="T530" s="1">
        <v>65404</v>
      </c>
      <c r="U530" t="s">
        <v>72</v>
      </c>
      <c r="V530">
        <v>14</v>
      </c>
      <c r="W530" t="s">
        <v>105</v>
      </c>
      <c r="X530">
        <v>65.209999999999994</v>
      </c>
      <c r="Y530" t="s">
        <v>829</v>
      </c>
      <c r="Z530" s="2">
        <v>65.209999999999994</v>
      </c>
      <c r="AA530" s="3">
        <f t="shared" si="40"/>
        <v>65.403999999999996</v>
      </c>
      <c r="AB530" s="4">
        <f t="shared" si="41"/>
        <v>-0.19400000000000261</v>
      </c>
      <c r="AD530">
        <v>1053</v>
      </c>
      <c r="AE530" t="s">
        <v>1659</v>
      </c>
      <c r="AF530" t="s">
        <v>2951</v>
      </c>
      <c r="AG530" t="s">
        <v>320</v>
      </c>
      <c r="AH530" s="1">
        <v>28347</v>
      </c>
      <c r="AI530" t="s">
        <v>35</v>
      </c>
      <c r="AJ530">
        <v>18</v>
      </c>
      <c r="AK530" t="s">
        <v>40</v>
      </c>
      <c r="AL530">
        <v>27.82</v>
      </c>
      <c r="AM530" t="s">
        <v>1351</v>
      </c>
      <c r="AN530" s="2">
        <v>27.82</v>
      </c>
      <c r="AO530" s="3">
        <f t="shared" si="42"/>
        <v>28.347000000000001</v>
      </c>
      <c r="AP530" s="6">
        <f t="shared" si="43"/>
        <v>-0.52700000000000102</v>
      </c>
    </row>
    <row r="531" spans="16:42" x14ac:dyDescent="0.35">
      <c r="P531">
        <v>1328</v>
      </c>
      <c r="Q531" t="s">
        <v>1148</v>
      </c>
      <c r="R531" t="s">
        <v>427</v>
      </c>
      <c r="S531" t="s">
        <v>765</v>
      </c>
      <c r="T531" s="1">
        <v>65551</v>
      </c>
      <c r="U531" t="s">
        <v>4</v>
      </c>
      <c r="V531">
        <v>14</v>
      </c>
      <c r="W531" t="s">
        <v>105</v>
      </c>
      <c r="X531">
        <v>65.19</v>
      </c>
      <c r="Y531" t="s">
        <v>829</v>
      </c>
      <c r="Z531" s="2">
        <v>65.19</v>
      </c>
      <c r="AA531" s="3">
        <f t="shared" si="40"/>
        <v>65.551000000000002</v>
      </c>
      <c r="AB531" s="4">
        <f t="shared" si="41"/>
        <v>-0.36100000000000421</v>
      </c>
      <c r="AD531">
        <v>1054</v>
      </c>
      <c r="AE531" t="s">
        <v>1661</v>
      </c>
      <c r="AF531" t="s">
        <v>2951</v>
      </c>
      <c r="AG531" t="s">
        <v>696</v>
      </c>
      <c r="AH531" s="1">
        <v>28755</v>
      </c>
      <c r="AI531" t="s">
        <v>49</v>
      </c>
      <c r="AJ531">
        <v>18</v>
      </c>
      <c r="AK531" t="s">
        <v>40</v>
      </c>
      <c r="AL531">
        <v>28.27</v>
      </c>
      <c r="AM531" t="s">
        <v>1322</v>
      </c>
      <c r="AN531" s="2">
        <v>28.27</v>
      </c>
      <c r="AO531" s="3">
        <f t="shared" si="42"/>
        <v>28.754999999999999</v>
      </c>
      <c r="AP531" s="6">
        <f t="shared" si="43"/>
        <v>-0.48499999999999943</v>
      </c>
    </row>
    <row r="532" spans="16:42" x14ac:dyDescent="0.35">
      <c r="P532">
        <v>1329</v>
      </c>
      <c r="Q532" t="s">
        <v>1149</v>
      </c>
      <c r="R532" t="s">
        <v>427</v>
      </c>
      <c r="S532" t="s">
        <v>768</v>
      </c>
      <c r="T532" s="1">
        <v>65921</v>
      </c>
      <c r="U532" t="s">
        <v>35</v>
      </c>
      <c r="V532">
        <v>14</v>
      </c>
      <c r="W532" t="s">
        <v>105</v>
      </c>
      <c r="X532">
        <v>65.66</v>
      </c>
      <c r="Y532" t="s">
        <v>829</v>
      </c>
      <c r="Z532" s="2">
        <v>65.66</v>
      </c>
      <c r="AA532" s="3">
        <f t="shared" si="40"/>
        <v>65.921000000000006</v>
      </c>
      <c r="AB532" s="4">
        <f t="shared" si="41"/>
        <v>-0.26100000000000989</v>
      </c>
      <c r="AD532">
        <v>1055</v>
      </c>
      <c r="AE532" t="s">
        <v>1663</v>
      </c>
      <c r="AF532" t="s">
        <v>2951</v>
      </c>
      <c r="AG532" t="s">
        <v>1115</v>
      </c>
      <c r="AH532" s="1">
        <v>28959</v>
      </c>
      <c r="AI532" t="s">
        <v>15</v>
      </c>
      <c r="AJ532">
        <v>18</v>
      </c>
      <c r="AK532" t="s">
        <v>40</v>
      </c>
      <c r="AL532">
        <v>28.74</v>
      </c>
      <c r="AM532" t="s">
        <v>1322</v>
      </c>
      <c r="AN532" s="2">
        <v>28.74</v>
      </c>
      <c r="AO532" s="3">
        <f t="shared" si="42"/>
        <v>28.959</v>
      </c>
      <c r="AP532" s="6">
        <f t="shared" si="43"/>
        <v>-0.21900000000000119</v>
      </c>
    </row>
    <row r="533" spans="16:42" x14ac:dyDescent="0.35">
      <c r="P533">
        <v>1330</v>
      </c>
      <c r="Q533" t="s">
        <v>128</v>
      </c>
      <c r="R533" t="s">
        <v>427</v>
      </c>
      <c r="S533" t="s">
        <v>772</v>
      </c>
      <c r="T533" s="1">
        <v>66171</v>
      </c>
      <c r="U533" t="s">
        <v>105</v>
      </c>
      <c r="V533">
        <v>14</v>
      </c>
      <c r="W533" t="s">
        <v>105</v>
      </c>
      <c r="X533">
        <v>65.77</v>
      </c>
      <c r="Y533" t="s">
        <v>815</v>
      </c>
      <c r="Z533" s="2">
        <v>65.77</v>
      </c>
      <c r="AA533" s="3">
        <f t="shared" si="40"/>
        <v>66.171000000000006</v>
      </c>
      <c r="AB533" s="4">
        <f t="shared" si="41"/>
        <v>-0.40100000000001046</v>
      </c>
      <c r="AD533">
        <v>1056</v>
      </c>
      <c r="AE533" t="s">
        <v>212</v>
      </c>
      <c r="AF533" t="s">
        <v>2951</v>
      </c>
      <c r="AG533" t="s">
        <v>717</v>
      </c>
      <c r="AH533" s="1">
        <v>29239</v>
      </c>
      <c r="AI533" t="s">
        <v>4</v>
      </c>
      <c r="AJ533">
        <v>18</v>
      </c>
      <c r="AK533" t="s">
        <v>40</v>
      </c>
      <c r="AL533">
        <v>29.01</v>
      </c>
      <c r="AM533" t="s">
        <v>1332</v>
      </c>
      <c r="AN533" s="2">
        <v>29.01</v>
      </c>
      <c r="AO533" s="3">
        <f t="shared" si="42"/>
        <v>29.239000000000001</v>
      </c>
      <c r="AP533" s="6">
        <f t="shared" si="43"/>
        <v>-0.2289999999999992</v>
      </c>
    </row>
    <row r="534" spans="16:42" x14ac:dyDescent="0.35">
      <c r="P534">
        <v>1331</v>
      </c>
      <c r="Q534" t="s">
        <v>1150</v>
      </c>
      <c r="R534" t="s">
        <v>427</v>
      </c>
      <c r="S534" t="s">
        <v>772</v>
      </c>
      <c r="T534" s="1">
        <v>66243</v>
      </c>
      <c r="U534" t="s">
        <v>153</v>
      </c>
      <c r="V534">
        <v>14</v>
      </c>
      <c r="W534" t="s">
        <v>105</v>
      </c>
      <c r="X534">
        <v>65.959999999999994</v>
      </c>
      <c r="Y534" t="s">
        <v>815</v>
      </c>
      <c r="Z534" s="2">
        <v>65.959999999999994</v>
      </c>
      <c r="AA534" s="3">
        <f t="shared" si="40"/>
        <v>66.242999999999995</v>
      </c>
      <c r="AB534" s="4">
        <f t="shared" si="41"/>
        <v>-0.28300000000000125</v>
      </c>
      <c r="AD534">
        <v>1057</v>
      </c>
      <c r="AE534" t="s">
        <v>1666</v>
      </c>
      <c r="AF534" t="s">
        <v>2951</v>
      </c>
      <c r="AG534" t="s">
        <v>727</v>
      </c>
      <c r="AH534" s="1">
        <v>29847</v>
      </c>
      <c r="AI534" t="s">
        <v>40</v>
      </c>
      <c r="AJ534">
        <v>18</v>
      </c>
      <c r="AK534" t="s">
        <v>40</v>
      </c>
      <c r="AL534">
        <v>29.47</v>
      </c>
      <c r="AM534" t="s">
        <v>1322</v>
      </c>
      <c r="AN534" s="2">
        <v>29.47</v>
      </c>
      <c r="AO534" s="3">
        <f t="shared" si="42"/>
        <v>29.847000000000001</v>
      </c>
      <c r="AP534" s="6">
        <f t="shared" si="43"/>
        <v>-0.37700000000000244</v>
      </c>
    </row>
    <row r="535" spans="16:42" x14ac:dyDescent="0.35">
      <c r="P535">
        <v>1332</v>
      </c>
      <c r="Q535" t="s">
        <v>1151</v>
      </c>
      <c r="R535" t="s">
        <v>427</v>
      </c>
      <c r="S535" t="s">
        <v>770</v>
      </c>
      <c r="T535" s="1">
        <v>66638</v>
      </c>
      <c r="U535" t="s">
        <v>11</v>
      </c>
      <c r="V535">
        <v>14</v>
      </c>
      <c r="W535" t="s">
        <v>105</v>
      </c>
      <c r="X535">
        <v>66.349999999999994</v>
      </c>
      <c r="Y535" t="s">
        <v>829</v>
      </c>
      <c r="Z535" s="2">
        <v>66.349999999999994</v>
      </c>
      <c r="AA535" s="3">
        <f t="shared" si="40"/>
        <v>66.638000000000005</v>
      </c>
      <c r="AB535" s="4">
        <f t="shared" si="41"/>
        <v>-0.28800000000001091</v>
      </c>
      <c r="AD535">
        <v>1058</v>
      </c>
      <c r="AE535" t="s">
        <v>1668</v>
      </c>
      <c r="AF535" t="s">
        <v>2951</v>
      </c>
      <c r="AG535" t="s">
        <v>744</v>
      </c>
      <c r="AH535" s="1">
        <v>31150</v>
      </c>
      <c r="AI535" t="s">
        <v>449</v>
      </c>
      <c r="AJ535">
        <v>18</v>
      </c>
      <c r="AK535" t="s">
        <v>40</v>
      </c>
      <c r="AL535">
        <v>30.38</v>
      </c>
      <c r="AM535" t="s">
        <v>1332</v>
      </c>
      <c r="AN535" s="2">
        <v>30.38</v>
      </c>
      <c r="AO535" s="3">
        <f t="shared" si="42"/>
        <v>31.15</v>
      </c>
      <c r="AP535" s="6">
        <f t="shared" si="43"/>
        <v>-0.76999999999999957</v>
      </c>
    </row>
    <row r="536" spans="16:42" x14ac:dyDescent="0.35">
      <c r="P536">
        <v>1333</v>
      </c>
      <c r="Q536" t="s">
        <v>1152</v>
      </c>
      <c r="R536" t="s">
        <v>427</v>
      </c>
      <c r="S536" t="s">
        <v>770</v>
      </c>
      <c r="T536" s="1">
        <v>66732</v>
      </c>
      <c r="U536" t="s">
        <v>15</v>
      </c>
      <c r="V536">
        <v>14</v>
      </c>
      <c r="W536" t="s">
        <v>105</v>
      </c>
      <c r="X536">
        <v>66.5</v>
      </c>
      <c r="Y536" t="s">
        <v>829</v>
      </c>
      <c r="Z536" s="2">
        <v>66.5</v>
      </c>
      <c r="AA536" s="3">
        <f t="shared" si="40"/>
        <v>66.731999999999999</v>
      </c>
      <c r="AB536" s="4">
        <f t="shared" si="41"/>
        <v>-0.23199999999999932</v>
      </c>
      <c r="AD536">
        <v>1059</v>
      </c>
      <c r="AE536" t="s">
        <v>1670</v>
      </c>
      <c r="AF536" t="s">
        <v>2951</v>
      </c>
      <c r="AG536" t="s">
        <v>754</v>
      </c>
      <c r="AH536" s="1">
        <v>32112</v>
      </c>
      <c r="AI536" t="s">
        <v>28</v>
      </c>
      <c r="AJ536">
        <v>18</v>
      </c>
      <c r="AK536" t="s">
        <v>40</v>
      </c>
      <c r="AL536">
        <v>31.37</v>
      </c>
      <c r="AM536" t="s">
        <v>1332</v>
      </c>
      <c r="AN536" s="2">
        <v>31.37</v>
      </c>
      <c r="AO536" s="3">
        <f t="shared" si="42"/>
        <v>32.112000000000002</v>
      </c>
      <c r="AP536" s="6">
        <f t="shared" si="43"/>
        <v>-0.74200000000000088</v>
      </c>
    </row>
    <row r="537" spans="16:42" x14ac:dyDescent="0.35">
      <c r="P537">
        <v>1334</v>
      </c>
      <c r="Q537" t="s">
        <v>1153</v>
      </c>
      <c r="R537" t="s">
        <v>427</v>
      </c>
      <c r="S537" t="s">
        <v>775</v>
      </c>
      <c r="T537" s="1">
        <v>66937</v>
      </c>
      <c r="U537" t="s">
        <v>49</v>
      </c>
      <c r="V537">
        <v>14</v>
      </c>
      <c r="W537" t="s">
        <v>105</v>
      </c>
      <c r="X537">
        <v>66.7</v>
      </c>
      <c r="Y537" t="s">
        <v>829</v>
      </c>
      <c r="Z537" s="2">
        <v>66.7</v>
      </c>
      <c r="AA537" s="3">
        <f t="shared" si="40"/>
        <v>66.936999999999998</v>
      </c>
      <c r="AB537" s="4">
        <f t="shared" si="41"/>
        <v>-0.23699999999999477</v>
      </c>
      <c r="AD537">
        <v>1060</v>
      </c>
      <c r="AE537" t="s">
        <v>1672</v>
      </c>
      <c r="AF537" t="s">
        <v>2951</v>
      </c>
      <c r="AG537" t="s">
        <v>759</v>
      </c>
      <c r="AH537" s="1">
        <v>32432</v>
      </c>
      <c r="AI537" t="s">
        <v>4</v>
      </c>
      <c r="AJ537">
        <v>18</v>
      </c>
      <c r="AK537" t="s">
        <v>40</v>
      </c>
      <c r="AL537">
        <v>32.04</v>
      </c>
      <c r="AM537" t="s">
        <v>1332</v>
      </c>
      <c r="AN537" s="2">
        <v>32.04</v>
      </c>
      <c r="AO537" s="3">
        <f t="shared" si="42"/>
        <v>32.432000000000002</v>
      </c>
      <c r="AP537" s="6">
        <f t="shared" si="43"/>
        <v>-0.39200000000000301</v>
      </c>
    </row>
    <row r="538" spans="16:42" x14ac:dyDescent="0.35">
      <c r="P538">
        <v>1335</v>
      </c>
      <c r="Q538" t="s">
        <v>1154</v>
      </c>
      <c r="R538" t="s">
        <v>427</v>
      </c>
      <c r="S538" t="s">
        <v>775</v>
      </c>
      <c r="T538" s="1">
        <v>67057</v>
      </c>
      <c r="U538" t="s">
        <v>15</v>
      </c>
      <c r="V538">
        <v>14</v>
      </c>
      <c r="W538" t="s">
        <v>105</v>
      </c>
      <c r="X538">
        <v>66.67</v>
      </c>
      <c r="Y538" t="s">
        <v>815</v>
      </c>
      <c r="Z538" s="2">
        <v>66.67</v>
      </c>
      <c r="AA538" s="3">
        <f t="shared" si="40"/>
        <v>67.057000000000002</v>
      </c>
      <c r="AB538" s="4">
        <f t="shared" si="41"/>
        <v>-0.38700000000000045</v>
      </c>
      <c r="AD538">
        <v>1061</v>
      </c>
      <c r="AE538" t="s">
        <v>214</v>
      </c>
      <c r="AF538" t="s">
        <v>2951</v>
      </c>
      <c r="AG538" t="s">
        <v>787</v>
      </c>
      <c r="AH538" s="1">
        <v>33945</v>
      </c>
      <c r="AI538" t="s">
        <v>455</v>
      </c>
      <c r="AJ538">
        <v>18</v>
      </c>
      <c r="AK538" t="s">
        <v>40</v>
      </c>
      <c r="AL538">
        <v>33.31</v>
      </c>
      <c r="AM538" t="s">
        <v>1318</v>
      </c>
      <c r="AN538" s="2">
        <v>33.31</v>
      </c>
      <c r="AO538" s="3">
        <f t="shared" si="42"/>
        <v>33.945</v>
      </c>
      <c r="AP538" s="6">
        <f t="shared" si="43"/>
        <v>-0.63499999999999801</v>
      </c>
    </row>
    <row r="539" spans="16:42" x14ac:dyDescent="0.35">
      <c r="P539">
        <v>1336</v>
      </c>
      <c r="Q539" t="s">
        <v>1155</v>
      </c>
      <c r="R539" t="s">
        <v>427</v>
      </c>
      <c r="S539" t="s">
        <v>777</v>
      </c>
      <c r="T539" s="1">
        <v>67402</v>
      </c>
      <c r="U539" t="s">
        <v>35</v>
      </c>
      <c r="V539">
        <v>14</v>
      </c>
      <c r="W539" t="s">
        <v>105</v>
      </c>
      <c r="X539">
        <v>67.06</v>
      </c>
      <c r="Y539" t="s">
        <v>815</v>
      </c>
      <c r="Z539" s="2">
        <v>67.06</v>
      </c>
      <c r="AA539" s="3">
        <f t="shared" si="40"/>
        <v>67.402000000000001</v>
      </c>
      <c r="AB539" s="4">
        <f t="shared" si="41"/>
        <v>-0.34199999999999875</v>
      </c>
      <c r="AD539">
        <v>1062</v>
      </c>
      <c r="AE539" t="s">
        <v>1675</v>
      </c>
      <c r="AF539" t="s">
        <v>2951</v>
      </c>
      <c r="AG539" t="s">
        <v>832</v>
      </c>
      <c r="AH539" s="1">
        <v>35166</v>
      </c>
      <c r="AI539" t="s">
        <v>478</v>
      </c>
      <c r="AJ539">
        <v>18</v>
      </c>
      <c r="AK539" t="s">
        <v>40</v>
      </c>
      <c r="AL539">
        <v>34.29</v>
      </c>
      <c r="AM539" t="s">
        <v>1318</v>
      </c>
      <c r="AN539" s="2">
        <v>34.29</v>
      </c>
      <c r="AO539" s="3">
        <f t="shared" si="42"/>
        <v>35.165999999999997</v>
      </c>
      <c r="AP539" s="6">
        <f t="shared" si="43"/>
        <v>-0.87599999999999767</v>
      </c>
    </row>
    <row r="540" spans="16:42" x14ac:dyDescent="0.35">
      <c r="P540">
        <v>1337</v>
      </c>
      <c r="Q540" t="s">
        <v>1156</v>
      </c>
      <c r="R540" t="s">
        <v>427</v>
      </c>
      <c r="S540" t="s">
        <v>772</v>
      </c>
      <c r="T540" s="1">
        <v>66083</v>
      </c>
      <c r="U540" t="s">
        <v>465</v>
      </c>
      <c r="V540">
        <v>14</v>
      </c>
      <c r="W540" t="s">
        <v>105</v>
      </c>
      <c r="X540">
        <v>66.569999999999993</v>
      </c>
      <c r="Y540" t="s">
        <v>815</v>
      </c>
      <c r="Z540" s="2">
        <v>66.569999999999993</v>
      </c>
      <c r="AA540" s="3">
        <f t="shared" si="40"/>
        <v>66.082999999999998</v>
      </c>
      <c r="AB540" s="4">
        <f t="shared" si="41"/>
        <v>0.48699999999999477</v>
      </c>
      <c r="AD540">
        <v>1063</v>
      </c>
      <c r="AE540" t="s">
        <v>1677</v>
      </c>
      <c r="AF540" t="s">
        <v>2951</v>
      </c>
      <c r="AG540" t="s">
        <v>1410</v>
      </c>
      <c r="AH540" s="1">
        <v>35329</v>
      </c>
      <c r="AI540" t="s">
        <v>153</v>
      </c>
      <c r="AJ540">
        <v>18</v>
      </c>
      <c r="AK540" t="s">
        <v>40</v>
      </c>
      <c r="AL540">
        <v>35.020000000000003</v>
      </c>
      <c r="AM540" t="s">
        <v>1310</v>
      </c>
      <c r="AN540" s="2">
        <v>35.020000000000003</v>
      </c>
      <c r="AO540" s="3">
        <f t="shared" si="42"/>
        <v>35.329000000000001</v>
      </c>
      <c r="AP540" s="6">
        <f t="shared" si="43"/>
        <v>-0.3089999999999975</v>
      </c>
    </row>
    <row r="541" spans="16:42" x14ac:dyDescent="0.35">
      <c r="P541">
        <v>1338</v>
      </c>
      <c r="Q541" t="s">
        <v>1157</v>
      </c>
      <c r="R541" t="s">
        <v>427</v>
      </c>
      <c r="S541" t="s">
        <v>770</v>
      </c>
      <c r="T541" s="1">
        <v>66590</v>
      </c>
      <c r="U541" t="s">
        <v>456</v>
      </c>
      <c r="V541">
        <v>14</v>
      </c>
      <c r="W541" t="s">
        <v>105</v>
      </c>
      <c r="X541">
        <v>66.3</v>
      </c>
      <c r="Y541" t="s">
        <v>815</v>
      </c>
      <c r="Z541" s="2">
        <v>66.3</v>
      </c>
      <c r="AA541" s="3">
        <f t="shared" si="40"/>
        <v>66.59</v>
      </c>
      <c r="AB541" s="4">
        <f t="shared" si="41"/>
        <v>-0.29000000000000625</v>
      </c>
      <c r="AD541">
        <v>1064</v>
      </c>
      <c r="AE541" t="s">
        <v>1679</v>
      </c>
      <c r="AF541" t="s">
        <v>2951</v>
      </c>
      <c r="AG541" t="s">
        <v>1335</v>
      </c>
      <c r="AH541" s="1">
        <v>37706</v>
      </c>
      <c r="AI541" t="s">
        <v>498</v>
      </c>
      <c r="AJ541">
        <v>18</v>
      </c>
      <c r="AK541" t="s">
        <v>40</v>
      </c>
      <c r="AL541">
        <v>36.64</v>
      </c>
      <c r="AM541" t="s">
        <v>1308</v>
      </c>
      <c r="AN541" s="2">
        <v>36.64</v>
      </c>
      <c r="AO541" s="3">
        <f t="shared" si="42"/>
        <v>37.706000000000003</v>
      </c>
      <c r="AP541" s="6">
        <f t="shared" si="43"/>
        <v>-1.0660000000000025</v>
      </c>
    </row>
    <row r="542" spans="16:42" x14ac:dyDescent="0.35">
      <c r="P542">
        <v>1339</v>
      </c>
      <c r="Q542" t="s">
        <v>1158</v>
      </c>
      <c r="R542" t="s">
        <v>427</v>
      </c>
      <c r="S542" t="s">
        <v>772</v>
      </c>
      <c r="T542" s="1">
        <v>66297</v>
      </c>
      <c r="U542" t="s">
        <v>189</v>
      </c>
      <c r="V542">
        <v>14</v>
      </c>
      <c r="W542" t="s">
        <v>105</v>
      </c>
      <c r="X542">
        <v>66.39</v>
      </c>
      <c r="Y542" t="s">
        <v>815</v>
      </c>
      <c r="Z542" s="2">
        <v>66.39</v>
      </c>
      <c r="AA542" s="3">
        <f t="shared" si="40"/>
        <v>66.296999999999997</v>
      </c>
      <c r="AB542" s="4">
        <f t="shared" si="41"/>
        <v>9.3000000000003524E-2</v>
      </c>
      <c r="AD542">
        <v>1065</v>
      </c>
      <c r="AE542" t="s">
        <v>1681</v>
      </c>
      <c r="AF542" t="s">
        <v>2951</v>
      </c>
      <c r="AG542" t="s">
        <v>3034</v>
      </c>
      <c r="AH542" s="1">
        <v>38894</v>
      </c>
      <c r="AI542" t="s">
        <v>478</v>
      </c>
      <c r="AJ542">
        <v>18</v>
      </c>
      <c r="AK542" t="s">
        <v>40</v>
      </c>
      <c r="AL542">
        <v>38.04</v>
      </c>
      <c r="AM542" t="s">
        <v>1308</v>
      </c>
      <c r="AN542" s="2">
        <v>38.04</v>
      </c>
      <c r="AO542" s="3">
        <f t="shared" si="42"/>
        <v>38.893999999999998</v>
      </c>
      <c r="AP542" s="6">
        <f t="shared" si="43"/>
        <v>-0.8539999999999992</v>
      </c>
    </row>
    <row r="543" spans="16:42" x14ac:dyDescent="0.35">
      <c r="P543">
        <v>1340</v>
      </c>
      <c r="Q543" t="s">
        <v>129</v>
      </c>
      <c r="R543" t="s">
        <v>427</v>
      </c>
      <c r="S543" t="s">
        <v>772</v>
      </c>
      <c r="T543" s="1">
        <v>66339</v>
      </c>
      <c r="U543" t="s">
        <v>57</v>
      </c>
      <c r="V543">
        <v>14</v>
      </c>
      <c r="W543" t="s">
        <v>105</v>
      </c>
      <c r="X543">
        <v>66.37</v>
      </c>
      <c r="Y543" t="s">
        <v>815</v>
      </c>
      <c r="Z543" s="2">
        <v>66.37</v>
      </c>
      <c r="AA543" s="3">
        <f t="shared" si="40"/>
        <v>66.338999999999999</v>
      </c>
      <c r="AB543" s="4">
        <f t="shared" si="41"/>
        <v>3.1000000000005912E-2</v>
      </c>
      <c r="AD543">
        <v>1066</v>
      </c>
      <c r="AE543" t="s">
        <v>216</v>
      </c>
      <c r="AF543" t="s">
        <v>2951</v>
      </c>
      <c r="AG543" t="s">
        <v>3105</v>
      </c>
      <c r="AH543" s="1">
        <v>39506</v>
      </c>
      <c r="AI543" t="s">
        <v>276</v>
      </c>
      <c r="AJ543">
        <v>18</v>
      </c>
      <c r="AK543" t="s">
        <v>40</v>
      </c>
      <c r="AL543">
        <v>38.97</v>
      </c>
      <c r="AM543" t="s">
        <v>1306</v>
      </c>
      <c r="AN543" s="2">
        <v>38.97</v>
      </c>
      <c r="AO543" s="3">
        <f t="shared" si="42"/>
        <v>39.506</v>
      </c>
      <c r="AP543" s="6">
        <f t="shared" si="43"/>
        <v>-0.53600000000000136</v>
      </c>
    </row>
    <row r="544" spans="16:42" x14ac:dyDescent="0.35">
      <c r="P544">
        <v>1341</v>
      </c>
      <c r="Q544" t="s">
        <v>1159</v>
      </c>
      <c r="R544" t="s">
        <v>427</v>
      </c>
      <c r="S544" t="s">
        <v>768</v>
      </c>
      <c r="T544" s="1">
        <v>66046</v>
      </c>
      <c r="U544" t="s">
        <v>189</v>
      </c>
      <c r="V544">
        <v>14</v>
      </c>
      <c r="W544" t="s">
        <v>105</v>
      </c>
      <c r="X544">
        <v>66.069999999999993</v>
      </c>
      <c r="Y544" t="s">
        <v>815</v>
      </c>
      <c r="Z544" s="2">
        <v>66.069999999999993</v>
      </c>
      <c r="AA544" s="3">
        <f t="shared" si="40"/>
        <v>66.046000000000006</v>
      </c>
      <c r="AB544" s="4">
        <f t="shared" si="41"/>
        <v>2.3999999999986699E-2</v>
      </c>
      <c r="AD544">
        <v>1067</v>
      </c>
      <c r="AE544" t="s">
        <v>1684</v>
      </c>
      <c r="AF544" t="s">
        <v>2951</v>
      </c>
      <c r="AG544" t="s">
        <v>2956</v>
      </c>
      <c r="AH544" s="1">
        <v>40446</v>
      </c>
      <c r="AI544" t="s">
        <v>28</v>
      </c>
      <c r="AJ544">
        <v>18</v>
      </c>
      <c r="AK544" t="s">
        <v>40</v>
      </c>
      <c r="AL544">
        <v>39.86</v>
      </c>
      <c r="AM544" t="s">
        <v>1306</v>
      </c>
      <c r="AN544" s="2">
        <v>39.86</v>
      </c>
      <c r="AO544" s="3">
        <f t="shared" si="42"/>
        <v>40.445999999999998</v>
      </c>
      <c r="AP544" s="6">
        <f t="shared" si="43"/>
        <v>-0.58599999999999852</v>
      </c>
    </row>
    <row r="545" spans="16:42" x14ac:dyDescent="0.35">
      <c r="P545">
        <v>1342</v>
      </c>
      <c r="Q545" t="s">
        <v>1160</v>
      </c>
      <c r="R545" t="s">
        <v>427</v>
      </c>
      <c r="S545" t="s">
        <v>768</v>
      </c>
      <c r="T545" s="1">
        <v>66019</v>
      </c>
      <c r="U545" t="s">
        <v>64</v>
      </c>
      <c r="V545">
        <v>14</v>
      </c>
      <c r="W545" t="s">
        <v>105</v>
      </c>
      <c r="X545">
        <v>65.92</v>
      </c>
      <c r="Y545" t="s">
        <v>815</v>
      </c>
      <c r="Z545" s="2">
        <v>65.92</v>
      </c>
      <c r="AA545" s="3">
        <f t="shared" si="40"/>
        <v>66.019000000000005</v>
      </c>
      <c r="AB545" s="4">
        <f t="shared" si="41"/>
        <v>-9.9000000000003752E-2</v>
      </c>
      <c r="AD545">
        <v>1068</v>
      </c>
      <c r="AE545" t="s">
        <v>1686</v>
      </c>
      <c r="AF545" t="s">
        <v>2951</v>
      </c>
      <c r="AG545" t="s">
        <v>3106</v>
      </c>
      <c r="AH545" s="1">
        <v>41605</v>
      </c>
      <c r="AI545" t="s">
        <v>429</v>
      </c>
      <c r="AJ545">
        <v>18</v>
      </c>
      <c r="AK545" t="s">
        <v>40</v>
      </c>
      <c r="AL545">
        <v>41.12</v>
      </c>
      <c r="AM545" t="s">
        <v>1294</v>
      </c>
      <c r="AN545" s="2">
        <v>41.12</v>
      </c>
      <c r="AO545" s="3">
        <f t="shared" si="42"/>
        <v>41.604999999999997</v>
      </c>
      <c r="AP545" s="6">
        <f t="shared" si="43"/>
        <v>-0.48499999999999943</v>
      </c>
    </row>
    <row r="546" spans="16:42" x14ac:dyDescent="0.35">
      <c r="P546">
        <v>1343</v>
      </c>
      <c r="Q546" t="s">
        <v>1161</v>
      </c>
      <c r="R546" t="s">
        <v>427</v>
      </c>
      <c r="S546" t="s">
        <v>765</v>
      </c>
      <c r="T546" s="1">
        <v>65615</v>
      </c>
      <c r="U546" t="s">
        <v>191</v>
      </c>
      <c r="V546">
        <v>14</v>
      </c>
      <c r="W546" t="s">
        <v>105</v>
      </c>
      <c r="X546">
        <v>65.92</v>
      </c>
      <c r="Y546" t="s">
        <v>815</v>
      </c>
      <c r="Z546" s="2">
        <v>65.92</v>
      </c>
      <c r="AA546" s="3">
        <f t="shared" si="40"/>
        <v>65.614999999999995</v>
      </c>
      <c r="AB546" s="4">
        <f t="shared" si="41"/>
        <v>0.30500000000000682</v>
      </c>
      <c r="AD546">
        <v>1069</v>
      </c>
      <c r="AE546" t="s">
        <v>1688</v>
      </c>
      <c r="AF546" t="s">
        <v>2951</v>
      </c>
      <c r="AG546" t="s">
        <v>3033</v>
      </c>
      <c r="AH546" s="1">
        <v>42629</v>
      </c>
      <c r="AI546" t="s">
        <v>456</v>
      </c>
      <c r="AJ546">
        <v>18</v>
      </c>
      <c r="AK546" t="s">
        <v>40</v>
      </c>
      <c r="AL546">
        <v>42.21</v>
      </c>
      <c r="AM546" t="s">
        <v>1294</v>
      </c>
      <c r="AN546" s="2">
        <v>42.21</v>
      </c>
      <c r="AO546" s="3">
        <f t="shared" si="42"/>
        <v>42.628999999999998</v>
      </c>
      <c r="AP546" s="6">
        <f t="shared" si="43"/>
        <v>-0.41899999999999693</v>
      </c>
    </row>
    <row r="547" spans="16:42" x14ac:dyDescent="0.35">
      <c r="P547">
        <v>1344</v>
      </c>
      <c r="Q547" t="s">
        <v>1162</v>
      </c>
      <c r="R547" t="s">
        <v>427</v>
      </c>
      <c r="S547" t="s">
        <v>765</v>
      </c>
      <c r="T547" s="1">
        <v>65362</v>
      </c>
      <c r="U547" t="s">
        <v>23</v>
      </c>
      <c r="V547">
        <v>14</v>
      </c>
      <c r="W547" t="s">
        <v>105</v>
      </c>
      <c r="X547">
        <v>65.59</v>
      </c>
      <c r="Y547" t="s">
        <v>815</v>
      </c>
      <c r="Z547" s="2">
        <v>65.59</v>
      </c>
      <c r="AA547" s="3">
        <f t="shared" si="40"/>
        <v>65.361999999999995</v>
      </c>
      <c r="AB547" s="4">
        <f t="shared" si="41"/>
        <v>0.22800000000000864</v>
      </c>
      <c r="AD547">
        <v>1070</v>
      </c>
      <c r="AE547" t="s">
        <v>1690</v>
      </c>
      <c r="AF547" t="s">
        <v>2951</v>
      </c>
      <c r="AG547" t="s">
        <v>3037</v>
      </c>
      <c r="AH547" s="1">
        <v>42342</v>
      </c>
      <c r="AI547" t="s">
        <v>3</v>
      </c>
      <c r="AJ547">
        <v>18</v>
      </c>
      <c r="AK547" t="s">
        <v>40</v>
      </c>
      <c r="AL547">
        <v>42.13</v>
      </c>
      <c r="AM547" t="s">
        <v>1289</v>
      </c>
      <c r="AN547" s="2">
        <v>42.13</v>
      </c>
      <c r="AO547" s="3">
        <f t="shared" si="42"/>
        <v>42.341999999999999</v>
      </c>
      <c r="AP547" s="6">
        <f t="shared" si="43"/>
        <v>-0.21199999999999619</v>
      </c>
    </row>
    <row r="548" spans="16:42" x14ac:dyDescent="0.35">
      <c r="P548">
        <v>1345</v>
      </c>
      <c r="Q548" t="s">
        <v>1163</v>
      </c>
      <c r="R548" t="s">
        <v>427</v>
      </c>
      <c r="S548" t="s">
        <v>781</v>
      </c>
      <c r="T548" s="1">
        <v>67791</v>
      </c>
      <c r="U548" t="s">
        <v>2779</v>
      </c>
      <c r="V548">
        <v>14</v>
      </c>
      <c r="W548" t="s">
        <v>105</v>
      </c>
      <c r="X548">
        <v>66.53</v>
      </c>
      <c r="Y548" t="s">
        <v>809</v>
      </c>
      <c r="Z548" s="2">
        <v>66.53</v>
      </c>
      <c r="AA548" s="3">
        <f t="shared" si="40"/>
        <v>67.790999999999997</v>
      </c>
      <c r="AB548" s="4">
        <f t="shared" si="41"/>
        <v>-1.2609999999999957</v>
      </c>
      <c r="AD548">
        <v>1071</v>
      </c>
      <c r="AE548" t="s">
        <v>218</v>
      </c>
      <c r="AF548" t="s">
        <v>2951</v>
      </c>
      <c r="AG548" t="s">
        <v>2959</v>
      </c>
      <c r="AH548" s="1">
        <v>42104</v>
      </c>
      <c r="AI548" t="s">
        <v>69</v>
      </c>
      <c r="AJ548">
        <v>18</v>
      </c>
      <c r="AK548" t="s">
        <v>40</v>
      </c>
      <c r="AL548">
        <v>42</v>
      </c>
      <c r="AM548" t="s">
        <v>1286</v>
      </c>
      <c r="AN548" s="2">
        <v>42</v>
      </c>
      <c r="AO548" s="3">
        <f t="shared" si="42"/>
        <v>42.103999999999999</v>
      </c>
      <c r="AP548" s="6">
        <f t="shared" si="43"/>
        <v>-0.1039999999999992</v>
      </c>
    </row>
    <row r="549" spans="16:42" x14ac:dyDescent="0.35">
      <c r="P549">
        <v>1346</v>
      </c>
      <c r="Q549" t="s">
        <v>1164</v>
      </c>
      <c r="R549" t="s">
        <v>427</v>
      </c>
      <c r="S549" t="s">
        <v>770</v>
      </c>
      <c r="T549" s="1">
        <v>66513</v>
      </c>
      <c r="U549" t="s">
        <v>1882</v>
      </c>
      <c r="V549">
        <v>14</v>
      </c>
      <c r="W549" t="s">
        <v>105</v>
      </c>
      <c r="X549">
        <v>66.430000000000007</v>
      </c>
      <c r="Y549" t="s">
        <v>809</v>
      </c>
      <c r="Z549" s="2">
        <v>66.430000000000007</v>
      </c>
      <c r="AA549" s="3">
        <f t="shared" si="40"/>
        <v>66.513000000000005</v>
      </c>
      <c r="AB549" s="4">
        <f t="shared" si="41"/>
        <v>-8.2999999999998408E-2</v>
      </c>
      <c r="AD549">
        <v>1072</v>
      </c>
      <c r="AE549" t="s">
        <v>1693</v>
      </c>
      <c r="AF549" t="s">
        <v>2951</v>
      </c>
      <c r="AG549" t="s">
        <v>2959</v>
      </c>
      <c r="AH549" s="1">
        <v>42055</v>
      </c>
      <c r="AI549" t="s">
        <v>64</v>
      </c>
      <c r="AJ549">
        <v>18</v>
      </c>
      <c r="AK549" t="s">
        <v>40</v>
      </c>
      <c r="AL549">
        <v>42.13</v>
      </c>
      <c r="AM549" t="s">
        <v>1277</v>
      </c>
      <c r="AN549" s="2">
        <v>42.13</v>
      </c>
      <c r="AO549" s="3">
        <f t="shared" si="42"/>
        <v>42.055</v>
      </c>
      <c r="AP549" s="6">
        <f t="shared" si="43"/>
        <v>7.5000000000002842E-2</v>
      </c>
    </row>
    <row r="550" spans="16:42" x14ac:dyDescent="0.35">
      <c r="P550">
        <v>1347</v>
      </c>
      <c r="Q550" t="s">
        <v>1165</v>
      </c>
      <c r="R550" t="s">
        <v>427</v>
      </c>
      <c r="S550" t="s">
        <v>759</v>
      </c>
      <c r="T550" s="1">
        <v>64808</v>
      </c>
      <c r="U550" t="s">
        <v>2759</v>
      </c>
      <c r="V550">
        <v>14</v>
      </c>
      <c r="W550" t="s">
        <v>105</v>
      </c>
      <c r="X550">
        <v>65.62</v>
      </c>
      <c r="Y550" t="s">
        <v>809</v>
      </c>
      <c r="Z550" s="2">
        <v>65.62</v>
      </c>
      <c r="AA550" s="3">
        <f t="shared" si="40"/>
        <v>64.808000000000007</v>
      </c>
      <c r="AB550" s="4">
        <f t="shared" si="41"/>
        <v>0.81199999999999761</v>
      </c>
      <c r="AD550">
        <v>1073</v>
      </c>
      <c r="AE550" t="s">
        <v>1695</v>
      </c>
      <c r="AF550" t="s">
        <v>2951</v>
      </c>
      <c r="AG550" t="s">
        <v>3107</v>
      </c>
      <c r="AH550" s="1">
        <v>41424</v>
      </c>
      <c r="AI550" t="s">
        <v>77</v>
      </c>
      <c r="AJ550">
        <v>18</v>
      </c>
      <c r="AK550" t="s">
        <v>40</v>
      </c>
      <c r="AL550">
        <v>41.98</v>
      </c>
      <c r="AM550" t="s">
        <v>1274</v>
      </c>
      <c r="AN550" s="2">
        <v>41.98</v>
      </c>
      <c r="AO550" s="3">
        <f t="shared" si="42"/>
        <v>41.423999999999999</v>
      </c>
      <c r="AP550" s="6">
        <f t="shared" si="43"/>
        <v>0.55599999999999739</v>
      </c>
    </row>
    <row r="551" spans="16:42" x14ac:dyDescent="0.35">
      <c r="P551">
        <v>1348</v>
      </c>
      <c r="Q551" t="s">
        <v>1167</v>
      </c>
      <c r="R551" t="s">
        <v>427</v>
      </c>
      <c r="S551" t="s">
        <v>757</v>
      </c>
      <c r="T551" s="1">
        <v>64518</v>
      </c>
      <c r="U551" t="s">
        <v>189</v>
      </c>
      <c r="V551">
        <v>14</v>
      </c>
      <c r="W551" t="s">
        <v>105</v>
      </c>
      <c r="X551">
        <v>65.150000000000006</v>
      </c>
      <c r="Y551" t="s">
        <v>809</v>
      </c>
      <c r="Z551" s="2">
        <v>65.150000000000006</v>
      </c>
      <c r="AA551" s="3">
        <f t="shared" si="40"/>
        <v>64.518000000000001</v>
      </c>
      <c r="AB551" s="4">
        <f t="shared" si="41"/>
        <v>0.632000000000005</v>
      </c>
      <c r="AD551">
        <v>1074</v>
      </c>
      <c r="AE551" t="s">
        <v>1697</v>
      </c>
      <c r="AF551" t="s">
        <v>2951</v>
      </c>
      <c r="AG551" t="s">
        <v>3108</v>
      </c>
      <c r="AH551" s="1">
        <v>42023</v>
      </c>
      <c r="AI551" t="s">
        <v>40</v>
      </c>
      <c r="AJ551">
        <v>18</v>
      </c>
      <c r="AK551" t="s">
        <v>40</v>
      </c>
      <c r="AL551">
        <v>42.02</v>
      </c>
      <c r="AM551" t="s">
        <v>1274</v>
      </c>
      <c r="AN551" s="2">
        <v>42.02</v>
      </c>
      <c r="AO551" s="3">
        <f t="shared" si="42"/>
        <v>42.023000000000003</v>
      </c>
      <c r="AP551" s="6">
        <f t="shared" si="43"/>
        <v>-3.0000000000001137E-3</v>
      </c>
    </row>
    <row r="552" spans="16:42" x14ac:dyDescent="0.35">
      <c r="P552">
        <v>1349</v>
      </c>
      <c r="Q552" t="s">
        <v>1168</v>
      </c>
      <c r="R552" t="s">
        <v>427</v>
      </c>
      <c r="S552" t="s">
        <v>757</v>
      </c>
      <c r="T552" s="1">
        <v>64586</v>
      </c>
      <c r="U552" t="s">
        <v>153</v>
      </c>
      <c r="V552">
        <v>14</v>
      </c>
      <c r="W552" t="s">
        <v>105</v>
      </c>
      <c r="X552">
        <v>65.010000000000005</v>
      </c>
      <c r="Y552" t="s">
        <v>815</v>
      </c>
      <c r="Z552" s="2">
        <v>65.010000000000005</v>
      </c>
      <c r="AA552" s="3">
        <f t="shared" si="40"/>
        <v>64.585999999999999</v>
      </c>
      <c r="AB552" s="4">
        <f t="shared" si="41"/>
        <v>0.42400000000000659</v>
      </c>
      <c r="AD552">
        <v>1075</v>
      </c>
      <c r="AE552" t="s">
        <v>1699</v>
      </c>
      <c r="AF552" t="s">
        <v>2951</v>
      </c>
      <c r="AG552" t="s">
        <v>3109</v>
      </c>
      <c r="AH552" s="1">
        <v>43420</v>
      </c>
      <c r="AI552" t="s">
        <v>496</v>
      </c>
      <c r="AJ552">
        <v>18</v>
      </c>
      <c r="AK552" t="s">
        <v>40</v>
      </c>
      <c r="AL552">
        <v>43.14</v>
      </c>
      <c r="AM552" t="s">
        <v>873</v>
      </c>
      <c r="AN552" s="2">
        <v>43.14</v>
      </c>
      <c r="AO552" s="3">
        <f t="shared" si="42"/>
        <v>43.42</v>
      </c>
      <c r="AP552" s="6">
        <f t="shared" si="43"/>
        <v>-0.28000000000000114</v>
      </c>
    </row>
    <row r="553" spans="16:42" x14ac:dyDescent="0.35">
      <c r="P553">
        <v>1350</v>
      </c>
      <c r="Q553" t="s">
        <v>131</v>
      </c>
      <c r="R553" t="s">
        <v>427</v>
      </c>
      <c r="S553" t="s">
        <v>757</v>
      </c>
      <c r="T553" s="1">
        <v>64553</v>
      </c>
      <c r="U553" t="s">
        <v>64</v>
      </c>
      <c r="V553">
        <v>14</v>
      </c>
      <c r="W553" t="s">
        <v>105</v>
      </c>
      <c r="X553">
        <v>64.59</v>
      </c>
      <c r="Y553" t="s">
        <v>815</v>
      </c>
      <c r="Z553" s="2">
        <v>64.59</v>
      </c>
      <c r="AA553" s="3">
        <f t="shared" si="40"/>
        <v>64.552999999999997</v>
      </c>
      <c r="AB553" s="4">
        <f t="shared" si="41"/>
        <v>3.7000000000006139E-2</v>
      </c>
      <c r="AD553">
        <v>1076</v>
      </c>
      <c r="AE553" t="s">
        <v>220</v>
      </c>
      <c r="AF553" t="s">
        <v>2951</v>
      </c>
      <c r="AG553" t="s">
        <v>3040</v>
      </c>
      <c r="AH553" s="1">
        <v>43829</v>
      </c>
      <c r="AI553" t="s">
        <v>49</v>
      </c>
      <c r="AJ553">
        <v>18</v>
      </c>
      <c r="AK553" t="s">
        <v>40</v>
      </c>
      <c r="AL553">
        <v>43.74</v>
      </c>
      <c r="AM553" t="s">
        <v>873</v>
      </c>
      <c r="AN553" s="2">
        <v>43.74</v>
      </c>
      <c r="AO553" s="3">
        <f t="shared" si="42"/>
        <v>43.829000000000001</v>
      </c>
      <c r="AP553" s="6">
        <f t="shared" si="43"/>
        <v>-8.8999999999998636E-2</v>
      </c>
    </row>
    <row r="554" spans="16:42" x14ac:dyDescent="0.35">
      <c r="P554">
        <v>1351</v>
      </c>
      <c r="Q554" t="s">
        <v>1169</v>
      </c>
      <c r="R554" t="s">
        <v>427</v>
      </c>
      <c r="S554" t="s">
        <v>765</v>
      </c>
      <c r="T554" s="1">
        <v>65488</v>
      </c>
      <c r="U554" t="s">
        <v>578</v>
      </c>
      <c r="V554">
        <v>14</v>
      </c>
      <c r="W554" t="s">
        <v>105</v>
      </c>
      <c r="X554">
        <v>65.05</v>
      </c>
      <c r="Y554" t="s">
        <v>815</v>
      </c>
      <c r="Z554" s="2">
        <v>65.05</v>
      </c>
      <c r="AA554" s="3">
        <f t="shared" si="40"/>
        <v>65.488</v>
      </c>
      <c r="AB554" s="4">
        <f t="shared" si="41"/>
        <v>-0.43800000000000239</v>
      </c>
      <c r="AD554">
        <v>1077</v>
      </c>
      <c r="AE554" t="s">
        <v>1702</v>
      </c>
      <c r="AF554" t="s">
        <v>2951</v>
      </c>
      <c r="AG554" t="s">
        <v>3110</v>
      </c>
      <c r="AH554" s="1">
        <v>44638</v>
      </c>
      <c r="AI554" t="s">
        <v>11</v>
      </c>
      <c r="AJ554">
        <v>18</v>
      </c>
      <c r="AK554" t="s">
        <v>40</v>
      </c>
      <c r="AL554">
        <v>44.55</v>
      </c>
      <c r="AM554" t="s">
        <v>864</v>
      </c>
      <c r="AN554" s="2">
        <v>44.55</v>
      </c>
      <c r="AO554" s="3">
        <f t="shared" si="42"/>
        <v>44.637999999999998</v>
      </c>
      <c r="AP554" s="6">
        <f t="shared" si="43"/>
        <v>-8.8000000000000966E-2</v>
      </c>
    </row>
    <row r="555" spans="16:42" x14ac:dyDescent="0.35">
      <c r="P555">
        <v>1352</v>
      </c>
      <c r="Q555" t="s">
        <v>1170</v>
      </c>
      <c r="R555" t="s">
        <v>427</v>
      </c>
      <c r="S555" t="s">
        <v>754</v>
      </c>
      <c r="T555" s="1">
        <v>64086</v>
      </c>
      <c r="U555" t="s">
        <v>1889</v>
      </c>
      <c r="V555">
        <v>14</v>
      </c>
      <c r="W555" t="s">
        <v>105</v>
      </c>
      <c r="X555">
        <v>64.62</v>
      </c>
      <c r="Y555" t="s">
        <v>815</v>
      </c>
      <c r="Z555" s="2">
        <v>64.62</v>
      </c>
      <c r="AA555" s="3">
        <f t="shared" si="40"/>
        <v>64.085999999999999</v>
      </c>
      <c r="AB555" s="4">
        <f t="shared" si="41"/>
        <v>0.53400000000000603</v>
      </c>
      <c r="AD555">
        <v>1078</v>
      </c>
      <c r="AE555" t="s">
        <v>1704</v>
      </c>
      <c r="AF555" t="s">
        <v>2951</v>
      </c>
      <c r="AG555" t="s">
        <v>3044</v>
      </c>
      <c r="AH555" s="1">
        <v>46006</v>
      </c>
      <c r="AI555" t="s">
        <v>496</v>
      </c>
      <c r="AJ555">
        <v>18</v>
      </c>
      <c r="AK555" t="s">
        <v>40</v>
      </c>
      <c r="AL555">
        <v>45.67</v>
      </c>
      <c r="AM555" t="s">
        <v>852</v>
      </c>
      <c r="AN555" s="2">
        <v>45.67</v>
      </c>
      <c r="AO555" s="3">
        <f t="shared" si="42"/>
        <v>46.006</v>
      </c>
      <c r="AP555" s="6">
        <f t="shared" si="43"/>
        <v>-0.33599999999999852</v>
      </c>
    </row>
    <row r="556" spans="16:42" x14ac:dyDescent="0.35">
      <c r="P556">
        <v>1353</v>
      </c>
      <c r="Q556" t="s">
        <v>1171</v>
      </c>
      <c r="R556" t="s">
        <v>427</v>
      </c>
      <c r="S556" t="s">
        <v>772</v>
      </c>
      <c r="T556" s="1">
        <v>66171</v>
      </c>
      <c r="U556" t="s">
        <v>2776</v>
      </c>
      <c r="V556">
        <v>14</v>
      </c>
      <c r="W556" t="s">
        <v>105</v>
      </c>
      <c r="X556">
        <v>65.2</v>
      </c>
      <c r="Y556" t="s">
        <v>815</v>
      </c>
      <c r="Z556" s="2">
        <v>65.2</v>
      </c>
      <c r="AA556" s="3">
        <f t="shared" si="40"/>
        <v>66.171000000000006</v>
      </c>
      <c r="AB556" s="4">
        <f t="shared" si="41"/>
        <v>-0.97100000000000364</v>
      </c>
      <c r="AD556">
        <v>1079</v>
      </c>
      <c r="AE556" t="s">
        <v>1707</v>
      </c>
      <c r="AF556" t="s">
        <v>2951</v>
      </c>
      <c r="AG556" t="s">
        <v>3030</v>
      </c>
      <c r="AH556" s="1">
        <v>46844</v>
      </c>
      <c r="AI556" t="s">
        <v>118</v>
      </c>
      <c r="AJ556">
        <v>18</v>
      </c>
      <c r="AK556" t="s">
        <v>40</v>
      </c>
      <c r="AL556">
        <v>46.55</v>
      </c>
      <c r="AM556" t="s">
        <v>852</v>
      </c>
      <c r="AN556" s="2">
        <v>46.55</v>
      </c>
      <c r="AO556" s="3">
        <f t="shared" si="42"/>
        <v>46.844000000000001</v>
      </c>
      <c r="AP556" s="6">
        <f t="shared" si="43"/>
        <v>-0.29400000000000404</v>
      </c>
    </row>
    <row r="557" spans="16:42" x14ac:dyDescent="0.35">
      <c r="P557">
        <v>1354</v>
      </c>
      <c r="Q557" t="s">
        <v>1172</v>
      </c>
      <c r="R557" t="s">
        <v>427</v>
      </c>
      <c r="S557" t="s">
        <v>772</v>
      </c>
      <c r="T557" s="1">
        <v>66123</v>
      </c>
      <c r="U557" t="s">
        <v>64</v>
      </c>
      <c r="V557">
        <v>14</v>
      </c>
      <c r="W557" t="s">
        <v>105</v>
      </c>
      <c r="X557">
        <v>65.290000000000006</v>
      </c>
      <c r="Y557" t="s">
        <v>809</v>
      </c>
      <c r="Z557" s="2">
        <v>65.290000000000006</v>
      </c>
      <c r="AA557" s="3">
        <f t="shared" si="40"/>
        <v>66.123000000000005</v>
      </c>
      <c r="AB557" s="4">
        <f t="shared" si="41"/>
        <v>-0.83299999999999841</v>
      </c>
      <c r="AD557">
        <v>1080</v>
      </c>
      <c r="AE557" t="s">
        <v>1709</v>
      </c>
      <c r="AF557" t="s">
        <v>2951</v>
      </c>
      <c r="AG557" t="s">
        <v>3111</v>
      </c>
      <c r="AH557" s="1">
        <v>47642</v>
      </c>
      <c r="AI557" t="s">
        <v>11</v>
      </c>
      <c r="AJ557">
        <v>18</v>
      </c>
      <c r="AK557" t="s">
        <v>105</v>
      </c>
      <c r="AL557">
        <v>47.35</v>
      </c>
      <c r="AM557" t="s">
        <v>852</v>
      </c>
      <c r="AN557" s="2">
        <v>47.35</v>
      </c>
      <c r="AO557" s="3">
        <f t="shared" si="42"/>
        <v>47.642000000000003</v>
      </c>
      <c r="AP557" s="6">
        <f t="shared" si="43"/>
        <v>-0.29200000000000159</v>
      </c>
    </row>
    <row r="558" spans="16:42" x14ac:dyDescent="0.35">
      <c r="P558">
        <v>1355</v>
      </c>
      <c r="Q558" t="s">
        <v>1173</v>
      </c>
      <c r="R558" t="s">
        <v>427</v>
      </c>
      <c r="S558" t="s">
        <v>759</v>
      </c>
      <c r="T558" s="1">
        <v>64643</v>
      </c>
      <c r="U558" t="s">
        <v>1748</v>
      </c>
      <c r="V558">
        <v>14</v>
      </c>
      <c r="W558" t="s">
        <v>105</v>
      </c>
      <c r="X558">
        <v>64.900000000000006</v>
      </c>
      <c r="Y558" t="s">
        <v>809</v>
      </c>
      <c r="Z558" s="2">
        <v>64.900000000000006</v>
      </c>
      <c r="AA558" s="3">
        <f t="shared" si="40"/>
        <v>64.643000000000001</v>
      </c>
      <c r="AB558" s="4">
        <f t="shared" si="41"/>
        <v>0.257000000000005</v>
      </c>
      <c r="AD558">
        <v>1081</v>
      </c>
      <c r="AE558" t="s">
        <v>222</v>
      </c>
      <c r="AF558" t="s">
        <v>2951</v>
      </c>
      <c r="AG558" t="s">
        <v>3112</v>
      </c>
      <c r="AH558" s="1">
        <v>48881</v>
      </c>
      <c r="AI558" t="s">
        <v>478</v>
      </c>
      <c r="AJ558">
        <v>18</v>
      </c>
      <c r="AK558" t="s">
        <v>105</v>
      </c>
      <c r="AL558">
        <v>48.22</v>
      </c>
      <c r="AM558" t="s">
        <v>852</v>
      </c>
      <c r="AN558" s="2">
        <v>48.22</v>
      </c>
      <c r="AO558" s="3">
        <f t="shared" si="42"/>
        <v>48.881</v>
      </c>
      <c r="AP558" s="6">
        <f t="shared" si="43"/>
        <v>-0.66100000000000136</v>
      </c>
    </row>
    <row r="559" spans="16:42" x14ac:dyDescent="0.35">
      <c r="P559">
        <v>1356</v>
      </c>
      <c r="Q559" t="s">
        <v>1174</v>
      </c>
      <c r="R559" t="s">
        <v>427</v>
      </c>
      <c r="S559" t="s">
        <v>765</v>
      </c>
      <c r="T559" s="1">
        <v>65362</v>
      </c>
      <c r="U559" t="s">
        <v>454</v>
      </c>
      <c r="V559">
        <v>14</v>
      </c>
      <c r="W559" t="s">
        <v>105</v>
      </c>
      <c r="X559">
        <v>65.209999999999994</v>
      </c>
      <c r="Y559" t="s">
        <v>809</v>
      </c>
      <c r="Z559" s="2">
        <v>65.209999999999994</v>
      </c>
      <c r="AA559" s="3">
        <f t="shared" si="40"/>
        <v>65.361999999999995</v>
      </c>
      <c r="AB559" s="4">
        <f t="shared" si="41"/>
        <v>-0.15200000000000102</v>
      </c>
      <c r="AD559">
        <v>1082</v>
      </c>
      <c r="AE559" t="s">
        <v>1712</v>
      </c>
      <c r="AF559" t="s">
        <v>2951</v>
      </c>
      <c r="AG559" t="s">
        <v>3113</v>
      </c>
      <c r="AH559" s="1">
        <v>49480</v>
      </c>
      <c r="AI559" t="s">
        <v>40</v>
      </c>
      <c r="AJ559">
        <v>18</v>
      </c>
      <c r="AK559" t="s">
        <v>40</v>
      </c>
      <c r="AL559">
        <v>49.15</v>
      </c>
      <c r="AM559" t="s">
        <v>852</v>
      </c>
      <c r="AN559" s="2">
        <v>49.15</v>
      </c>
      <c r="AO559" s="3">
        <f t="shared" si="42"/>
        <v>49.48</v>
      </c>
      <c r="AP559" s="6">
        <f t="shared" si="43"/>
        <v>-0.32999999999999829</v>
      </c>
    </row>
    <row r="560" spans="16:42" x14ac:dyDescent="0.35">
      <c r="P560">
        <v>1357</v>
      </c>
      <c r="Q560" t="s">
        <v>1175</v>
      </c>
      <c r="R560" t="s">
        <v>427</v>
      </c>
      <c r="S560" t="s">
        <v>765</v>
      </c>
      <c r="T560" s="1">
        <v>65457</v>
      </c>
      <c r="U560" t="s">
        <v>15</v>
      </c>
      <c r="V560">
        <v>14</v>
      </c>
      <c r="W560" t="s">
        <v>105</v>
      </c>
      <c r="X560">
        <v>65.290000000000006</v>
      </c>
      <c r="Y560" t="s">
        <v>809</v>
      </c>
      <c r="Z560" s="2">
        <v>65.290000000000006</v>
      </c>
      <c r="AA560" s="3">
        <f t="shared" si="40"/>
        <v>65.456999999999994</v>
      </c>
      <c r="AB560" s="4">
        <f t="shared" si="41"/>
        <v>-0.16699999999998738</v>
      </c>
      <c r="AD560">
        <v>1083</v>
      </c>
      <c r="AE560" t="s">
        <v>1714</v>
      </c>
      <c r="AF560" t="s">
        <v>2951</v>
      </c>
      <c r="AG560" t="s">
        <v>3047</v>
      </c>
      <c r="AH560" s="1">
        <v>49949</v>
      </c>
      <c r="AI560" t="s">
        <v>105</v>
      </c>
      <c r="AJ560">
        <v>18</v>
      </c>
      <c r="AK560" t="s">
        <v>40</v>
      </c>
      <c r="AL560">
        <v>49.83</v>
      </c>
      <c r="AM560" t="s">
        <v>852</v>
      </c>
      <c r="AN560" s="2">
        <v>49.83</v>
      </c>
      <c r="AO560" s="3">
        <f t="shared" si="42"/>
        <v>49.948999999999998</v>
      </c>
      <c r="AP560" s="6">
        <f t="shared" si="43"/>
        <v>-0.11899999999999977</v>
      </c>
    </row>
    <row r="561" spans="16:42" x14ac:dyDescent="0.35">
      <c r="P561">
        <v>1358</v>
      </c>
      <c r="Q561" t="s">
        <v>1176</v>
      </c>
      <c r="R561" t="s">
        <v>427</v>
      </c>
      <c r="S561" t="s">
        <v>761</v>
      </c>
      <c r="T561" s="1">
        <v>65330</v>
      </c>
      <c r="U561" t="s">
        <v>3</v>
      </c>
      <c r="V561">
        <v>14</v>
      </c>
      <c r="W561" t="s">
        <v>105</v>
      </c>
      <c r="X561">
        <v>65.13</v>
      </c>
      <c r="Y561" t="s">
        <v>803</v>
      </c>
      <c r="Z561" s="2">
        <v>65.13</v>
      </c>
      <c r="AA561" s="3">
        <f t="shared" si="40"/>
        <v>65.33</v>
      </c>
      <c r="AB561" s="4">
        <f t="shared" si="41"/>
        <v>-0.20000000000000284</v>
      </c>
      <c r="AD561">
        <v>1084</v>
      </c>
      <c r="AE561" t="s">
        <v>1716</v>
      </c>
      <c r="AF561" t="s">
        <v>2951</v>
      </c>
      <c r="AG561" t="s">
        <v>2969</v>
      </c>
      <c r="AH561" s="1">
        <v>50945</v>
      </c>
      <c r="AI561" t="s">
        <v>456</v>
      </c>
      <c r="AJ561">
        <v>18</v>
      </c>
      <c r="AK561" t="s">
        <v>40</v>
      </c>
      <c r="AL561">
        <v>50.72</v>
      </c>
      <c r="AM561" t="s">
        <v>852</v>
      </c>
      <c r="AN561" s="2">
        <v>50.72</v>
      </c>
      <c r="AO561" s="3">
        <f t="shared" si="42"/>
        <v>50.945</v>
      </c>
      <c r="AP561" s="6">
        <f t="shared" si="43"/>
        <v>-0.22500000000000142</v>
      </c>
    </row>
    <row r="562" spans="16:42" x14ac:dyDescent="0.35">
      <c r="P562">
        <v>1359</v>
      </c>
      <c r="Q562" t="s">
        <v>1177</v>
      </c>
      <c r="R562" t="s">
        <v>427</v>
      </c>
      <c r="S562" t="s">
        <v>759</v>
      </c>
      <c r="T562" s="1">
        <v>64728</v>
      </c>
      <c r="U562" t="s">
        <v>86</v>
      </c>
      <c r="V562">
        <v>14</v>
      </c>
      <c r="W562" t="s">
        <v>105</v>
      </c>
      <c r="X562">
        <v>64.87</v>
      </c>
      <c r="Y562" t="s">
        <v>803</v>
      </c>
      <c r="Z562" s="2">
        <v>64.87</v>
      </c>
      <c r="AA562" s="3">
        <f t="shared" si="40"/>
        <v>64.727999999999994</v>
      </c>
      <c r="AB562" s="4">
        <f t="shared" si="41"/>
        <v>0.14200000000001012</v>
      </c>
      <c r="AD562">
        <v>1085</v>
      </c>
      <c r="AE562" t="s">
        <v>1719</v>
      </c>
      <c r="AF562" t="s">
        <v>2951</v>
      </c>
      <c r="AG562" t="s">
        <v>3114</v>
      </c>
      <c r="AH562" s="1">
        <v>52204</v>
      </c>
      <c r="AI562" t="s">
        <v>478</v>
      </c>
      <c r="AJ562">
        <v>18</v>
      </c>
      <c r="AK562" t="s">
        <v>40</v>
      </c>
      <c r="AL562">
        <v>51.74</v>
      </c>
      <c r="AM562" t="s">
        <v>852</v>
      </c>
      <c r="AN562" s="2">
        <v>51.74</v>
      </c>
      <c r="AO562" s="3">
        <f t="shared" si="42"/>
        <v>52.204000000000001</v>
      </c>
      <c r="AP562" s="6">
        <f t="shared" si="43"/>
        <v>-0.46399999999999864</v>
      </c>
    </row>
    <row r="563" spans="16:42" x14ac:dyDescent="0.35">
      <c r="P563">
        <v>1360</v>
      </c>
      <c r="Q563" t="s">
        <v>132</v>
      </c>
      <c r="R563" t="s">
        <v>427</v>
      </c>
      <c r="S563" t="s">
        <v>759</v>
      </c>
      <c r="T563" s="1">
        <v>64786</v>
      </c>
      <c r="U563" t="s">
        <v>153</v>
      </c>
      <c r="V563">
        <v>14</v>
      </c>
      <c r="W563" t="s">
        <v>105</v>
      </c>
      <c r="X563">
        <v>64.81</v>
      </c>
      <c r="Y563" t="s">
        <v>803</v>
      </c>
      <c r="Z563" s="2">
        <v>64.81</v>
      </c>
      <c r="AA563" s="3">
        <f t="shared" si="40"/>
        <v>64.786000000000001</v>
      </c>
      <c r="AB563" s="4">
        <f t="shared" si="41"/>
        <v>2.4000000000000909E-2</v>
      </c>
      <c r="AD563">
        <v>1086</v>
      </c>
      <c r="AE563" t="s">
        <v>224</v>
      </c>
      <c r="AF563" t="s">
        <v>2951</v>
      </c>
      <c r="AG563" t="s">
        <v>3050</v>
      </c>
      <c r="AH563" s="1">
        <v>53027</v>
      </c>
      <c r="AI563" t="s">
        <v>11</v>
      </c>
      <c r="AJ563">
        <v>18</v>
      </c>
      <c r="AK563" t="s">
        <v>40</v>
      </c>
      <c r="AL563">
        <v>52.56</v>
      </c>
      <c r="AM563" t="s">
        <v>852</v>
      </c>
      <c r="AN563" s="2">
        <v>52.56</v>
      </c>
      <c r="AO563" s="3">
        <f t="shared" si="42"/>
        <v>53.027000000000001</v>
      </c>
      <c r="AP563" s="6">
        <f t="shared" si="43"/>
        <v>-0.46699999999999875</v>
      </c>
    </row>
    <row r="564" spans="16:42" x14ac:dyDescent="0.35">
      <c r="P564">
        <v>1361</v>
      </c>
      <c r="Q564" t="s">
        <v>1178</v>
      </c>
      <c r="R564" t="s">
        <v>427</v>
      </c>
      <c r="S564" t="s">
        <v>759</v>
      </c>
      <c r="T564" s="1">
        <v>64962</v>
      </c>
      <c r="U564" t="s">
        <v>12</v>
      </c>
      <c r="V564">
        <v>14</v>
      </c>
      <c r="W564" t="s">
        <v>105</v>
      </c>
      <c r="X564">
        <v>64.66</v>
      </c>
      <c r="Y564" t="s">
        <v>803</v>
      </c>
      <c r="Z564" s="2">
        <v>64.66</v>
      </c>
      <c r="AA564" s="3">
        <f t="shared" si="40"/>
        <v>64.962000000000003</v>
      </c>
      <c r="AB564" s="4">
        <f t="shared" si="41"/>
        <v>-0.30200000000000671</v>
      </c>
      <c r="AD564">
        <v>1087</v>
      </c>
      <c r="AE564" t="s">
        <v>1722</v>
      </c>
      <c r="AF564" t="s">
        <v>2951</v>
      </c>
      <c r="AG564" t="s">
        <v>2972</v>
      </c>
      <c r="AH564" s="1">
        <v>53909</v>
      </c>
      <c r="AI564" t="s">
        <v>118</v>
      </c>
      <c r="AJ564">
        <v>18</v>
      </c>
      <c r="AK564" t="s">
        <v>40</v>
      </c>
      <c r="AL564">
        <v>53.25</v>
      </c>
      <c r="AM564" t="s">
        <v>852</v>
      </c>
      <c r="AN564" s="2">
        <v>53.25</v>
      </c>
      <c r="AO564" s="3">
        <f t="shared" si="42"/>
        <v>53.908999999999999</v>
      </c>
      <c r="AP564" s="6">
        <f t="shared" si="43"/>
        <v>-0.65899999999999892</v>
      </c>
    </row>
    <row r="565" spans="16:42" x14ac:dyDescent="0.35">
      <c r="P565">
        <v>1362</v>
      </c>
      <c r="Q565" t="s">
        <v>1179</v>
      </c>
      <c r="R565" t="s">
        <v>427</v>
      </c>
      <c r="S565" t="s">
        <v>759</v>
      </c>
      <c r="T565" s="1">
        <v>64962</v>
      </c>
      <c r="U565" t="s">
        <v>5</v>
      </c>
      <c r="V565">
        <v>14</v>
      </c>
      <c r="W565" t="s">
        <v>105</v>
      </c>
      <c r="X565">
        <v>64.540000000000006</v>
      </c>
      <c r="Y565" t="s">
        <v>803</v>
      </c>
      <c r="Z565" s="2">
        <v>64.540000000000006</v>
      </c>
      <c r="AA565" s="3">
        <f t="shared" si="40"/>
        <v>64.962000000000003</v>
      </c>
      <c r="AB565" s="4">
        <f t="shared" si="41"/>
        <v>-0.42199999999999704</v>
      </c>
      <c r="AD565">
        <v>1088</v>
      </c>
      <c r="AE565" t="s">
        <v>1724</v>
      </c>
      <c r="AF565" t="s">
        <v>2951</v>
      </c>
      <c r="AG565" t="s">
        <v>2973</v>
      </c>
      <c r="AH565" s="1">
        <v>54307</v>
      </c>
      <c r="AI565" t="s">
        <v>49</v>
      </c>
      <c r="AJ565">
        <v>18</v>
      </c>
      <c r="AK565" t="s">
        <v>40</v>
      </c>
      <c r="AL565">
        <v>54.01</v>
      </c>
      <c r="AM565" t="s">
        <v>852</v>
      </c>
      <c r="AN565" s="2">
        <v>54.01</v>
      </c>
      <c r="AO565" s="3">
        <f t="shared" si="42"/>
        <v>54.307000000000002</v>
      </c>
      <c r="AP565" s="6">
        <f t="shared" si="43"/>
        <v>-0.29700000000000415</v>
      </c>
    </row>
    <row r="566" spans="16:42" x14ac:dyDescent="0.35">
      <c r="P566">
        <v>1363</v>
      </c>
      <c r="Q566" t="s">
        <v>1180</v>
      </c>
      <c r="R566" t="s">
        <v>427</v>
      </c>
      <c r="S566" t="s">
        <v>757</v>
      </c>
      <c r="T566" s="1">
        <v>64388</v>
      </c>
      <c r="U566" t="s">
        <v>302</v>
      </c>
      <c r="V566">
        <v>14</v>
      </c>
      <c r="W566" t="s">
        <v>105</v>
      </c>
      <c r="X566">
        <v>64.510000000000005</v>
      </c>
      <c r="Y566" t="s">
        <v>803</v>
      </c>
      <c r="Z566" s="2">
        <v>64.510000000000005</v>
      </c>
      <c r="AA566" s="3">
        <f t="shared" si="40"/>
        <v>64.388000000000005</v>
      </c>
      <c r="AB566" s="4">
        <f t="shared" si="41"/>
        <v>0.12199999999999989</v>
      </c>
      <c r="AD566">
        <v>1089</v>
      </c>
      <c r="AE566" t="s">
        <v>1726</v>
      </c>
      <c r="AF566" t="s">
        <v>2951</v>
      </c>
      <c r="AG566" t="s">
        <v>3026</v>
      </c>
      <c r="AH566" s="1">
        <v>55147</v>
      </c>
      <c r="AI566" t="s">
        <v>118</v>
      </c>
      <c r="AJ566">
        <v>18</v>
      </c>
      <c r="AK566" t="s">
        <v>40</v>
      </c>
      <c r="AL566">
        <v>54.83</v>
      </c>
      <c r="AM566" t="s">
        <v>852</v>
      </c>
      <c r="AN566" s="2">
        <v>54.83</v>
      </c>
      <c r="AO566" s="3">
        <f t="shared" si="42"/>
        <v>55.146999999999998</v>
      </c>
      <c r="AP566" s="6">
        <f t="shared" si="43"/>
        <v>-0.31700000000000017</v>
      </c>
    </row>
    <row r="567" spans="16:42" x14ac:dyDescent="0.35">
      <c r="P567">
        <v>1364</v>
      </c>
      <c r="Q567" t="s">
        <v>1181</v>
      </c>
      <c r="R567" t="s">
        <v>427</v>
      </c>
      <c r="S567" t="s">
        <v>757</v>
      </c>
      <c r="T567" s="1">
        <v>64301</v>
      </c>
      <c r="U567" t="s">
        <v>136</v>
      </c>
      <c r="V567">
        <v>14</v>
      </c>
      <c r="W567" t="s">
        <v>105</v>
      </c>
      <c r="X567">
        <v>64.400000000000006</v>
      </c>
      <c r="Y567" t="s">
        <v>809</v>
      </c>
      <c r="Z567" s="2">
        <v>64.400000000000006</v>
      </c>
      <c r="AA567" s="3">
        <f t="shared" si="40"/>
        <v>64.301000000000002</v>
      </c>
      <c r="AB567" s="4">
        <f t="shared" si="41"/>
        <v>9.9000000000003752E-2</v>
      </c>
      <c r="AD567">
        <v>1090</v>
      </c>
      <c r="AE567" t="s">
        <v>1728</v>
      </c>
      <c r="AF567" t="s">
        <v>2951</v>
      </c>
      <c r="AG567" t="s">
        <v>3052</v>
      </c>
      <c r="AH567" s="1">
        <v>56538</v>
      </c>
      <c r="AI567" t="s">
        <v>496</v>
      </c>
      <c r="AJ567">
        <v>18</v>
      </c>
      <c r="AK567" t="s">
        <v>40</v>
      </c>
      <c r="AL567">
        <v>55.91</v>
      </c>
      <c r="AM567" t="s">
        <v>852</v>
      </c>
      <c r="AN567" s="2">
        <v>55.91</v>
      </c>
      <c r="AO567" s="3">
        <f t="shared" si="42"/>
        <v>56.537999999999997</v>
      </c>
      <c r="AP567" s="6">
        <f t="shared" si="43"/>
        <v>-0.62800000000000011</v>
      </c>
    </row>
    <row r="568" spans="16:42" x14ac:dyDescent="0.35">
      <c r="P568">
        <v>1365</v>
      </c>
      <c r="Q568" t="s">
        <v>1182</v>
      </c>
      <c r="R568" t="s">
        <v>427</v>
      </c>
      <c r="S568" t="s">
        <v>754</v>
      </c>
      <c r="T568" s="1">
        <v>63959</v>
      </c>
      <c r="U568" t="s">
        <v>77</v>
      </c>
      <c r="V568">
        <v>14</v>
      </c>
      <c r="W568" t="s">
        <v>105</v>
      </c>
      <c r="X568">
        <v>64.099999999999994</v>
      </c>
      <c r="Y568" t="s">
        <v>809</v>
      </c>
      <c r="Z568" s="2">
        <v>64.099999999999994</v>
      </c>
      <c r="AA568" s="3">
        <f t="shared" si="40"/>
        <v>63.959000000000003</v>
      </c>
      <c r="AB568" s="4">
        <f t="shared" si="41"/>
        <v>0.14099999999999113</v>
      </c>
      <c r="AD568">
        <v>1091</v>
      </c>
      <c r="AE568" t="s">
        <v>226</v>
      </c>
      <c r="AF568" t="s">
        <v>2951</v>
      </c>
      <c r="AG568" t="s">
        <v>3053</v>
      </c>
      <c r="AH568" s="1">
        <v>56419</v>
      </c>
      <c r="AI568" t="s">
        <v>136</v>
      </c>
      <c r="AJ568">
        <v>18</v>
      </c>
      <c r="AK568" t="s">
        <v>40</v>
      </c>
      <c r="AL568">
        <v>56.1</v>
      </c>
      <c r="AM568" t="s">
        <v>852</v>
      </c>
      <c r="AN568" s="2">
        <v>56.1</v>
      </c>
      <c r="AO568" s="3">
        <f t="shared" si="42"/>
        <v>56.418999999999997</v>
      </c>
      <c r="AP568" s="6">
        <f t="shared" si="43"/>
        <v>-0.31899999999999551</v>
      </c>
    </row>
    <row r="569" spans="16:42" x14ac:dyDescent="0.35">
      <c r="P569">
        <v>1366</v>
      </c>
      <c r="Q569" t="s">
        <v>1183</v>
      </c>
      <c r="R569" t="s">
        <v>427</v>
      </c>
      <c r="S569" t="s">
        <v>768</v>
      </c>
      <c r="T569" s="1">
        <v>66019</v>
      </c>
      <c r="U569" t="s">
        <v>2747</v>
      </c>
      <c r="V569">
        <v>14</v>
      </c>
      <c r="W569" t="s">
        <v>105</v>
      </c>
      <c r="X569">
        <v>64.78</v>
      </c>
      <c r="Y569" t="s">
        <v>803</v>
      </c>
      <c r="Z569" s="2">
        <v>64.78</v>
      </c>
      <c r="AA569" s="3">
        <f t="shared" si="40"/>
        <v>66.019000000000005</v>
      </c>
      <c r="AB569" s="4">
        <f t="shared" si="41"/>
        <v>-1.2390000000000043</v>
      </c>
      <c r="AD569">
        <v>1092</v>
      </c>
      <c r="AE569" t="s">
        <v>1731</v>
      </c>
      <c r="AF569" t="s">
        <v>2951</v>
      </c>
      <c r="AG569" t="s">
        <v>3101</v>
      </c>
      <c r="AH569" s="1">
        <v>56634</v>
      </c>
      <c r="AI569" t="s">
        <v>15</v>
      </c>
      <c r="AJ569">
        <v>18</v>
      </c>
      <c r="AK569" t="s">
        <v>40</v>
      </c>
      <c r="AL569">
        <v>56.15</v>
      </c>
      <c r="AM569" t="s">
        <v>864</v>
      </c>
      <c r="AN569" s="2">
        <v>56.15</v>
      </c>
      <c r="AO569" s="3">
        <f t="shared" si="42"/>
        <v>56.634</v>
      </c>
      <c r="AP569" s="6">
        <f t="shared" si="43"/>
        <v>-0.48400000000000176</v>
      </c>
    </row>
    <row r="570" spans="16:42" x14ac:dyDescent="0.35">
      <c r="P570">
        <v>1367</v>
      </c>
      <c r="Q570" t="s">
        <v>1184</v>
      </c>
      <c r="R570" t="s">
        <v>427</v>
      </c>
      <c r="S570" t="s">
        <v>752</v>
      </c>
      <c r="T570" s="1">
        <v>63745</v>
      </c>
      <c r="U570" t="s">
        <v>2780</v>
      </c>
      <c r="V570">
        <v>14</v>
      </c>
      <c r="W570" t="s">
        <v>105</v>
      </c>
      <c r="X570">
        <v>64.16</v>
      </c>
      <c r="Y570" t="s">
        <v>803</v>
      </c>
      <c r="Z570" s="2">
        <v>64.16</v>
      </c>
      <c r="AA570" s="3">
        <f t="shared" si="40"/>
        <v>63.744999999999997</v>
      </c>
      <c r="AB570" s="4">
        <f t="shared" si="41"/>
        <v>0.41499999999999915</v>
      </c>
      <c r="AD570">
        <v>1093</v>
      </c>
      <c r="AE570" t="s">
        <v>1733</v>
      </c>
      <c r="AF570" t="s">
        <v>2951</v>
      </c>
      <c r="AG570" t="s">
        <v>3052</v>
      </c>
      <c r="AH570" s="1">
        <v>56452</v>
      </c>
      <c r="AI570" t="s">
        <v>69</v>
      </c>
      <c r="AJ570">
        <v>18</v>
      </c>
      <c r="AK570" t="s">
        <v>40</v>
      </c>
      <c r="AL570">
        <v>56.16</v>
      </c>
      <c r="AM570" t="s">
        <v>864</v>
      </c>
      <c r="AN570" s="2">
        <v>56.16</v>
      </c>
      <c r="AO570" s="3">
        <f t="shared" si="42"/>
        <v>56.451999999999998</v>
      </c>
      <c r="AP570" s="6">
        <f t="shared" si="43"/>
        <v>-0.29200000000000159</v>
      </c>
    </row>
    <row r="571" spans="16:42" x14ac:dyDescent="0.35">
      <c r="P571">
        <v>1368</v>
      </c>
      <c r="Q571" t="s">
        <v>1185</v>
      </c>
      <c r="R571" t="s">
        <v>427</v>
      </c>
      <c r="S571" t="s">
        <v>754</v>
      </c>
      <c r="T571" s="1">
        <v>64176</v>
      </c>
      <c r="U571" t="s">
        <v>118</v>
      </c>
      <c r="V571">
        <v>14</v>
      </c>
      <c r="W571" t="s">
        <v>105</v>
      </c>
      <c r="X571">
        <v>64.099999999999994</v>
      </c>
      <c r="Y571" t="s">
        <v>809</v>
      </c>
      <c r="Z571" s="2">
        <v>64.099999999999994</v>
      </c>
      <c r="AA571" s="3">
        <f t="shared" si="40"/>
        <v>64.176000000000002</v>
      </c>
      <c r="AB571" s="4">
        <f t="shared" si="41"/>
        <v>-7.6000000000007617E-2</v>
      </c>
      <c r="AD571">
        <v>1094</v>
      </c>
      <c r="AE571" t="s">
        <v>1735</v>
      </c>
      <c r="AF571" t="s">
        <v>2951</v>
      </c>
      <c r="AG571" t="s">
        <v>2975</v>
      </c>
      <c r="AH571" s="1">
        <v>56108</v>
      </c>
      <c r="AI571" t="s">
        <v>72</v>
      </c>
      <c r="AJ571">
        <v>18</v>
      </c>
      <c r="AK571" t="s">
        <v>40</v>
      </c>
      <c r="AL571">
        <v>56.01</v>
      </c>
      <c r="AM571" t="s">
        <v>864</v>
      </c>
      <c r="AN571" s="2">
        <v>56.01</v>
      </c>
      <c r="AO571" s="3">
        <f t="shared" si="42"/>
        <v>56.107999999999997</v>
      </c>
      <c r="AP571" s="6">
        <f t="shared" si="43"/>
        <v>-9.7999999999998977E-2</v>
      </c>
    </row>
    <row r="572" spans="16:42" x14ac:dyDescent="0.35">
      <c r="P572">
        <v>1369</v>
      </c>
      <c r="Q572" t="s">
        <v>1186</v>
      </c>
      <c r="R572" t="s">
        <v>427</v>
      </c>
      <c r="S572" t="s">
        <v>752</v>
      </c>
      <c r="T572" s="1">
        <v>63873</v>
      </c>
      <c r="U572" t="s">
        <v>189</v>
      </c>
      <c r="V572">
        <v>14</v>
      </c>
      <c r="W572" t="s">
        <v>105</v>
      </c>
      <c r="X572">
        <v>63.95</v>
      </c>
      <c r="Y572" t="s">
        <v>803</v>
      </c>
      <c r="Z572" s="2">
        <v>63.95</v>
      </c>
      <c r="AA572" s="3">
        <f t="shared" si="40"/>
        <v>63.872999999999998</v>
      </c>
      <c r="AB572" s="4">
        <f t="shared" si="41"/>
        <v>7.7000000000005286E-2</v>
      </c>
      <c r="AD572">
        <v>1095</v>
      </c>
      <c r="AE572" t="s">
        <v>1737</v>
      </c>
      <c r="AF572" t="s">
        <v>2951</v>
      </c>
      <c r="AG572" t="s">
        <v>3052</v>
      </c>
      <c r="AH572" s="1">
        <v>56504</v>
      </c>
      <c r="AI572" t="s">
        <v>49</v>
      </c>
      <c r="AJ572">
        <v>18</v>
      </c>
      <c r="AK572" t="s">
        <v>40</v>
      </c>
      <c r="AL572">
        <v>55.92</v>
      </c>
      <c r="AM572" t="s">
        <v>864</v>
      </c>
      <c r="AN572" s="2">
        <v>55.92</v>
      </c>
      <c r="AO572" s="3">
        <f t="shared" si="42"/>
        <v>56.503999999999998</v>
      </c>
      <c r="AP572" s="6">
        <f t="shared" si="43"/>
        <v>-0.58399999999999608</v>
      </c>
    </row>
    <row r="573" spans="16:42" x14ac:dyDescent="0.35">
      <c r="P573">
        <v>1370</v>
      </c>
      <c r="Q573" t="s">
        <v>133</v>
      </c>
      <c r="R573" t="s">
        <v>427</v>
      </c>
      <c r="S573" t="s">
        <v>759</v>
      </c>
      <c r="T573" s="1">
        <v>64643</v>
      </c>
      <c r="U573" t="s">
        <v>455</v>
      </c>
      <c r="V573">
        <v>14</v>
      </c>
      <c r="W573" t="s">
        <v>105</v>
      </c>
      <c r="X573">
        <v>64.09</v>
      </c>
      <c r="Y573" t="s">
        <v>803</v>
      </c>
      <c r="Z573" s="2">
        <v>64.09</v>
      </c>
      <c r="AA573" s="3">
        <f t="shared" si="40"/>
        <v>64.643000000000001</v>
      </c>
      <c r="AB573" s="4">
        <f t="shared" si="41"/>
        <v>-0.55299999999999727</v>
      </c>
      <c r="AD573">
        <v>1096</v>
      </c>
      <c r="AE573" t="s">
        <v>228</v>
      </c>
      <c r="AF573" t="s">
        <v>2951</v>
      </c>
      <c r="AG573" t="s">
        <v>3115</v>
      </c>
      <c r="AH573" s="1">
        <v>55298</v>
      </c>
      <c r="AI573" t="s">
        <v>86</v>
      </c>
      <c r="AJ573">
        <v>18</v>
      </c>
      <c r="AK573" t="s">
        <v>40</v>
      </c>
      <c r="AL573">
        <v>55.35</v>
      </c>
      <c r="AM573" t="s">
        <v>864</v>
      </c>
      <c r="AN573" s="2">
        <v>55.35</v>
      </c>
      <c r="AO573" s="3">
        <f t="shared" si="42"/>
        <v>55.298000000000002</v>
      </c>
      <c r="AP573" s="6">
        <f t="shared" si="43"/>
        <v>5.1999999999999602E-2</v>
      </c>
    </row>
    <row r="574" spans="16:42" x14ac:dyDescent="0.35">
      <c r="P574">
        <v>1371</v>
      </c>
      <c r="Q574" t="s">
        <v>1187</v>
      </c>
      <c r="R574" t="s">
        <v>427</v>
      </c>
      <c r="S574" t="s">
        <v>757</v>
      </c>
      <c r="T574" s="1">
        <v>64373</v>
      </c>
      <c r="U574" t="s">
        <v>23</v>
      </c>
      <c r="V574">
        <v>14</v>
      </c>
      <c r="W574" t="s">
        <v>105</v>
      </c>
      <c r="X574">
        <v>63.98</v>
      </c>
      <c r="Y574" t="s">
        <v>803</v>
      </c>
      <c r="Z574" s="2">
        <v>63.98</v>
      </c>
      <c r="AA574" s="3">
        <f t="shared" si="40"/>
        <v>64.373000000000005</v>
      </c>
      <c r="AB574" s="4">
        <f t="shared" si="41"/>
        <v>-0.39300000000000779</v>
      </c>
      <c r="AD574">
        <v>1097</v>
      </c>
      <c r="AE574" t="s">
        <v>1741</v>
      </c>
      <c r="AF574" t="s">
        <v>2951</v>
      </c>
      <c r="AG574" t="s">
        <v>3054</v>
      </c>
      <c r="AH574" s="1">
        <v>55892</v>
      </c>
      <c r="AI574" t="s">
        <v>40</v>
      </c>
      <c r="AJ574">
        <v>18</v>
      </c>
      <c r="AK574" t="s">
        <v>40</v>
      </c>
      <c r="AL574">
        <v>55.57</v>
      </c>
      <c r="AM574" t="s">
        <v>864</v>
      </c>
      <c r="AN574" s="2">
        <v>55.57</v>
      </c>
      <c r="AO574" s="3">
        <f t="shared" si="42"/>
        <v>55.892000000000003</v>
      </c>
      <c r="AP574" s="6">
        <f t="shared" si="43"/>
        <v>-0.32200000000000273</v>
      </c>
    </row>
    <row r="575" spans="16:42" x14ac:dyDescent="0.35">
      <c r="P575">
        <v>1372</v>
      </c>
      <c r="Q575" t="s">
        <v>1188</v>
      </c>
      <c r="R575" t="s">
        <v>427</v>
      </c>
      <c r="S575" t="s">
        <v>883</v>
      </c>
      <c r="T575" s="1">
        <v>63278</v>
      </c>
      <c r="U575" t="s">
        <v>1580</v>
      </c>
      <c r="V575">
        <v>14</v>
      </c>
      <c r="W575" t="s">
        <v>105</v>
      </c>
      <c r="X575">
        <v>63.62</v>
      </c>
      <c r="Y575" t="s">
        <v>803</v>
      </c>
      <c r="Z575" s="2">
        <v>63.62</v>
      </c>
      <c r="AA575" s="3">
        <f t="shared" si="40"/>
        <v>63.277999999999999</v>
      </c>
      <c r="AB575" s="4">
        <f t="shared" si="41"/>
        <v>0.34199999999999875</v>
      </c>
      <c r="AD575">
        <v>1098</v>
      </c>
      <c r="AE575" t="s">
        <v>1743</v>
      </c>
      <c r="AF575" t="s">
        <v>2951</v>
      </c>
      <c r="AG575" t="s">
        <v>3025</v>
      </c>
      <c r="AH575" s="1">
        <v>55712</v>
      </c>
      <c r="AI575" t="s">
        <v>69</v>
      </c>
      <c r="AJ575">
        <v>18</v>
      </c>
      <c r="AK575" t="s">
        <v>40</v>
      </c>
      <c r="AL575">
        <v>55.64</v>
      </c>
      <c r="AM575" t="s">
        <v>864</v>
      </c>
      <c r="AN575" s="2">
        <v>55.64</v>
      </c>
      <c r="AO575" s="3">
        <f t="shared" si="42"/>
        <v>55.712000000000003</v>
      </c>
      <c r="AP575" s="6">
        <f t="shared" si="43"/>
        <v>-7.2000000000002728E-2</v>
      </c>
    </row>
    <row r="576" spans="16:42" x14ac:dyDescent="0.35">
      <c r="P576">
        <v>1373</v>
      </c>
      <c r="Q576" t="s">
        <v>1189</v>
      </c>
      <c r="R576" t="s">
        <v>427</v>
      </c>
      <c r="S576" t="s">
        <v>883</v>
      </c>
      <c r="T576" s="1">
        <v>63326</v>
      </c>
      <c r="U576" t="s">
        <v>57</v>
      </c>
      <c r="V576">
        <v>14</v>
      </c>
      <c r="W576" t="s">
        <v>105</v>
      </c>
      <c r="X576">
        <v>63.57</v>
      </c>
      <c r="Y576" t="s">
        <v>803</v>
      </c>
      <c r="Z576" s="2">
        <v>63.57</v>
      </c>
      <c r="AA576" s="3">
        <f t="shared" si="40"/>
        <v>63.326000000000001</v>
      </c>
      <c r="AB576" s="4">
        <f t="shared" si="41"/>
        <v>0.24399999999999977</v>
      </c>
      <c r="AD576">
        <v>1099</v>
      </c>
      <c r="AE576" t="s">
        <v>1745</v>
      </c>
      <c r="AF576" t="s">
        <v>2951</v>
      </c>
      <c r="AG576" t="s">
        <v>3053</v>
      </c>
      <c r="AH576" s="1">
        <v>56324</v>
      </c>
      <c r="AI576" t="s">
        <v>276</v>
      </c>
      <c r="AJ576">
        <v>18</v>
      </c>
      <c r="AK576" t="s">
        <v>40</v>
      </c>
      <c r="AL576">
        <v>56.15</v>
      </c>
      <c r="AM576" t="s">
        <v>864</v>
      </c>
      <c r="AN576" s="2">
        <v>56.15</v>
      </c>
      <c r="AO576" s="3">
        <f t="shared" si="42"/>
        <v>56.323999999999998</v>
      </c>
      <c r="AP576" s="6">
        <f t="shared" si="43"/>
        <v>-0.17399999999999949</v>
      </c>
    </row>
    <row r="577" spans="16:42" x14ac:dyDescent="0.35">
      <c r="P577">
        <v>1374</v>
      </c>
      <c r="Q577" t="s">
        <v>1190</v>
      </c>
      <c r="R577" t="s">
        <v>427</v>
      </c>
      <c r="S577" t="s">
        <v>752</v>
      </c>
      <c r="T577" s="1">
        <v>63833</v>
      </c>
      <c r="U577" t="s">
        <v>456</v>
      </c>
      <c r="V577">
        <v>14</v>
      </c>
      <c r="W577" t="s">
        <v>105</v>
      </c>
      <c r="X577">
        <v>63.72</v>
      </c>
      <c r="Y577" t="s">
        <v>809</v>
      </c>
      <c r="Z577" s="2">
        <v>63.72</v>
      </c>
      <c r="AA577" s="3">
        <f t="shared" si="40"/>
        <v>63.832999999999998</v>
      </c>
      <c r="AB577" s="4">
        <f t="shared" si="41"/>
        <v>-0.11299999999999955</v>
      </c>
      <c r="AD577">
        <v>1100</v>
      </c>
      <c r="AE577" t="s">
        <v>1747</v>
      </c>
      <c r="AF577" t="s">
        <v>2951</v>
      </c>
      <c r="AG577" t="s">
        <v>2976</v>
      </c>
      <c r="AH577" s="1">
        <v>56918</v>
      </c>
      <c r="AI577" t="s">
        <v>40</v>
      </c>
      <c r="AJ577">
        <v>18</v>
      </c>
      <c r="AK577" t="s">
        <v>40</v>
      </c>
      <c r="AL577">
        <v>56.61</v>
      </c>
      <c r="AM577" t="s">
        <v>864</v>
      </c>
      <c r="AN577" s="2">
        <v>56.61</v>
      </c>
      <c r="AO577" s="3">
        <f t="shared" si="42"/>
        <v>56.917999999999999</v>
      </c>
      <c r="AP577" s="6">
        <f t="shared" si="43"/>
        <v>-0.30799999999999983</v>
      </c>
    </row>
    <row r="578" spans="16:42" x14ac:dyDescent="0.35">
      <c r="P578">
        <v>1375</v>
      </c>
      <c r="Q578" t="s">
        <v>1191</v>
      </c>
      <c r="R578" t="s">
        <v>427</v>
      </c>
      <c r="S578" t="s">
        <v>750</v>
      </c>
      <c r="T578" s="1">
        <v>62989</v>
      </c>
      <c r="U578" t="s">
        <v>1166</v>
      </c>
      <c r="V578">
        <v>14</v>
      </c>
      <c r="W578" t="s">
        <v>105</v>
      </c>
      <c r="X578">
        <v>63.41</v>
      </c>
      <c r="Y578" t="s">
        <v>809</v>
      </c>
      <c r="Z578" s="2">
        <v>63.41</v>
      </c>
      <c r="AA578" s="3">
        <f t="shared" si="40"/>
        <v>62.988999999999997</v>
      </c>
      <c r="AB578" s="4">
        <f t="shared" si="41"/>
        <v>0.42099999999999937</v>
      </c>
      <c r="AD578">
        <v>1101</v>
      </c>
      <c r="AE578" t="s">
        <v>230</v>
      </c>
      <c r="AF578" t="s">
        <v>2951</v>
      </c>
      <c r="AG578" t="s">
        <v>2981</v>
      </c>
      <c r="AH578" s="1">
        <v>57030</v>
      </c>
      <c r="AI578" t="s">
        <v>153</v>
      </c>
      <c r="AJ578">
        <v>18</v>
      </c>
      <c r="AK578" t="s">
        <v>40</v>
      </c>
      <c r="AL578">
        <v>56.76</v>
      </c>
      <c r="AM578" t="s">
        <v>852</v>
      </c>
      <c r="AN578" s="2">
        <v>56.76</v>
      </c>
      <c r="AO578" s="3">
        <f t="shared" si="42"/>
        <v>57.03</v>
      </c>
      <c r="AP578" s="6">
        <f t="shared" si="43"/>
        <v>-0.27000000000000313</v>
      </c>
    </row>
    <row r="579" spans="16:42" x14ac:dyDescent="0.35">
      <c r="P579">
        <v>1376</v>
      </c>
      <c r="Q579" t="s">
        <v>1192</v>
      </c>
      <c r="R579" t="s">
        <v>427</v>
      </c>
      <c r="S579" t="s">
        <v>750</v>
      </c>
      <c r="T579" s="1">
        <v>63151</v>
      </c>
      <c r="U579" t="s">
        <v>4</v>
      </c>
      <c r="V579">
        <v>14</v>
      </c>
      <c r="W579" t="s">
        <v>105</v>
      </c>
      <c r="X579">
        <v>63.01</v>
      </c>
      <c r="Y579" t="s">
        <v>809</v>
      </c>
      <c r="Z579" s="2">
        <v>63.01</v>
      </c>
      <c r="AA579" s="3">
        <f t="shared" si="40"/>
        <v>63.151000000000003</v>
      </c>
      <c r="AB579" s="4">
        <f t="shared" si="41"/>
        <v>-0.14100000000000534</v>
      </c>
      <c r="AD579">
        <v>1102</v>
      </c>
      <c r="AE579" t="s">
        <v>1751</v>
      </c>
      <c r="AF579" t="s">
        <v>2951</v>
      </c>
      <c r="AG579" t="s">
        <v>3101</v>
      </c>
      <c r="AH579" s="1">
        <v>56635</v>
      </c>
      <c r="AI579" t="s">
        <v>72</v>
      </c>
      <c r="AJ579">
        <v>18</v>
      </c>
      <c r="AK579" t="s">
        <v>40</v>
      </c>
      <c r="AL579">
        <v>56.57</v>
      </c>
      <c r="AM579" t="s">
        <v>852</v>
      </c>
      <c r="AN579" s="2">
        <v>56.57</v>
      </c>
      <c r="AO579" s="3">
        <f t="shared" si="42"/>
        <v>56.634999999999998</v>
      </c>
      <c r="AP579" s="6">
        <f t="shared" si="43"/>
        <v>-6.4999999999997726E-2</v>
      </c>
    </row>
    <row r="580" spans="16:42" x14ac:dyDescent="0.35">
      <c r="P580">
        <v>1377</v>
      </c>
      <c r="Q580" t="s">
        <v>1193</v>
      </c>
      <c r="R580" t="s">
        <v>427</v>
      </c>
      <c r="S580" t="s">
        <v>750</v>
      </c>
      <c r="T580" s="1">
        <v>62869</v>
      </c>
      <c r="U580" t="s">
        <v>189</v>
      </c>
      <c r="V580">
        <v>14</v>
      </c>
      <c r="W580" t="s">
        <v>105</v>
      </c>
      <c r="X580">
        <v>62.73</v>
      </c>
      <c r="Y580" t="s">
        <v>809</v>
      </c>
      <c r="Z580" s="2">
        <v>62.73</v>
      </c>
      <c r="AA580" s="3">
        <f t="shared" ref="AA580:AA643" si="44">T580/1000</f>
        <v>62.869</v>
      </c>
      <c r="AB580" s="4">
        <f t="shared" ref="AB580:AB643" si="45">Z580-AA580</f>
        <v>-0.1390000000000029</v>
      </c>
      <c r="AD580">
        <v>1103</v>
      </c>
      <c r="AE580" t="s">
        <v>1753</v>
      </c>
      <c r="AF580" t="s">
        <v>2951</v>
      </c>
      <c r="AG580" t="s">
        <v>2982</v>
      </c>
      <c r="AH580" s="1">
        <v>57411</v>
      </c>
      <c r="AI580" t="s">
        <v>11</v>
      </c>
      <c r="AJ580">
        <v>18</v>
      </c>
      <c r="AK580" t="s">
        <v>40</v>
      </c>
      <c r="AL580">
        <v>57.01</v>
      </c>
      <c r="AM580" t="s">
        <v>852</v>
      </c>
      <c r="AN580" s="2">
        <v>57.01</v>
      </c>
      <c r="AO580" s="3">
        <f t="shared" ref="AO580:AO643" si="46">AH580/1000</f>
        <v>57.411000000000001</v>
      </c>
      <c r="AP580" s="6">
        <f t="shared" ref="AP580:AP643" si="47">AN580-AO580</f>
        <v>-0.40100000000000335</v>
      </c>
    </row>
    <row r="581" spans="16:42" x14ac:dyDescent="0.35">
      <c r="P581">
        <v>1378</v>
      </c>
      <c r="Q581" t="s">
        <v>1194</v>
      </c>
      <c r="R581" t="s">
        <v>427</v>
      </c>
      <c r="S581" t="s">
        <v>744</v>
      </c>
      <c r="T581" s="1">
        <v>62306</v>
      </c>
      <c r="U581" t="s">
        <v>302</v>
      </c>
      <c r="V581">
        <v>14</v>
      </c>
      <c r="W581" t="s">
        <v>105</v>
      </c>
      <c r="X581">
        <v>62.62</v>
      </c>
      <c r="Y581" t="s">
        <v>809</v>
      </c>
      <c r="Z581" s="2">
        <v>62.62</v>
      </c>
      <c r="AA581" s="3">
        <f t="shared" si="44"/>
        <v>62.305999999999997</v>
      </c>
      <c r="AB581" s="4">
        <f t="shared" si="45"/>
        <v>0.31400000000000006</v>
      </c>
      <c r="AD581">
        <v>1104</v>
      </c>
      <c r="AE581" t="s">
        <v>1755</v>
      </c>
      <c r="AF581" t="s">
        <v>2951</v>
      </c>
      <c r="AG581" t="s">
        <v>2986</v>
      </c>
      <c r="AH581" s="1">
        <v>60196</v>
      </c>
      <c r="AI581" t="s">
        <v>2049</v>
      </c>
      <c r="AJ581">
        <v>18</v>
      </c>
      <c r="AK581" t="s">
        <v>40</v>
      </c>
      <c r="AL581">
        <v>58.82</v>
      </c>
      <c r="AM581" t="s">
        <v>852</v>
      </c>
      <c r="AN581" s="2">
        <v>58.82</v>
      </c>
      <c r="AO581" s="3">
        <f t="shared" si="46"/>
        <v>60.195999999999998</v>
      </c>
      <c r="AP581" s="6">
        <f t="shared" si="47"/>
        <v>-1.3759999999999977</v>
      </c>
    </row>
    <row r="582" spans="16:42" x14ac:dyDescent="0.35">
      <c r="P582">
        <v>1379</v>
      </c>
      <c r="Q582" t="s">
        <v>1195</v>
      </c>
      <c r="R582" t="s">
        <v>427</v>
      </c>
      <c r="S582" t="s">
        <v>747</v>
      </c>
      <c r="T582" s="1">
        <v>62773</v>
      </c>
      <c r="U582" t="s">
        <v>28</v>
      </c>
      <c r="V582">
        <v>14</v>
      </c>
      <c r="W582" t="s">
        <v>105</v>
      </c>
      <c r="X582">
        <v>62.81</v>
      </c>
      <c r="Y582" t="s">
        <v>815</v>
      </c>
      <c r="Z582" s="2">
        <v>62.81</v>
      </c>
      <c r="AA582" s="3">
        <f t="shared" si="44"/>
        <v>62.773000000000003</v>
      </c>
      <c r="AB582" s="4">
        <f t="shared" si="45"/>
        <v>3.6999999999999034E-2</v>
      </c>
      <c r="AD582">
        <v>1105</v>
      </c>
      <c r="AE582" t="s">
        <v>1757</v>
      </c>
      <c r="AF582" t="s">
        <v>2951</v>
      </c>
      <c r="AG582" t="s">
        <v>3116</v>
      </c>
      <c r="AH582" s="1">
        <v>59367</v>
      </c>
      <c r="AI582" t="s">
        <v>256</v>
      </c>
      <c r="AJ582">
        <v>18</v>
      </c>
      <c r="AK582" t="s">
        <v>40</v>
      </c>
      <c r="AL582">
        <v>59.26</v>
      </c>
      <c r="AM582" t="s">
        <v>852</v>
      </c>
      <c r="AN582" s="2">
        <v>59.26</v>
      </c>
      <c r="AO582" s="3">
        <f t="shared" si="46"/>
        <v>59.366999999999997</v>
      </c>
      <c r="AP582" s="6">
        <f t="shared" si="47"/>
        <v>-0.10699999999999932</v>
      </c>
    </row>
    <row r="583" spans="16:42" x14ac:dyDescent="0.35">
      <c r="P583">
        <v>1380</v>
      </c>
      <c r="Q583" t="s">
        <v>135</v>
      </c>
      <c r="R583" t="s">
        <v>427</v>
      </c>
      <c r="S583" t="s">
        <v>750</v>
      </c>
      <c r="T583" s="1">
        <v>62992</v>
      </c>
      <c r="U583" t="s">
        <v>49</v>
      </c>
      <c r="V583">
        <v>14</v>
      </c>
      <c r="W583" t="s">
        <v>105</v>
      </c>
      <c r="X583">
        <v>62.61</v>
      </c>
      <c r="Y583" t="s">
        <v>809</v>
      </c>
      <c r="Z583" s="2">
        <v>62.61</v>
      </c>
      <c r="AA583" s="3">
        <f t="shared" si="44"/>
        <v>62.991999999999997</v>
      </c>
      <c r="AB583" s="4">
        <f t="shared" si="45"/>
        <v>-0.3819999999999979</v>
      </c>
      <c r="AD583">
        <v>1106</v>
      </c>
      <c r="AE583" t="s">
        <v>232</v>
      </c>
      <c r="AF583" t="s">
        <v>2951</v>
      </c>
      <c r="AG583" t="s">
        <v>3056</v>
      </c>
      <c r="AH583" s="1">
        <v>60305</v>
      </c>
      <c r="AI583" t="s">
        <v>28</v>
      </c>
      <c r="AJ583">
        <v>18</v>
      </c>
      <c r="AK583" t="s">
        <v>40</v>
      </c>
      <c r="AL583">
        <v>59.8</v>
      </c>
      <c r="AM583" t="s">
        <v>852</v>
      </c>
      <c r="AN583" s="2">
        <v>59.8</v>
      </c>
      <c r="AO583" s="3">
        <f t="shared" si="46"/>
        <v>60.305</v>
      </c>
      <c r="AP583" s="6">
        <f t="shared" si="47"/>
        <v>-0.50500000000000256</v>
      </c>
    </row>
    <row r="584" spans="16:42" x14ac:dyDescent="0.35">
      <c r="P584">
        <v>1381</v>
      </c>
      <c r="Q584" t="s">
        <v>1196</v>
      </c>
      <c r="R584" t="s">
        <v>427</v>
      </c>
      <c r="S584" t="s">
        <v>744</v>
      </c>
      <c r="T584" s="1">
        <v>62431</v>
      </c>
      <c r="U584" t="s">
        <v>302</v>
      </c>
      <c r="V584">
        <v>14</v>
      </c>
      <c r="W584" t="s">
        <v>105</v>
      </c>
      <c r="X584">
        <v>62.61</v>
      </c>
      <c r="Y584" t="s">
        <v>809</v>
      </c>
      <c r="Z584" s="2">
        <v>62.61</v>
      </c>
      <c r="AA584" s="3">
        <f t="shared" si="44"/>
        <v>62.430999999999997</v>
      </c>
      <c r="AB584" s="4">
        <f t="shared" si="45"/>
        <v>0.17900000000000205</v>
      </c>
      <c r="AD584">
        <v>1107</v>
      </c>
      <c r="AE584" t="s">
        <v>1760</v>
      </c>
      <c r="AF584" t="s">
        <v>2951</v>
      </c>
      <c r="AG584" t="s">
        <v>3057</v>
      </c>
      <c r="AH584" s="1">
        <v>60935</v>
      </c>
      <c r="AI584" t="s">
        <v>276</v>
      </c>
      <c r="AJ584">
        <v>18</v>
      </c>
      <c r="AK584" t="s">
        <v>40</v>
      </c>
      <c r="AL584">
        <v>60.52</v>
      </c>
      <c r="AM584" t="s">
        <v>841</v>
      </c>
      <c r="AN584" s="2">
        <v>60.52</v>
      </c>
      <c r="AO584" s="3">
        <f t="shared" si="46"/>
        <v>60.935000000000002</v>
      </c>
      <c r="AP584" s="6">
        <f t="shared" si="47"/>
        <v>-0.41499999999999915</v>
      </c>
    </row>
    <row r="585" spans="16:42" x14ac:dyDescent="0.35">
      <c r="P585">
        <v>1382</v>
      </c>
      <c r="Q585" t="s">
        <v>1197</v>
      </c>
      <c r="R585" t="s">
        <v>427</v>
      </c>
      <c r="S585" t="s">
        <v>888</v>
      </c>
      <c r="T585" s="1">
        <v>61908</v>
      </c>
      <c r="U585" t="s">
        <v>194</v>
      </c>
      <c r="V585">
        <v>14</v>
      </c>
      <c r="W585" t="s">
        <v>105</v>
      </c>
      <c r="X585">
        <v>61.9</v>
      </c>
      <c r="Y585" t="s">
        <v>809</v>
      </c>
      <c r="Z585" s="2">
        <v>61.9</v>
      </c>
      <c r="AA585" s="3">
        <f t="shared" si="44"/>
        <v>61.908000000000001</v>
      </c>
      <c r="AB585" s="4">
        <f t="shared" si="45"/>
        <v>-8.0000000000026716E-3</v>
      </c>
      <c r="AD585">
        <v>1108</v>
      </c>
      <c r="AE585" t="s">
        <v>1762</v>
      </c>
      <c r="AF585" t="s">
        <v>2951</v>
      </c>
      <c r="AG585" t="s">
        <v>2987</v>
      </c>
      <c r="AH585" s="1">
        <v>60900</v>
      </c>
      <c r="AI585" t="s">
        <v>142</v>
      </c>
      <c r="AJ585">
        <v>18</v>
      </c>
      <c r="AK585" t="s">
        <v>40</v>
      </c>
      <c r="AL585">
        <v>60.71</v>
      </c>
      <c r="AM585" t="s">
        <v>841</v>
      </c>
      <c r="AN585" s="2">
        <v>60.71</v>
      </c>
      <c r="AO585" s="3">
        <f t="shared" si="46"/>
        <v>60.9</v>
      </c>
      <c r="AP585" s="6">
        <f t="shared" si="47"/>
        <v>-0.18999999999999773</v>
      </c>
    </row>
    <row r="586" spans="16:42" x14ac:dyDescent="0.35">
      <c r="P586">
        <v>1383</v>
      </c>
      <c r="Q586" t="s">
        <v>1198</v>
      </c>
      <c r="R586" t="s">
        <v>427</v>
      </c>
      <c r="S586" t="s">
        <v>744</v>
      </c>
      <c r="T586" s="1">
        <v>62144</v>
      </c>
      <c r="U586" t="s">
        <v>105</v>
      </c>
      <c r="V586">
        <v>14</v>
      </c>
      <c r="W586" t="s">
        <v>105</v>
      </c>
      <c r="X586">
        <v>61.96</v>
      </c>
      <c r="Y586" t="s">
        <v>809</v>
      </c>
      <c r="Z586" s="2">
        <v>61.96</v>
      </c>
      <c r="AA586" s="3">
        <f t="shared" si="44"/>
        <v>62.143999999999998</v>
      </c>
      <c r="AB586" s="4">
        <f t="shared" si="45"/>
        <v>-0.1839999999999975</v>
      </c>
      <c r="AD586">
        <v>1109</v>
      </c>
      <c r="AE586" t="s">
        <v>1764</v>
      </c>
      <c r="AF586" t="s">
        <v>2951</v>
      </c>
      <c r="AG586" t="s">
        <v>3065</v>
      </c>
      <c r="AH586" s="1">
        <v>61677</v>
      </c>
      <c r="AI586" t="s">
        <v>11</v>
      </c>
      <c r="AJ586">
        <v>18</v>
      </c>
      <c r="AK586" t="s">
        <v>40</v>
      </c>
      <c r="AL586">
        <v>61.17</v>
      </c>
      <c r="AM586" t="s">
        <v>841</v>
      </c>
      <c r="AN586" s="2">
        <v>61.17</v>
      </c>
      <c r="AO586" s="3">
        <f t="shared" si="46"/>
        <v>61.677</v>
      </c>
      <c r="AP586" s="6">
        <f t="shared" si="47"/>
        <v>-0.5069999999999979</v>
      </c>
    </row>
    <row r="587" spans="16:42" x14ac:dyDescent="0.35">
      <c r="P587">
        <v>1384</v>
      </c>
      <c r="Q587" t="s">
        <v>1199</v>
      </c>
      <c r="R587" t="s">
        <v>427</v>
      </c>
      <c r="S587" t="s">
        <v>888</v>
      </c>
      <c r="T587" s="1">
        <v>61838</v>
      </c>
      <c r="U587" t="s">
        <v>77</v>
      </c>
      <c r="V587">
        <v>14</v>
      </c>
      <c r="W587" t="s">
        <v>105</v>
      </c>
      <c r="X587">
        <v>62.05</v>
      </c>
      <c r="Y587" t="s">
        <v>815</v>
      </c>
      <c r="Z587" s="2">
        <v>62.05</v>
      </c>
      <c r="AA587" s="3">
        <f t="shared" si="44"/>
        <v>61.838000000000001</v>
      </c>
      <c r="AB587" s="4">
        <f t="shared" si="45"/>
        <v>0.21199999999999619</v>
      </c>
      <c r="AD587">
        <v>1110</v>
      </c>
      <c r="AE587" t="s">
        <v>1766</v>
      </c>
      <c r="AF587" t="s">
        <v>2951</v>
      </c>
      <c r="AG587" t="s">
        <v>3065</v>
      </c>
      <c r="AH587" s="1">
        <v>61745</v>
      </c>
      <c r="AI587" t="s">
        <v>57</v>
      </c>
      <c r="AJ587">
        <v>18</v>
      </c>
      <c r="AK587" t="s">
        <v>40</v>
      </c>
      <c r="AL587">
        <v>61.44</v>
      </c>
      <c r="AM587" t="s">
        <v>841</v>
      </c>
      <c r="AN587" s="2">
        <v>61.44</v>
      </c>
      <c r="AO587" s="3">
        <f t="shared" si="46"/>
        <v>61.744999999999997</v>
      </c>
      <c r="AP587" s="6">
        <f t="shared" si="47"/>
        <v>-0.30499999999999972</v>
      </c>
    </row>
    <row r="588" spans="16:42" x14ac:dyDescent="0.35">
      <c r="P588">
        <v>1385</v>
      </c>
      <c r="Q588" t="s">
        <v>1200</v>
      </c>
      <c r="R588" t="s">
        <v>427</v>
      </c>
      <c r="S588" t="s">
        <v>742</v>
      </c>
      <c r="T588" s="1">
        <v>61714</v>
      </c>
      <c r="U588" t="s">
        <v>69</v>
      </c>
      <c r="V588">
        <v>14</v>
      </c>
      <c r="W588" t="s">
        <v>105</v>
      </c>
      <c r="X588">
        <v>61.89</v>
      </c>
      <c r="Y588" t="s">
        <v>815</v>
      </c>
      <c r="Z588" s="2">
        <v>61.89</v>
      </c>
      <c r="AA588" s="3">
        <f t="shared" si="44"/>
        <v>61.713999999999999</v>
      </c>
      <c r="AB588" s="4">
        <f t="shared" si="45"/>
        <v>0.17600000000000193</v>
      </c>
      <c r="AD588">
        <v>1111</v>
      </c>
      <c r="AE588" t="s">
        <v>233</v>
      </c>
      <c r="AF588" t="s">
        <v>2951</v>
      </c>
      <c r="AG588" t="s">
        <v>3021</v>
      </c>
      <c r="AH588" s="1">
        <v>62322</v>
      </c>
      <c r="AI588" t="s">
        <v>40</v>
      </c>
      <c r="AJ588">
        <v>18</v>
      </c>
      <c r="AK588" t="s">
        <v>40</v>
      </c>
      <c r="AL588">
        <v>62.22</v>
      </c>
      <c r="AM588" t="s">
        <v>852</v>
      </c>
      <c r="AN588" s="2">
        <v>62.22</v>
      </c>
      <c r="AO588" s="3">
        <f t="shared" si="46"/>
        <v>62.322000000000003</v>
      </c>
      <c r="AP588" s="6">
        <f t="shared" si="47"/>
        <v>-0.10200000000000387</v>
      </c>
    </row>
    <row r="589" spans="16:42" x14ac:dyDescent="0.35">
      <c r="P589">
        <v>1386</v>
      </c>
      <c r="Q589" t="s">
        <v>1201</v>
      </c>
      <c r="R589" t="s">
        <v>427</v>
      </c>
      <c r="S589" t="s">
        <v>732</v>
      </c>
      <c r="T589" s="1">
        <v>60219</v>
      </c>
      <c r="U589" t="s">
        <v>2160</v>
      </c>
      <c r="V589">
        <v>14</v>
      </c>
      <c r="W589" t="s">
        <v>105</v>
      </c>
      <c r="X589">
        <v>61.45</v>
      </c>
      <c r="Y589" t="s">
        <v>815</v>
      </c>
      <c r="Z589" s="2">
        <v>61.45</v>
      </c>
      <c r="AA589" s="3">
        <f t="shared" si="44"/>
        <v>60.219000000000001</v>
      </c>
      <c r="AB589" s="4">
        <f t="shared" si="45"/>
        <v>1.2310000000000016</v>
      </c>
      <c r="AD589">
        <v>1112</v>
      </c>
      <c r="AE589" t="s">
        <v>1769</v>
      </c>
      <c r="AF589" t="s">
        <v>2951</v>
      </c>
      <c r="AG589" t="s">
        <v>3020</v>
      </c>
      <c r="AH589" s="1">
        <v>63203</v>
      </c>
      <c r="AI589" t="s">
        <v>118</v>
      </c>
      <c r="AJ589">
        <v>18</v>
      </c>
      <c r="AK589" t="s">
        <v>40</v>
      </c>
      <c r="AL589">
        <v>62.97</v>
      </c>
      <c r="AM589" t="s">
        <v>852</v>
      </c>
      <c r="AN589" s="2">
        <v>62.97</v>
      </c>
      <c r="AO589" s="3">
        <f t="shared" si="46"/>
        <v>63.203000000000003</v>
      </c>
      <c r="AP589" s="6">
        <f t="shared" si="47"/>
        <v>-0.23300000000000409</v>
      </c>
    </row>
    <row r="590" spans="16:42" x14ac:dyDescent="0.35">
      <c r="P590">
        <v>1387</v>
      </c>
      <c r="Q590" t="s">
        <v>1202</v>
      </c>
      <c r="R590" t="s">
        <v>427</v>
      </c>
      <c r="S590" t="s">
        <v>725</v>
      </c>
      <c r="T590" s="1">
        <v>59457</v>
      </c>
      <c r="U590" t="s">
        <v>453</v>
      </c>
      <c r="V590">
        <v>14</v>
      </c>
      <c r="W590" t="s">
        <v>105</v>
      </c>
      <c r="X590">
        <v>60.82</v>
      </c>
      <c r="Y590" t="s">
        <v>815</v>
      </c>
      <c r="Z590" s="2">
        <v>60.82</v>
      </c>
      <c r="AA590" s="3">
        <f t="shared" si="44"/>
        <v>59.457000000000001</v>
      </c>
      <c r="AB590" s="4">
        <f t="shared" si="45"/>
        <v>1.3629999999999995</v>
      </c>
      <c r="AD590">
        <v>1113</v>
      </c>
      <c r="AE590" t="s">
        <v>1772</v>
      </c>
      <c r="AF590" t="s">
        <v>2951</v>
      </c>
      <c r="AG590" t="s">
        <v>3060</v>
      </c>
      <c r="AH590" s="1">
        <v>63419</v>
      </c>
      <c r="AI590" t="s">
        <v>15</v>
      </c>
      <c r="AJ590">
        <v>18</v>
      </c>
      <c r="AK590" t="s">
        <v>40</v>
      </c>
      <c r="AL590">
        <v>63.24</v>
      </c>
      <c r="AM590" t="s">
        <v>852</v>
      </c>
      <c r="AN590" s="2">
        <v>63.24</v>
      </c>
      <c r="AO590" s="3">
        <f t="shared" si="46"/>
        <v>63.418999999999997</v>
      </c>
      <c r="AP590" s="6">
        <f t="shared" si="47"/>
        <v>-0.17899999999999494</v>
      </c>
    </row>
    <row r="591" spans="16:42" x14ac:dyDescent="0.35">
      <c r="P591">
        <v>1388</v>
      </c>
      <c r="Q591" t="s">
        <v>1203</v>
      </c>
      <c r="R591" t="s">
        <v>427</v>
      </c>
      <c r="S591" t="s">
        <v>883</v>
      </c>
      <c r="T591" s="1">
        <v>63428</v>
      </c>
      <c r="U591" t="s">
        <v>2781</v>
      </c>
      <c r="V591">
        <v>14</v>
      </c>
      <c r="W591" t="s">
        <v>105</v>
      </c>
      <c r="X591">
        <v>61.6</v>
      </c>
      <c r="Y591" t="s">
        <v>815</v>
      </c>
      <c r="Z591" s="2">
        <v>61.6</v>
      </c>
      <c r="AA591" s="3">
        <f t="shared" si="44"/>
        <v>63.427999999999997</v>
      </c>
      <c r="AB591" s="4">
        <f t="shared" si="45"/>
        <v>-1.8279999999999959</v>
      </c>
      <c r="AD591">
        <v>1114</v>
      </c>
      <c r="AE591" t="s">
        <v>1774</v>
      </c>
      <c r="AF591" t="s">
        <v>2951</v>
      </c>
      <c r="AG591" t="s">
        <v>2991</v>
      </c>
      <c r="AH591" s="1">
        <v>64163</v>
      </c>
      <c r="AI591" t="s">
        <v>35</v>
      </c>
      <c r="AJ591">
        <v>18</v>
      </c>
      <c r="AK591" t="s">
        <v>40</v>
      </c>
      <c r="AL591">
        <v>63.89</v>
      </c>
      <c r="AM591" t="s">
        <v>852</v>
      </c>
      <c r="AN591" s="2">
        <v>63.89</v>
      </c>
      <c r="AO591" s="3">
        <f t="shared" si="46"/>
        <v>64.162999999999997</v>
      </c>
      <c r="AP591" s="6">
        <f t="shared" si="47"/>
        <v>-0.27299999999999613</v>
      </c>
    </row>
    <row r="592" spans="16:42" x14ac:dyDescent="0.35">
      <c r="P592">
        <v>1389</v>
      </c>
      <c r="Q592" t="s">
        <v>1204</v>
      </c>
      <c r="R592" t="s">
        <v>427</v>
      </c>
      <c r="S592" t="s">
        <v>888</v>
      </c>
      <c r="T592" s="1">
        <v>62004</v>
      </c>
      <c r="U592" t="s">
        <v>1814</v>
      </c>
      <c r="V592">
        <v>14</v>
      </c>
      <c r="W592" t="s">
        <v>105</v>
      </c>
      <c r="X592">
        <v>61.78</v>
      </c>
      <c r="Y592" t="s">
        <v>829</v>
      </c>
      <c r="Z592" s="2">
        <v>61.78</v>
      </c>
      <c r="AA592" s="3">
        <f t="shared" si="44"/>
        <v>62.003999999999998</v>
      </c>
      <c r="AB592" s="4">
        <f t="shared" si="45"/>
        <v>-0.22399999999999665</v>
      </c>
      <c r="AD592">
        <v>1115</v>
      </c>
      <c r="AE592" t="s">
        <v>1776</v>
      </c>
      <c r="AF592" t="s">
        <v>2951</v>
      </c>
      <c r="AG592" t="s">
        <v>3019</v>
      </c>
      <c r="AH592" s="1">
        <v>63960</v>
      </c>
      <c r="AI592" t="s">
        <v>69</v>
      </c>
      <c r="AJ592">
        <v>18</v>
      </c>
      <c r="AK592" t="s">
        <v>40</v>
      </c>
      <c r="AL592">
        <v>64.11</v>
      </c>
      <c r="AM592" t="s">
        <v>841</v>
      </c>
      <c r="AN592" s="2">
        <v>64.11</v>
      </c>
      <c r="AO592" s="3">
        <f t="shared" si="46"/>
        <v>63.96</v>
      </c>
      <c r="AP592" s="6">
        <f t="shared" si="47"/>
        <v>0.14999999999999858</v>
      </c>
    </row>
    <row r="593" spans="16:42" x14ac:dyDescent="0.35">
      <c r="P593">
        <v>1390</v>
      </c>
      <c r="Q593" t="s">
        <v>137</v>
      </c>
      <c r="R593" t="s">
        <v>427</v>
      </c>
      <c r="S593" t="s">
        <v>757</v>
      </c>
      <c r="T593" s="1">
        <v>64481</v>
      </c>
      <c r="U593" t="s">
        <v>2782</v>
      </c>
      <c r="V593">
        <v>14</v>
      </c>
      <c r="W593" t="s">
        <v>105</v>
      </c>
      <c r="X593">
        <v>62.59</v>
      </c>
      <c r="Y593" t="s">
        <v>829</v>
      </c>
      <c r="Z593" s="2">
        <v>62.59</v>
      </c>
      <c r="AA593" s="3">
        <f t="shared" si="44"/>
        <v>64.480999999999995</v>
      </c>
      <c r="AB593" s="4">
        <f t="shared" si="45"/>
        <v>-1.8909999999999911</v>
      </c>
      <c r="AD593">
        <v>1116</v>
      </c>
      <c r="AE593" t="s">
        <v>234</v>
      </c>
      <c r="AF593" t="s">
        <v>2951</v>
      </c>
      <c r="AG593" t="s">
        <v>3066</v>
      </c>
      <c r="AH593" s="1">
        <v>62089</v>
      </c>
      <c r="AI593" t="s">
        <v>426</v>
      </c>
      <c r="AJ593">
        <v>18</v>
      </c>
      <c r="AK593" t="s">
        <v>40</v>
      </c>
      <c r="AL593">
        <v>62.82</v>
      </c>
      <c r="AM593" t="s">
        <v>837</v>
      </c>
      <c r="AN593" s="2">
        <v>62.82</v>
      </c>
      <c r="AO593" s="3">
        <f t="shared" si="46"/>
        <v>62.088999999999999</v>
      </c>
      <c r="AP593" s="6">
        <f t="shared" si="47"/>
        <v>0.73100000000000165</v>
      </c>
    </row>
    <row r="594" spans="16:42" x14ac:dyDescent="0.35">
      <c r="P594">
        <v>1391</v>
      </c>
      <c r="Q594" t="s">
        <v>1205</v>
      </c>
      <c r="R594" t="s">
        <v>427</v>
      </c>
      <c r="S594" t="s">
        <v>1127</v>
      </c>
      <c r="T594" s="1">
        <v>60813</v>
      </c>
      <c r="U594" t="s">
        <v>837</v>
      </c>
      <c r="V594">
        <v>14</v>
      </c>
      <c r="W594" t="s">
        <v>105</v>
      </c>
      <c r="X594">
        <v>61.96</v>
      </c>
      <c r="Y594" t="s">
        <v>829</v>
      </c>
      <c r="Z594" s="2">
        <v>61.96</v>
      </c>
      <c r="AA594" s="3">
        <f t="shared" si="44"/>
        <v>60.813000000000002</v>
      </c>
      <c r="AB594" s="4">
        <f t="shared" si="45"/>
        <v>1.1469999999999985</v>
      </c>
      <c r="AD594">
        <v>1117</v>
      </c>
      <c r="AE594" t="s">
        <v>1779</v>
      </c>
      <c r="AF594" t="s">
        <v>2951</v>
      </c>
      <c r="AG594" t="s">
        <v>3058</v>
      </c>
      <c r="AH594" s="1">
        <v>62466</v>
      </c>
      <c r="AI594" t="s">
        <v>12</v>
      </c>
      <c r="AJ594">
        <v>18</v>
      </c>
      <c r="AK594" t="s">
        <v>40</v>
      </c>
      <c r="AL594">
        <v>62.64</v>
      </c>
      <c r="AM594" t="s">
        <v>837</v>
      </c>
      <c r="AN594" s="2">
        <v>62.64</v>
      </c>
      <c r="AO594" s="3">
        <f t="shared" si="46"/>
        <v>62.466000000000001</v>
      </c>
      <c r="AP594" s="6">
        <f t="shared" si="47"/>
        <v>0.17399999999999949</v>
      </c>
    </row>
    <row r="595" spans="16:42" x14ac:dyDescent="0.35">
      <c r="P595">
        <v>1392</v>
      </c>
      <c r="Q595" t="s">
        <v>1206</v>
      </c>
      <c r="R595" t="s">
        <v>427</v>
      </c>
      <c r="S595" t="s">
        <v>744</v>
      </c>
      <c r="T595" s="1">
        <v>62402</v>
      </c>
      <c r="U595" t="s">
        <v>2400</v>
      </c>
      <c r="V595">
        <v>14</v>
      </c>
      <c r="W595" t="s">
        <v>105</v>
      </c>
      <c r="X595">
        <v>62.11</v>
      </c>
      <c r="Y595" t="s">
        <v>829</v>
      </c>
      <c r="Z595" s="2">
        <v>62.11</v>
      </c>
      <c r="AA595" s="3">
        <f t="shared" si="44"/>
        <v>62.402000000000001</v>
      </c>
      <c r="AB595" s="4">
        <f t="shared" si="45"/>
        <v>-0.29200000000000159</v>
      </c>
      <c r="AD595">
        <v>1118</v>
      </c>
      <c r="AE595" t="s">
        <v>1781</v>
      </c>
      <c r="AF595" t="s">
        <v>2951</v>
      </c>
      <c r="AG595" t="s">
        <v>3016</v>
      </c>
      <c r="AH595" s="1">
        <v>64969</v>
      </c>
      <c r="AI595" t="s">
        <v>1996</v>
      </c>
      <c r="AJ595">
        <v>18</v>
      </c>
      <c r="AK595" t="s">
        <v>40</v>
      </c>
      <c r="AL595">
        <v>64.2</v>
      </c>
      <c r="AM595" t="s">
        <v>837</v>
      </c>
      <c r="AN595" s="2">
        <v>64.2</v>
      </c>
      <c r="AO595" s="3">
        <f t="shared" si="46"/>
        <v>64.968999999999994</v>
      </c>
      <c r="AP595" s="6">
        <f t="shared" si="47"/>
        <v>-0.76899999999999125</v>
      </c>
    </row>
    <row r="596" spans="16:42" x14ac:dyDescent="0.35">
      <c r="P596">
        <v>1393</v>
      </c>
      <c r="Q596" t="s">
        <v>1207</v>
      </c>
      <c r="R596" t="s">
        <v>427</v>
      </c>
      <c r="S596" t="s">
        <v>736</v>
      </c>
      <c r="T596" s="1">
        <v>61198</v>
      </c>
      <c r="U596" t="s">
        <v>1599</v>
      </c>
      <c r="V596">
        <v>14</v>
      </c>
      <c r="W596" t="s">
        <v>105</v>
      </c>
      <c r="X596">
        <v>61.84</v>
      </c>
      <c r="Y596" t="s">
        <v>829</v>
      </c>
      <c r="Z596" s="2">
        <v>61.84</v>
      </c>
      <c r="AA596" s="3">
        <f t="shared" si="44"/>
        <v>61.198</v>
      </c>
      <c r="AB596" s="4">
        <f t="shared" si="45"/>
        <v>0.64200000000000301</v>
      </c>
      <c r="AD596">
        <v>1119</v>
      </c>
      <c r="AE596" t="s">
        <v>1783</v>
      </c>
      <c r="AF596" t="s">
        <v>2951</v>
      </c>
      <c r="AG596" t="s">
        <v>3062</v>
      </c>
      <c r="AH596" s="1">
        <v>64805</v>
      </c>
      <c r="AI596" t="s">
        <v>136</v>
      </c>
      <c r="AJ596">
        <v>18</v>
      </c>
      <c r="AK596" t="s">
        <v>40</v>
      </c>
      <c r="AL596">
        <v>64.41</v>
      </c>
      <c r="AM596" t="s">
        <v>837</v>
      </c>
      <c r="AN596" s="2">
        <v>64.41</v>
      </c>
      <c r="AO596" s="3">
        <f t="shared" si="46"/>
        <v>64.805000000000007</v>
      </c>
      <c r="AP596" s="6">
        <f t="shared" si="47"/>
        <v>-0.39500000000001023</v>
      </c>
    </row>
    <row r="597" spans="16:42" x14ac:dyDescent="0.35">
      <c r="P597">
        <v>1394</v>
      </c>
      <c r="Q597" t="s">
        <v>1208</v>
      </c>
      <c r="R597" t="s">
        <v>427</v>
      </c>
      <c r="S597" t="s">
        <v>742</v>
      </c>
      <c r="T597" s="1">
        <v>61536</v>
      </c>
      <c r="U597" t="s">
        <v>276</v>
      </c>
      <c r="V597">
        <v>14</v>
      </c>
      <c r="W597" t="s">
        <v>105</v>
      </c>
      <c r="X597">
        <v>61.73</v>
      </c>
      <c r="Y597" t="s">
        <v>837</v>
      </c>
      <c r="Z597" s="2">
        <v>61.73</v>
      </c>
      <c r="AA597" s="3">
        <f t="shared" si="44"/>
        <v>61.536000000000001</v>
      </c>
      <c r="AB597" s="4">
        <f t="shared" si="45"/>
        <v>0.19399999999999551</v>
      </c>
      <c r="AD597">
        <v>1120</v>
      </c>
      <c r="AE597" t="s">
        <v>1785</v>
      </c>
      <c r="AF597" t="s">
        <v>2951</v>
      </c>
      <c r="AG597" t="s">
        <v>3069</v>
      </c>
      <c r="AH597" s="1">
        <v>64193</v>
      </c>
      <c r="AI597" t="s">
        <v>77</v>
      </c>
      <c r="AJ597">
        <v>18</v>
      </c>
      <c r="AK597" t="s">
        <v>40</v>
      </c>
      <c r="AL597">
        <v>64.099999999999994</v>
      </c>
      <c r="AM597" t="s">
        <v>837</v>
      </c>
      <c r="AN597" s="2">
        <v>64.099999999999994</v>
      </c>
      <c r="AO597" s="3">
        <f t="shared" si="46"/>
        <v>64.192999999999998</v>
      </c>
      <c r="AP597" s="6">
        <f t="shared" si="47"/>
        <v>-9.3000000000003524E-2</v>
      </c>
    </row>
    <row r="598" spans="16:42" x14ac:dyDescent="0.35">
      <c r="P598">
        <v>1395</v>
      </c>
      <c r="Q598" t="s">
        <v>1209</v>
      </c>
      <c r="R598" t="s">
        <v>427</v>
      </c>
      <c r="S598" t="s">
        <v>736</v>
      </c>
      <c r="T598" s="1">
        <v>61246</v>
      </c>
      <c r="U598" t="s">
        <v>189</v>
      </c>
      <c r="V598">
        <v>14</v>
      </c>
      <c r="W598" t="s">
        <v>105</v>
      </c>
      <c r="X598">
        <v>61.49</v>
      </c>
      <c r="Y598" t="s">
        <v>841</v>
      </c>
      <c r="Z598" s="2">
        <v>61.49</v>
      </c>
      <c r="AA598" s="3">
        <f t="shared" si="44"/>
        <v>61.246000000000002</v>
      </c>
      <c r="AB598" s="4">
        <f t="shared" si="45"/>
        <v>0.24399999999999977</v>
      </c>
      <c r="AD598">
        <v>1121</v>
      </c>
      <c r="AE598" t="s">
        <v>235</v>
      </c>
      <c r="AF598" t="s">
        <v>2951</v>
      </c>
      <c r="AG598" t="s">
        <v>3017</v>
      </c>
      <c r="AH598" s="1">
        <v>64409</v>
      </c>
      <c r="AI598" t="s">
        <v>15</v>
      </c>
      <c r="AJ598">
        <v>18</v>
      </c>
      <c r="AK598" t="s">
        <v>40</v>
      </c>
      <c r="AL598">
        <v>64.239999999999995</v>
      </c>
      <c r="AM598" t="s">
        <v>841</v>
      </c>
      <c r="AN598" s="2">
        <v>64.239999999999995</v>
      </c>
      <c r="AO598" s="3">
        <f t="shared" si="46"/>
        <v>64.409000000000006</v>
      </c>
      <c r="AP598" s="6">
        <f t="shared" si="47"/>
        <v>-0.16900000000001114</v>
      </c>
    </row>
    <row r="599" spans="16:42" x14ac:dyDescent="0.35">
      <c r="P599">
        <v>1396</v>
      </c>
      <c r="Q599" t="s">
        <v>1210</v>
      </c>
      <c r="R599" t="s">
        <v>427</v>
      </c>
      <c r="S599" t="s">
        <v>727</v>
      </c>
      <c r="T599" s="1">
        <v>59925</v>
      </c>
      <c r="U599" t="s">
        <v>465</v>
      </c>
      <c r="V599">
        <v>14</v>
      </c>
      <c r="W599" t="s">
        <v>105</v>
      </c>
      <c r="X599">
        <v>60.83</v>
      </c>
      <c r="Y599" t="s">
        <v>841</v>
      </c>
      <c r="Z599" s="2">
        <v>60.83</v>
      </c>
      <c r="AA599" s="3">
        <f t="shared" si="44"/>
        <v>59.924999999999997</v>
      </c>
      <c r="AB599" s="4">
        <f t="shared" si="45"/>
        <v>0.90500000000000114</v>
      </c>
      <c r="AD599">
        <v>1122</v>
      </c>
      <c r="AE599" t="s">
        <v>1788</v>
      </c>
      <c r="AF599" t="s">
        <v>2951</v>
      </c>
      <c r="AG599" t="s">
        <v>2991</v>
      </c>
      <c r="AH599" s="1">
        <v>64049</v>
      </c>
      <c r="AI599" t="s">
        <v>72</v>
      </c>
      <c r="AJ599">
        <v>18</v>
      </c>
      <c r="AK599" t="s">
        <v>40</v>
      </c>
      <c r="AL599">
        <v>64</v>
      </c>
      <c r="AM599" t="s">
        <v>841</v>
      </c>
      <c r="AN599" s="2">
        <v>64</v>
      </c>
      <c r="AO599" s="3">
        <f t="shared" si="46"/>
        <v>64.049000000000007</v>
      </c>
      <c r="AP599" s="6">
        <f t="shared" si="47"/>
        <v>-4.9000000000006594E-2</v>
      </c>
    </row>
    <row r="600" spans="16:42" x14ac:dyDescent="0.35">
      <c r="P600">
        <v>1397</v>
      </c>
      <c r="Q600" t="s">
        <v>1211</v>
      </c>
      <c r="R600" t="s">
        <v>427</v>
      </c>
      <c r="S600" t="s">
        <v>732</v>
      </c>
      <c r="T600" s="1">
        <v>60187</v>
      </c>
      <c r="U600" t="s">
        <v>105</v>
      </c>
      <c r="V600">
        <v>14</v>
      </c>
      <c r="W600" t="s">
        <v>105</v>
      </c>
      <c r="X600">
        <v>60.77</v>
      </c>
      <c r="Y600" t="s">
        <v>852</v>
      </c>
      <c r="Z600" s="2">
        <v>60.77</v>
      </c>
      <c r="AA600" s="3">
        <f t="shared" si="44"/>
        <v>60.186999999999998</v>
      </c>
      <c r="AB600" s="4">
        <f t="shared" si="45"/>
        <v>0.58300000000000551</v>
      </c>
      <c r="AD600">
        <v>1123</v>
      </c>
      <c r="AE600" t="s">
        <v>1790</v>
      </c>
      <c r="AF600" t="s">
        <v>2951</v>
      </c>
      <c r="AG600" t="s">
        <v>2992</v>
      </c>
      <c r="AH600" s="1">
        <v>63599</v>
      </c>
      <c r="AI600" t="s">
        <v>295</v>
      </c>
      <c r="AJ600">
        <v>18</v>
      </c>
      <c r="AK600" t="s">
        <v>40</v>
      </c>
      <c r="AL600">
        <v>63.63</v>
      </c>
      <c r="AM600" t="s">
        <v>841</v>
      </c>
      <c r="AN600" s="2">
        <v>63.63</v>
      </c>
      <c r="AO600" s="3">
        <f t="shared" si="46"/>
        <v>63.598999999999997</v>
      </c>
      <c r="AP600" s="6">
        <f t="shared" si="47"/>
        <v>3.1000000000005912E-2</v>
      </c>
    </row>
    <row r="601" spans="16:42" x14ac:dyDescent="0.35">
      <c r="P601">
        <v>1398</v>
      </c>
      <c r="Q601" t="s">
        <v>1212</v>
      </c>
      <c r="R601" t="s">
        <v>427</v>
      </c>
      <c r="S601" t="s">
        <v>1127</v>
      </c>
      <c r="T601" s="1">
        <v>60687</v>
      </c>
      <c r="U601" t="s">
        <v>456</v>
      </c>
      <c r="V601">
        <v>14</v>
      </c>
      <c r="W601" t="s">
        <v>105</v>
      </c>
      <c r="X601">
        <v>60.58</v>
      </c>
      <c r="Y601" t="s">
        <v>852</v>
      </c>
      <c r="Z601" s="2">
        <v>60.58</v>
      </c>
      <c r="AA601" s="3">
        <f t="shared" si="44"/>
        <v>60.686999999999998</v>
      </c>
      <c r="AB601" s="4">
        <f t="shared" si="45"/>
        <v>-0.10699999999999932</v>
      </c>
      <c r="AD601">
        <v>1124</v>
      </c>
      <c r="AE601" t="s">
        <v>1792</v>
      </c>
      <c r="AF601" t="s">
        <v>2951</v>
      </c>
      <c r="AG601" t="s">
        <v>3059</v>
      </c>
      <c r="AH601" s="1">
        <v>62952</v>
      </c>
      <c r="AI601" t="s">
        <v>77</v>
      </c>
      <c r="AJ601">
        <v>18</v>
      </c>
      <c r="AK601" t="s">
        <v>40</v>
      </c>
      <c r="AL601">
        <v>63.21</v>
      </c>
      <c r="AM601" t="s">
        <v>841</v>
      </c>
      <c r="AN601" s="2">
        <v>63.21</v>
      </c>
      <c r="AO601" s="3">
        <f t="shared" si="46"/>
        <v>62.951999999999998</v>
      </c>
      <c r="AP601" s="6">
        <f t="shared" si="47"/>
        <v>0.25800000000000267</v>
      </c>
    </row>
    <row r="602" spans="16:42" x14ac:dyDescent="0.35">
      <c r="P602">
        <v>1399</v>
      </c>
      <c r="Q602" t="s">
        <v>1213</v>
      </c>
      <c r="R602" t="s">
        <v>427</v>
      </c>
      <c r="S602" t="s">
        <v>744</v>
      </c>
      <c r="T602" s="1">
        <v>62402</v>
      </c>
      <c r="U602" t="s">
        <v>2753</v>
      </c>
      <c r="V602">
        <v>14</v>
      </c>
      <c r="W602" t="s">
        <v>105</v>
      </c>
      <c r="X602">
        <v>61.39</v>
      </c>
      <c r="Y602" t="s">
        <v>852</v>
      </c>
      <c r="Z602" s="2">
        <v>61.39</v>
      </c>
      <c r="AA602" s="3">
        <f t="shared" si="44"/>
        <v>62.402000000000001</v>
      </c>
      <c r="AB602" s="4">
        <f t="shared" si="45"/>
        <v>-1.0120000000000005</v>
      </c>
      <c r="AD602">
        <v>1125</v>
      </c>
      <c r="AE602" t="s">
        <v>1794</v>
      </c>
      <c r="AF602" t="s">
        <v>2951</v>
      </c>
      <c r="AG602" t="s">
        <v>2992</v>
      </c>
      <c r="AH602" s="1">
        <v>63599</v>
      </c>
      <c r="AI602" t="s">
        <v>276</v>
      </c>
      <c r="AJ602">
        <v>18</v>
      </c>
      <c r="AK602" t="s">
        <v>40</v>
      </c>
      <c r="AL602">
        <v>63.46</v>
      </c>
      <c r="AM602" t="s">
        <v>841</v>
      </c>
      <c r="AN602" s="2">
        <v>63.46</v>
      </c>
      <c r="AO602" s="3">
        <f t="shared" si="46"/>
        <v>63.598999999999997</v>
      </c>
      <c r="AP602" s="6">
        <f t="shared" si="47"/>
        <v>-0.13899999999999579</v>
      </c>
    </row>
    <row r="603" spans="16:42" x14ac:dyDescent="0.35">
      <c r="P603">
        <v>1400</v>
      </c>
      <c r="Q603" t="s">
        <v>139</v>
      </c>
      <c r="R603" t="s">
        <v>427</v>
      </c>
      <c r="S603" t="s">
        <v>742</v>
      </c>
      <c r="T603" s="1">
        <v>61690</v>
      </c>
      <c r="U603" t="s">
        <v>249</v>
      </c>
      <c r="V603">
        <v>14</v>
      </c>
      <c r="W603" t="s">
        <v>105</v>
      </c>
      <c r="X603">
        <v>61.38</v>
      </c>
      <c r="Y603" t="s">
        <v>852</v>
      </c>
      <c r="Z603" s="2">
        <v>61.38</v>
      </c>
      <c r="AA603" s="3">
        <f t="shared" si="44"/>
        <v>61.69</v>
      </c>
      <c r="AB603" s="4">
        <f t="shared" si="45"/>
        <v>-0.30999999999999517</v>
      </c>
      <c r="AD603">
        <v>1126</v>
      </c>
      <c r="AE603" t="s">
        <v>236</v>
      </c>
      <c r="AF603" t="s">
        <v>2951</v>
      </c>
      <c r="AG603" t="s">
        <v>2992</v>
      </c>
      <c r="AH603" s="1">
        <v>63581</v>
      </c>
      <c r="AI603" t="s">
        <v>142</v>
      </c>
      <c r="AJ603">
        <v>18</v>
      </c>
      <c r="AK603" t="s">
        <v>40</v>
      </c>
      <c r="AL603">
        <v>63.45</v>
      </c>
      <c r="AM603" t="s">
        <v>841</v>
      </c>
      <c r="AN603" s="2">
        <v>63.45</v>
      </c>
      <c r="AO603" s="3">
        <f t="shared" si="46"/>
        <v>63.581000000000003</v>
      </c>
      <c r="AP603" s="6">
        <f t="shared" si="47"/>
        <v>-0.13100000000000023</v>
      </c>
    </row>
    <row r="604" spans="16:42" x14ac:dyDescent="0.35">
      <c r="P604">
        <v>1401</v>
      </c>
      <c r="Q604" t="s">
        <v>1214</v>
      </c>
      <c r="R604" t="s">
        <v>427</v>
      </c>
      <c r="S604" t="s">
        <v>892</v>
      </c>
      <c r="T604" s="1">
        <v>60624</v>
      </c>
      <c r="U604" t="s">
        <v>1580</v>
      </c>
      <c r="V604">
        <v>14</v>
      </c>
      <c r="W604" t="s">
        <v>105</v>
      </c>
      <c r="X604">
        <v>60.79</v>
      </c>
      <c r="Y604" t="s">
        <v>841</v>
      </c>
      <c r="Z604" s="2">
        <v>60.79</v>
      </c>
      <c r="AA604" s="3">
        <f t="shared" si="44"/>
        <v>60.624000000000002</v>
      </c>
      <c r="AB604" s="4">
        <f t="shared" si="45"/>
        <v>0.16599999999999682</v>
      </c>
      <c r="AD604">
        <v>1127</v>
      </c>
      <c r="AE604" t="s">
        <v>1797</v>
      </c>
      <c r="AF604" t="s">
        <v>2951</v>
      </c>
      <c r="AG604" t="s">
        <v>2992</v>
      </c>
      <c r="AH604" s="1">
        <v>63546</v>
      </c>
      <c r="AI604" t="s">
        <v>142</v>
      </c>
      <c r="AJ604">
        <v>18</v>
      </c>
      <c r="AK604" t="s">
        <v>40</v>
      </c>
      <c r="AL604">
        <v>63.43</v>
      </c>
      <c r="AM604" t="s">
        <v>841</v>
      </c>
      <c r="AN604" s="2">
        <v>63.43</v>
      </c>
      <c r="AO604" s="3">
        <f t="shared" si="46"/>
        <v>63.545999999999999</v>
      </c>
      <c r="AP604" s="6">
        <f t="shared" si="47"/>
        <v>-0.11599999999999966</v>
      </c>
    </row>
    <row r="605" spans="16:42" x14ac:dyDescent="0.35">
      <c r="P605">
        <v>1402</v>
      </c>
      <c r="Q605" t="s">
        <v>1215</v>
      </c>
      <c r="R605" t="s">
        <v>427</v>
      </c>
      <c r="S605" t="s">
        <v>888</v>
      </c>
      <c r="T605" s="1">
        <v>61876</v>
      </c>
      <c r="U605" t="s">
        <v>1996</v>
      </c>
      <c r="V605">
        <v>14</v>
      </c>
      <c r="W605" t="s">
        <v>105</v>
      </c>
      <c r="X605">
        <v>61.29</v>
      </c>
      <c r="Y605" t="s">
        <v>841</v>
      </c>
      <c r="Z605" s="2">
        <v>61.29</v>
      </c>
      <c r="AA605" s="3">
        <f t="shared" si="44"/>
        <v>61.875999999999998</v>
      </c>
      <c r="AB605" s="4">
        <f t="shared" si="45"/>
        <v>-0.58599999999999852</v>
      </c>
      <c r="AD605">
        <v>1128</v>
      </c>
      <c r="AE605" t="s">
        <v>1799</v>
      </c>
      <c r="AF605" t="s">
        <v>2951</v>
      </c>
      <c r="AG605" t="s">
        <v>3017</v>
      </c>
      <c r="AH605" s="1">
        <v>64374</v>
      </c>
      <c r="AI605" t="s">
        <v>11</v>
      </c>
      <c r="AJ605">
        <v>18</v>
      </c>
      <c r="AK605" t="s">
        <v>40</v>
      </c>
      <c r="AL605">
        <v>63.99</v>
      </c>
      <c r="AM605" t="s">
        <v>837</v>
      </c>
      <c r="AN605" s="2">
        <v>63.99</v>
      </c>
      <c r="AO605" s="3">
        <f t="shared" si="46"/>
        <v>64.373999999999995</v>
      </c>
      <c r="AP605" s="6">
        <f t="shared" si="47"/>
        <v>-0.38399999999999324</v>
      </c>
    </row>
    <row r="606" spans="16:42" x14ac:dyDescent="0.35">
      <c r="P606">
        <v>1403</v>
      </c>
      <c r="Q606" t="s">
        <v>1216</v>
      </c>
      <c r="R606" t="s">
        <v>427</v>
      </c>
      <c r="S606" t="s">
        <v>1127</v>
      </c>
      <c r="T606" s="1">
        <v>60941</v>
      </c>
      <c r="U606" t="s">
        <v>426</v>
      </c>
      <c r="V606">
        <v>14</v>
      </c>
      <c r="W606" t="s">
        <v>105</v>
      </c>
      <c r="X606">
        <v>61.24</v>
      </c>
      <c r="Y606" t="s">
        <v>852</v>
      </c>
      <c r="Z606" s="2">
        <v>61.24</v>
      </c>
      <c r="AA606" s="3">
        <f t="shared" si="44"/>
        <v>60.941000000000003</v>
      </c>
      <c r="AB606" s="4">
        <f t="shared" si="45"/>
        <v>0.29899999999999949</v>
      </c>
      <c r="AD606">
        <v>1129</v>
      </c>
      <c r="AE606" t="s">
        <v>1801</v>
      </c>
      <c r="AF606" t="s">
        <v>2951</v>
      </c>
      <c r="AG606" t="s">
        <v>2991</v>
      </c>
      <c r="AH606" s="1">
        <v>64013</v>
      </c>
      <c r="AI606" t="s">
        <v>72</v>
      </c>
      <c r="AJ606">
        <v>18</v>
      </c>
      <c r="AK606" t="s">
        <v>40</v>
      </c>
      <c r="AL606">
        <v>63.94</v>
      </c>
      <c r="AM606" t="s">
        <v>837</v>
      </c>
      <c r="AN606" s="2">
        <v>63.94</v>
      </c>
      <c r="AO606" s="3">
        <f t="shared" si="46"/>
        <v>64.013000000000005</v>
      </c>
      <c r="AP606" s="6">
        <f t="shared" si="47"/>
        <v>-7.3000000000007503E-2</v>
      </c>
    </row>
    <row r="607" spans="16:42" x14ac:dyDescent="0.35">
      <c r="P607">
        <v>1404</v>
      </c>
      <c r="Q607" t="s">
        <v>1217</v>
      </c>
      <c r="R607" t="s">
        <v>427</v>
      </c>
      <c r="S607" t="s">
        <v>736</v>
      </c>
      <c r="T607" s="1">
        <v>61154</v>
      </c>
      <c r="U607" t="s">
        <v>49</v>
      </c>
      <c r="V607">
        <v>14</v>
      </c>
      <c r="W607" t="s">
        <v>105</v>
      </c>
      <c r="X607">
        <v>61.25</v>
      </c>
      <c r="Y607" t="s">
        <v>852</v>
      </c>
      <c r="Z607" s="2">
        <v>61.25</v>
      </c>
      <c r="AA607" s="3">
        <f t="shared" si="44"/>
        <v>61.154000000000003</v>
      </c>
      <c r="AB607" s="4">
        <f t="shared" si="45"/>
        <v>9.5999999999996533E-2</v>
      </c>
      <c r="AD607">
        <v>1130</v>
      </c>
      <c r="AE607" t="s">
        <v>1803</v>
      </c>
      <c r="AF607" t="s">
        <v>2951</v>
      </c>
      <c r="AG607" t="s">
        <v>3060</v>
      </c>
      <c r="AH607" s="1">
        <v>63365</v>
      </c>
      <c r="AI607" t="s">
        <v>77</v>
      </c>
      <c r="AJ607">
        <v>18</v>
      </c>
      <c r="AK607" t="s">
        <v>40</v>
      </c>
      <c r="AL607">
        <v>63.68</v>
      </c>
      <c r="AM607" t="s">
        <v>837</v>
      </c>
      <c r="AN607" s="2">
        <v>63.68</v>
      </c>
      <c r="AO607" s="3">
        <f t="shared" si="46"/>
        <v>63.365000000000002</v>
      </c>
      <c r="AP607" s="6">
        <f t="shared" si="47"/>
        <v>0.31499999999999773</v>
      </c>
    </row>
    <row r="608" spans="16:42" x14ac:dyDescent="0.35">
      <c r="P608">
        <v>1405</v>
      </c>
      <c r="Q608" t="s">
        <v>1218</v>
      </c>
      <c r="R608" t="s">
        <v>427</v>
      </c>
      <c r="S608" t="s">
        <v>742</v>
      </c>
      <c r="T608" s="1">
        <v>61467</v>
      </c>
      <c r="U608" t="s">
        <v>276</v>
      </c>
      <c r="V608">
        <v>14</v>
      </c>
      <c r="W608" t="s">
        <v>105</v>
      </c>
      <c r="X608">
        <v>61.17</v>
      </c>
      <c r="Y608" t="s">
        <v>852</v>
      </c>
      <c r="Z608" s="2">
        <v>61.17</v>
      </c>
      <c r="AA608" s="3">
        <f t="shared" si="44"/>
        <v>61.466999999999999</v>
      </c>
      <c r="AB608" s="4">
        <f t="shared" si="45"/>
        <v>-0.29699999999999704</v>
      </c>
      <c r="AD608">
        <v>1131</v>
      </c>
      <c r="AE608" t="s">
        <v>237</v>
      </c>
      <c r="AF608" t="s">
        <v>2951</v>
      </c>
      <c r="AG608" t="s">
        <v>2994</v>
      </c>
      <c r="AH608" s="1">
        <v>65490</v>
      </c>
      <c r="AI608" t="s">
        <v>2078</v>
      </c>
      <c r="AJ608">
        <v>18</v>
      </c>
      <c r="AK608" t="s">
        <v>40</v>
      </c>
      <c r="AL608">
        <v>64.77</v>
      </c>
      <c r="AM608" t="s">
        <v>837</v>
      </c>
      <c r="AN608" s="2">
        <v>64.77</v>
      </c>
      <c r="AO608" s="3">
        <f t="shared" si="46"/>
        <v>65.489999999999995</v>
      </c>
      <c r="AP608" s="6">
        <f t="shared" si="47"/>
        <v>-0.71999999999999886</v>
      </c>
    </row>
    <row r="609" spans="16:42" x14ac:dyDescent="0.35">
      <c r="P609">
        <v>1406</v>
      </c>
      <c r="Q609" t="s">
        <v>1219</v>
      </c>
      <c r="R609" t="s">
        <v>427</v>
      </c>
      <c r="S609" t="s">
        <v>752</v>
      </c>
      <c r="T609" s="1">
        <v>63560</v>
      </c>
      <c r="U609" t="s">
        <v>2776</v>
      </c>
      <c r="V609">
        <v>14</v>
      </c>
      <c r="W609" t="s">
        <v>105</v>
      </c>
      <c r="X609">
        <v>62.06</v>
      </c>
      <c r="Y609" t="s">
        <v>841</v>
      </c>
      <c r="Z609" s="2">
        <v>62.06</v>
      </c>
      <c r="AA609" s="3">
        <f t="shared" si="44"/>
        <v>63.56</v>
      </c>
      <c r="AB609" s="4">
        <f t="shared" si="45"/>
        <v>-1.5</v>
      </c>
      <c r="AD609">
        <v>1132</v>
      </c>
      <c r="AE609" t="s">
        <v>1806</v>
      </c>
      <c r="AF609" t="s">
        <v>2951</v>
      </c>
      <c r="AG609" t="s">
        <v>3020</v>
      </c>
      <c r="AH609" s="1">
        <v>63239</v>
      </c>
      <c r="AI609" t="s">
        <v>924</v>
      </c>
      <c r="AJ609">
        <v>18</v>
      </c>
      <c r="AK609" t="s">
        <v>40</v>
      </c>
      <c r="AL609">
        <v>63.79</v>
      </c>
      <c r="AM609" t="s">
        <v>829</v>
      </c>
      <c r="AN609" s="2">
        <v>63.79</v>
      </c>
      <c r="AO609" s="3">
        <f t="shared" si="46"/>
        <v>63.238999999999997</v>
      </c>
      <c r="AP609" s="6">
        <f t="shared" si="47"/>
        <v>0.55100000000000193</v>
      </c>
    </row>
    <row r="610" spans="16:42" x14ac:dyDescent="0.35">
      <c r="P610">
        <v>1407</v>
      </c>
      <c r="Q610" t="s">
        <v>1220</v>
      </c>
      <c r="R610" t="s">
        <v>427</v>
      </c>
      <c r="S610" t="s">
        <v>744</v>
      </c>
      <c r="T610" s="1">
        <v>62145</v>
      </c>
      <c r="U610" t="s">
        <v>1889</v>
      </c>
      <c r="V610">
        <v>14</v>
      </c>
      <c r="W610" t="s">
        <v>105</v>
      </c>
      <c r="X610">
        <v>61.82</v>
      </c>
      <c r="Y610" t="s">
        <v>837</v>
      </c>
      <c r="Z610" s="2">
        <v>61.82</v>
      </c>
      <c r="AA610" s="3">
        <f t="shared" si="44"/>
        <v>62.145000000000003</v>
      </c>
      <c r="AB610" s="4">
        <f t="shared" si="45"/>
        <v>-0.32500000000000284</v>
      </c>
      <c r="AD610">
        <v>1133</v>
      </c>
      <c r="AE610" t="s">
        <v>1809</v>
      </c>
      <c r="AF610" t="s">
        <v>2951</v>
      </c>
      <c r="AG610" t="s">
        <v>2995</v>
      </c>
      <c r="AH610" s="1">
        <v>65400</v>
      </c>
      <c r="AI610" t="s">
        <v>2078</v>
      </c>
      <c r="AJ610">
        <v>18</v>
      </c>
      <c r="AK610" t="s">
        <v>40</v>
      </c>
      <c r="AL610">
        <v>64.739999999999995</v>
      </c>
      <c r="AM610" t="s">
        <v>829</v>
      </c>
      <c r="AN610" s="2">
        <v>64.739999999999995</v>
      </c>
      <c r="AO610" s="3">
        <f t="shared" si="46"/>
        <v>65.400000000000006</v>
      </c>
      <c r="AP610" s="6">
        <f t="shared" si="47"/>
        <v>-0.6600000000000108</v>
      </c>
    </row>
    <row r="611" spans="16:42" x14ac:dyDescent="0.35">
      <c r="P611">
        <v>1408</v>
      </c>
      <c r="Q611" t="s">
        <v>1221</v>
      </c>
      <c r="R611" t="s">
        <v>427</v>
      </c>
      <c r="S611" t="s">
        <v>883</v>
      </c>
      <c r="T611" s="1">
        <v>63318</v>
      </c>
      <c r="U611" t="s">
        <v>498</v>
      </c>
      <c r="V611">
        <v>14</v>
      </c>
      <c r="W611" t="s">
        <v>105</v>
      </c>
      <c r="X611">
        <v>62.44</v>
      </c>
      <c r="Y611" t="s">
        <v>841</v>
      </c>
      <c r="Z611" s="2">
        <v>62.44</v>
      </c>
      <c r="AA611" s="3">
        <f t="shared" si="44"/>
        <v>63.317999999999998</v>
      </c>
      <c r="AB611" s="4">
        <f t="shared" si="45"/>
        <v>-0.87800000000000011</v>
      </c>
      <c r="AD611">
        <v>1134</v>
      </c>
      <c r="AE611" t="s">
        <v>1812</v>
      </c>
      <c r="AF611" t="s">
        <v>2951</v>
      </c>
      <c r="AG611" t="s">
        <v>3016</v>
      </c>
      <c r="AH611" s="1">
        <v>64986</v>
      </c>
      <c r="AI611" t="s">
        <v>295</v>
      </c>
      <c r="AJ611">
        <v>18</v>
      </c>
      <c r="AK611" t="s">
        <v>40</v>
      </c>
      <c r="AL611">
        <v>64.83</v>
      </c>
      <c r="AM611" t="s">
        <v>837</v>
      </c>
      <c r="AN611" s="2">
        <v>64.83</v>
      </c>
      <c r="AO611" s="3">
        <f t="shared" si="46"/>
        <v>64.986000000000004</v>
      </c>
      <c r="AP611" s="6">
        <f t="shared" si="47"/>
        <v>-0.15600000000000591</v>
      </c>
    </row>
    <row r="612" spans="16:42" x14ac:dyDescent="0.35">
      <c r="P612">
        <v>1409</v>
      </c>
      <c r="Q612" t="s">
        <v>1222</v>
      </c>
      <c r="R612" t="s">
        <v>427</v>
      </c>
      <c r="S612" t="s">
        <v>744</v>
      </c>
      <c r="T612" s="1">
        <v>62279</v>
      </c>
      <c r="U612" t="s">
        <v>1576</v>
      </c>
      <c r="V612">
        <v>14</v>
      </c>
      <c r="W612" t="s">
        <v>105</v>
      </c>
      <c r="X612">
        <v>62.42</v>
      </c>
      <c r="Y612" t="s">
        <v>841</v>
      </c>
      <c r="Z612" s="2">
        <v>62.42</v>
      </c>
      <c r="AA612" s="3">
        <f t="shared" si="44"/>
        <v>62.279000000000003</v>
      </c>
      <c r="AB612" s="4">
        <f t="shared" si="45"/>
        <v>0.14099999999999824</v>
      </c>
      <c r="AD612">
        <v>1135</v>
      </c>
      <c r="AE612" t="s">
        <v>1815</v>
      </c>
      <c r="AF612" t="s">
        <v>2951</v>
      </c>
      <c r="AG612" t="s">
        <v>3069</v>
      </c>
      <c r="AH612" s="1">
        <v>64247</v>
      </c>
      <c r="AI612" t="s">
        <v>80</v>
      </c>
      <c r="AJ612">
        <v>18</v>
      </c>
      <c r="AK612" t="s">
        <v>40</v>
      </c>
      <c r="AL612">
        <v>64.319999999999993</v>
      </c>
      <c r="AM612" t="s">
        <v>837</v>
      </c>
      <c r="AN612" s="2">
        <v>64.319999999999993</v>
      </c>
      <c r="AO612" s="3">
        <f t="shared" si="46"/>
        <v>64.247</v>
      </c>
      <c r="AP612" s="6">
        <f t="shared" si="47"/>
        <v>7.2999999999993292E-2</v>
      </c>
    </row>
    <row r="613" spans="16:42" x14ac:dyDescent="0.35">
      <c r="P613">
        <v>1410</v>
      </c>
      <c r="Q613" t="s">
        <v>141</v>
      </c>
      <c r="R613" t="s">
        <v>427</v>
      </c>
      <c r="S613" t="s">
        <v>752</v>
      </c>
      <c r="T613" s="1">
        <v>63682</v>
      </c>
      <c r="U613" t="s">
        <v>2049</v>
      </c>
      <c r="V613">
        <v>14</v>
      </c>
      <c r="W613" t="s">
        <v>105</v>
      </c>
      <c r="X613">
        <v>63</v>
      </c>
      <c r="Y613" t="s">
        <v>841</v>
      </c>
      <c r="Z613" s="2">
        <v>63</v>
      </c>
      <c r="AA613" s="3">
        <f t="shared" si="44"/>
        <v>63.682000000000002</v>
      </c>
      <c r="AB613" s="4">
        <f t="shared" si="45"/>
        <v>-0.68200000000000216</v>
      </c>
      <c r="AD613">
        <v>1136</v>
      </c>
      <c r="AE613" t="s">
        <v>239</v>
      </c>
      <c r="AF613" t="s">
        <v>2951</v>
      </c>
      <c r="AG613" t="s">
        <v>3069</v>
      </c>
      <c r="AH613" s="1">
        <v>64183</v>
      </c>
      <c r="AI613" t="s">
        <v>64</v>
      </c>
      <c r="AJ613">
        <v>18</v>
      </c>
      <c r="AK613" t="s">
        <v>40</v>
      </c>
      <c r="AL613">
        <v>64.2</v>
      </c>
      <c r="AM613" t="s">
        <v>837</v>
      </c>
      <c r="AN613" s="2">
        <v>64.2</v>
      </c>
      <c r="AO613" s="3">
        <f t="shared" si="46"/>
        <v>64.183000000000007</v>
      </c>
      <c r="AP613" s="6">
        <f t="shared" si="47"/>
        <v>1.6999999999995907E-2</v>
      </c>
    </row>
    <row r="614" spans="16:42" x14ac:dyDescent="0.35">
      <c r="P614">
        <v>1411</v>
      </c>
      <c r="Q614" t="s">
        <v>1223</v>
      </c>
      <c r="R614" t="s">
        <v>427</v>
      </c>
      <c r="S614" t="s">
        <v>888</v>
      </c>
      <c r="T614" s="1">
        <v>61748</v>
      </c>
      <c r="U614" t="s">
        <v>1817</v>
      </c>
      <c r="V614">
        <v>14</v>
      </c>
      <c r="W614" t="s">
        <v>105</v>
      </c>
      <c r="X614">
        <v>62.51</v>
      </c>
      <c r="Y614" t="s">
        <v>837</v>
      </c>
      <c r="Z614" s="2">
        <v>62.51</v>
      </c>
      <c r="AA614" s="3">
        <f t="shared" si="44"/>
        <v>61.747999999999998</v>
      </c>
      <c r="AB614" s="4">
        <f t="shared" si="45"/>
        <v>0.76200000000000045</v>
      </c>
      <c r="AD614">
        <v>1137</v>
      </c>
      <c r="AE614" t="s">
        <v>1819</v>
      </c>
      <c r="AF614" t="s">
        <v>2951</v>
      </c>
      <c r="AG614" t="s">
        <v>2995</v>
      </c>
      <c r="AH614" s="1">
        <v>65417</v>
      </c>
      <c r="AI614" t="s">
        <v>478</v>
      </c>
      <c r="AJ614">
        <v>18</v>
      </c>
      <c r="AK614" t="s">
        <v>40</v>
      </c>
      <c r="AL614">
        <v>64.94</v>
      </c>
      <c r="AM614" t="s">
        <v>837</v>
      </c>
      <c r="AN614" s="2">
        <v>64.94</v>
      </c>
      <c r="AO614" s="3">
        <f t="shared" si="46"/>
        <v>65.417000000000002</v>
      </c>
      <c r="AP614" s="6">
        <f t="shared" si="47"/>
        <v>-0.47700000000000387</v>
      </c>
    </row>
    <row r="615" spans="16:42" x14ac:dyDescent="0.35">
      <c r="P615">
        <v>1412</v>
      </c>
      <c r="Q615" t="s">
        <v>1224</v>
      </c>
      <c r="R615" t="s">
        <v>427</v>
      </c>
      <c r="S615" t="s">
        <v>888</v>
      </c>
      <c r="T615" s="1">
        <v>61812</v>
      </c>
      <c r="U615" t="s">
        <v>153</v>
      </c>
      <c r="V615">
        <v>14</v>
      </c>
      <c r="W615" t="s">
        <v>105</v>
      </c>
      <c r="X615">
        <v>62.2</v>
      </c>
      <c r="Y615" t="s">
        <v>837</v>
      </c>
      <c r="Z615" s="2">
        <v>62.2</v>
      </c>
      <c r="AA615" s="3">
        <f t="shared" si="44"/>
        <v>61.811999999999998</v>
      </c>
      <c r="AB615" s="4">
        <f t="shared" si="45"/>
        <v>0.38800000000000523</v>
      </c>
      <c r="AD615">
        <v>1138</v>
      </c>
      <c r="AE615" t="s">
        <v>1821</v>
      </c>
      <c r="AF615" t="s">
        <v>2951</v>
      </c>
      <c r="AG615" t="s">
        <v>3019</v>
      </c>
      <c r="AH615" s="1">
        <v>63849</v>
      </c>
      <c r="AI615" t="s">
        <v>450</v>
      </c>
      <c r="AJ615">
        <v>18</v>
      </c>
      <c r="AK615" t="s">
        <v>40</v>
      </c>
      <c r="AL615">
        <v>64.16</v>
      </c>
      <c r="AM615" t="s">
        <v>841</v>
      </c>
      <c r="AN615" s="2">
        <v>64.16</v>
      </c>
      <c r="AO615" s="3">
        <f t="shared" si="46"/>
        <v>63.848999999999997</v>
      </c>
      <c r="AP615" s="6">
        <f t="shared" si="47"/>
        <v>0.31099999999999994</v>
      </c>
    </row>
    <row r="616" spans="16:42" x14ac:dyDescent="0.35">
      <c r="P616">
        <v>1413</v>
      </c>
      <c r="Q616" t="s">
        <v>1225</v>
      </c>
      <c r="R616" t="s">
        <v>427</v>
      </c>
      <c r="S616" t="s">
        <v>732</v>
      </c>
      <c r="T616" s="1">
        <v>60064</v>
      </c>
      <c r="U616" t="s">
        <v>2767</v>
      </c>
      <c r="V616">
        <v>14</v>
      </c>
      <c r="W616" t="s">
        <v>105</v>
      </c>
      <c r="X616">
        <v>61.31</v>
      </c>
      <c r="Y616" t="s">
        <v>837</v>
      </c>
      <c r="Z616" s="2">
        <v>61.31</v>
      </c>
      <c r="AA616" s="3">
        <f t="shared" si="44"/>
        <v>60.064</v>
      </c>
      <c r="AB616" s="4">
        <f t="shared" si="45"/>
        <v>1.2460000000000022</v>
      </c>
      <c r="AD616">
        <v>1139</v>
      </c>
      <c r="AE616" t="s">
        <v>1823</v>
      </c>
      <c r="AF616" t="s">
        <v>2951</v>
      </c>
      <c r="AG616" t="s">
        <v>2996</v>
      </c>
      <c r="AH616" s="1">
        <v>66260</v>
      </c>
      <c r="AI616" t="s">
        <v>498</v>
      </c>
      <c r="AJ616">
        <v>18</v>
      </c>
      <c r="AK616" t="s">
        <v>40</v>
      </c>
      <c r="AL616">
        <v>65.349999999999994</v>
      </c>
      <c r="AM616" t="s">
        <v>852</v>
      </c>
      <c r="AN616" s="2">
        <v>65.349999999999994</v>
      </c>
      <c r="AO616" s="3">
        <f t="shared" si="46"/>
        <v>66.260000000000005</v>
      </c>
      <c r="AP616" s="6">
        <f t="shared" si="47"/>
        <v>-0.9100000000000108</v>
      </c>
    </row>
    <row r="617" spans="16:42" x14ac:dyDescent="0.35">
      <c r="P617">
        <v>1414</v>
      </c>
      <c r="Q617" t="s">
        <v>1226</v>
      </c>
      <c r="R617" t="s">
        <v>427</v>
      </c>
      <c r="S617" t="s">
        <v>732</v>
      </c>
      <c r="T617" s="1">
        <v>60166</v>
      </c>
      <c r="U617" t="s">
        <v>15</v>
      </c>
      <c r="V617">
        <v>14</v>
      </c>
      <c r="W617" t="s">
        <v>105</v>
      </c>
      <c r="X617">
        <v>60.85</v>
      </c>
      <c r="Y617" t="s">
        <v>829</v>
      </c>
      <c r="Z617" s="2">
        <v>60.85</v>
      </c>
      <c r="AA617" s="3">
        <f t="shared" si="44"/>
        <v>60.165999999999997</v>
      </c>
      <c r="AB617" s="4">
        <f t="shared" si="45"/>
        <v>0.6840000000000046</v>
      </c>
      <c r="AD617">
        <v>1140</v>
      </c>
      <c r="AE617" t="s">
        <v>1825</v>
      </c>
      <c r="AF617" t="s">
        <v>2951</v>
      </c>
      <c r="AG617" t="s">
        <v>3014</v>
      </c>
      <c r="AH617" s="1">
        <v>66357</v>
      </c>
      <c r="AI617" t="s">
        <v>57</v>
      </c>
      <c r="AJ617">
        <v>18</v>
      </c>
      <c r="AK617" t="s">
        <v>40</v>
      </c>
      <c r="AL617">
        <v>65.709999999999994</v>
      </c>
      <c r="AM617" t="s">
        <v>852</v>
      </c>
      <c r="AN617" s="2">
        <v>65.709999999999994</v>
      </c>
      <c r="AO617" s="3">
        <f t="shared" si="46"/>
        <v>66.356999999999999</v>
      </c>
      <c r="AP617" s="6">
        <f t="shared" si="47"/>
        <v>-0.64700000000000557</v>
      </c>
    </row>
    <row r="618" spans="16:42" x14ac:dyDescent="0.35">
      <c r="P618">
        <v>1415</v>
      </c>
      <c r="Q618" t="s">
        <v>1227</v>
      </c>
      <c r="R618" t="s">
        <v>427</v>
      </c>
      <c r="S618" t="s">
        <v>747</v>
      </c>
      <c r="T618" s="1">
        <v>62649</v>
      </c>
      <c r="U618" t="s">
        <v>2782</v>
      </c>
      <c r="V618">
        <v>14</v>
      </c>
      <c r="W618" t="s">
        <v>105</v>
      </c>
      <c r="X618">
        <v>61.54</v>
      </c>
      <c r="Y618" t="s">
        <v>829</v>
      </c>
      <c r="Z618" s="2">
        <v>61.54</v>
      </c>
      <c r="AA618" s="3">
        <f t="shared" si="44"/>
        <v>62.649000000000001</v>
      </c>
      <c r="AB618" s="4">
        <f t="shared" si="45"/>
        <v>-1.1090000000000018</v>
      </c>
      <c r="AD618">
        <v>1141</v>
      </c>
      <c r="AE618" t="s">
        <v>240</v>
      </c>
      <c r="AF618" t="s">
        <v>2951</v>
      </c>
      <c r="AG618" t="s">
        <v>3060</v>
      </c>
      <c r="AH618" s="1">
        <v>63334</v>
      </c>
      <c r="AI618" t="s">
        <v>2160</v>
      </c>
      <c r="AJ618">
        <v>18</v>
      </c>
      <c r="AK618" t="s">
        <v>40</v>
      </c>
      <c r="AL618">
        <v>64.34</v>
      </c>
      <c r="AM618" t="s">
        <v>864</v>
      </c>
      <c r="AN618" s="2">
        <v>64.34</v>
      </c>
      <c r="AO618" s="3">
        <f t="shared" si="46"/>
        <v>63.334000000000003</v>
      </c>
      <c r="AP618" s="6">
        <f t="shared" si="47"/>
        <v>1.0060000000000002</v>
      </c>
    </row>
    <row r="619" spans="16:42" x14ac:dyDescent="0.35">
      <c r="P619">
        <v>1416</v>
      </c>
      <c r="Q619" t="s">
        <v>1228</v>
      </c>
      <c r="R619" t="s">
        <v>427</v>
      </c>
      <c r="S619" t="s">
        <v>765</v>
      </c>
      <c r="T619" s="1">
        <v>65430</v>
      </c>
      <c r="U619" t="s">
        <v>2783</v>
      </c>
      <c r="V619">
        <v>14</v>
      </c>
      <c r="W619" t="s">
        <v>105</v>
      </c>
      <c r="X619">
        <v>62.65</v>
      </c>
      <c r="Y619" t="s">
        <v>829</v>
      </c>
      <c r="Z619" s="2">
        <v>62.65</v>
      </c>
      <c r="AA619" s="3">
        <f t="shared" si="44"/>
        <v>65.430000000000007</v>
      </c>
      <c r="AB619" s="4">
        <f t="shared" si="45"/>
        <v>-2.7800000000000082</v>
      </c>
      <c r="AD619">
        <v>1142</v>
      </c>
      <c r="AE619" t="s">
        <v>1828</v>
      </c>
      <c r="AF619" t="s">
        <v>2951</v>
      </c>
      <c r="AG619" t="s">
        <v>3017</v>
      </c>
      <c r="AH619" s="1">
        <v>64482</v>
      </c>
      <c r="AI619" t="s">
        <v>429</v>
      </c>
      <c r="AJ619">
        <v>18</v>
      </c>
      <c r="AK619" t="s">
        <v>40</v>
      </c>
      <c r="AL619">
        <v>64.44</v>
      </c>
      <c r="AM619" t="s">
        <v>864</v>
      </c>
      <c r="AN619" s="2">
        <v>64.44</v>
      </c>
      <c r="AO619" s="3">
        <f t="shared" si="46"/>
        <v>64.481999999999999</v>
      </c>
      <c r="AP619" s="6">
        <f t="shared" si="47"/>
        <v>-4.2000000000001592E-2</v>
      </c>
    </row>
    <row r="620" spans="16:42" x14ac:dyDescent="0.35">
      <c r="P620">
        <v>1417</v>
      </c>
      <c r="Q620" t="s">
        <v>1229</v>
      </c>
      <c r="R620" t="s">
        <v>427</v>
      </c>
      <c r="S620" t="s">
        <v>752</v>
      </c>
      <c r="T620" s="1">
        <v>63666</v>
      </c>
      <c r="U620" t="s">
        <v>2767</v>
      </c>
      <c r="V620">
        <v>14</v>
      </c>
      <c r="W620" t="s">
        <v>105</v>
      </c>
      <c r="X620">
        <v>62.91</v>
      </c>
      <c r="Y620" t="s">
        <v>829</v>
      </c>
      <c r="Z620" s="2">
        <v>62.91</v>
      </c>
      <c r="AA620" s="3">
        <f t="shared" si="44"/>
        <v>63.665999999999997</v>
      </c>
      <c r="AB620" s="4">
        <f t="shared" si="45"/>
        <v>-0.75600000000000023</v>
      </c>
      <c r="AD620">
        <v>1143</v>
      </c>
      <c r="AE620" t="s">
        <v>1830</v>
      </c>
      <c r="AF620" t="s">
        <v>2951</v>
      </c>
      <c r="AG620" t="s">
        <v>2992</v>
      </c>
      <c r="AH620" s="1">
        <v>63512</v>
      </c>
      <c r="AI620" t="s">
        <v>83</v>
      </c>
      <c r="AJ620">
        <v>18</v>
      </c>
      <c r="AK620" t="s">
        <v>40</v>
      </c>
      <c r="AL620">
        <v>63.83</v>
      </c>
      <c r="AM620" t="s">
        <v>864</v>
      </c>
      <c r="AN620" s="2">
        <v>63.83</v>
      </c>
      <c r="AO620" s="3">
        <f t="shared" si="46"/>
        <v>63.512</v>
      </c>
      <c r="AP620" s="6">
        <f t="shared" si="47"/>
        <v>0.31799999999999784</v>
      </c>
    </row>
    <row r="621" spans="16:42" x14ac:dyDescent="0.35">
      <c r="P621">
        <v>1418</v>
      </c>
      <c r="Q621" t="s">
        <v>1230</v>
      </c>
      <c r="R621" t="s">
        <v>427</v>
      </c>
      <c r="S621" t="s">
        <v>757</v>
      </c>
      <c r="T621" s="1">
        <v>64595</v>
      </c>
      <c r="U621" t="s">
        <v>578</v>
      </c>
      <c r="V621">
        <v>14</v>
      </c>
      <c r="W621" t="s">
        <v>105</v>
      </c>
      <c r="X621">
        <v>63.48</v>
      </c>
      <c r="Y621" t="s">
        <v>815</v>
      </c>
      <c r="Z621" s="2">
        <v>63.48</v>
      </c>
      <c r="AA621" s="3">
        <f t="shared" si="44"/>
        <v>64.594999999999999</v>
      </c>
      <c r="AB621" s="4">
        <f t="shared" si="45"/>
        <v>-1.115000000000002</v>
      </c>
      <c r="AD621">
        <v>1144</v>
      </c>
      <c r="AE621" t="s">
        <v>1832</v>
      </c>
      <c r="AF621" t="s">
        <v>2951</v>
      </c>
      <c r="AG621" t="s">
        <v>3060</v>
      </c>
      <c r="AH621" s="1">
        <v>63373</v>
      </c>
      <c r="AI621" t="s">
        <v>136</v>
      </c>
      <c r="AJ621">
        <v>18</v>
      </c>
      <c r="AK621" t="s">
        <v>40</v>
      </c>
      <c r="AL621">
        <v>63.43</v>
      </c>
      <c r="AM621" t="s">
        <v>864</v>
      </c>
      <c r="AN621" s="2">
        <v>63.43</v>
      </c>
      <c r="AO621" s="3">
        <f t="shared" si="46"/>
        <v>63.372999999999998</v>
      </c>
      <c r="AP621" s="6">
        <f t="shared" si="47"/>
        <v>5.700000000000216E-2</v>
      </c>
    </row>
    <row r="622" spans="16:42" x14ac:dyDescent="0.35">
      <c r="P622">
        <v>1419</v>
      </c>
      <c r="Q622" t="s">
        <v>1231</v>
      </c>
      <c r="R622" t="s">
        <v>427</v>
      </c>
      <c r="S622" t="s">
        <v>757</v>
      </c>
      <c r="T622" s="1">
        <v>64363</v>
      </c>
      <c r="U622" t="s">
        <v>295</v>
      </c>
      <c r="V622">
        <v>14</v>
      </c>
      <c r="W622" t="s">
        <v>105</v>
      </c>
      <c r="X622">
        <v>63.93</v>
      </c>
      <c r="Y622" t="s">
        <v>815</v>
      </c>
      <c r="Z622" s="2">
        <v>63.93</v>
      </c>
      <c r="AA622" s="3">
        <f t="shared" si="44"/>
        <v>64.363</v>
      </c>
      <c r="AB622" s="4">
        <f t="shared" si="45"/>
        <v>-0.43299999999999983</v>
      </c>
      <c r="AD622">
        <v>1145</v>
      </c>
      <c r="AE622" t="s">
        <v>1834</v>
      </c>
      <c r="AF622" t="s">
        <v>2951</v>
      </c>
      <c r="AG622" t="s">
        <v>3063</v>
      </c>
      <c r="AH622" s="1">
        <v>63710</v>
      </c>
      <c r="AI622" t="s">
        <v>12</v>
      </c>
      <c r="AJ622">
        <v>18</v>
      </c>
      <c r="AK622" t="s">
        <v>40</v>
      </c>
      <c r="AL622">
        <v>63.59</v>
      </c>
      <c r="AM622" t="s">
        <v>864</v>
      </c>
      <c r="AN622" s="2">
        <v>63.59</v>
      </c>
      <c r="AO622" s="3">
        <f t="shared" si="46"/>
        <v>63.71</v>
      </c>
      <c r="AP622" s="6">
        <f t="shared" si="47"/>
        <v>-0.11999999999999744</v>
      </c>
    </row>
    <row r="623" spans="16:42" x14ac:dyDescent="0.35">
      <c r="P623">
        <v>1420</v>
      </c>
      <c r="Q623" t="s">
        <v>143</v>
      </c>
      <c r="R623" t="s">
        <v>427</v>
      </c>
      <c r="S623" t="s">
        <v>759</v>
      </c>
      <c r="T623" s="1">
        <v>64721</v>
      </c>
      <c r="U623" t="s">
        <v>35</v>
      </c>
      <c r="V623">
        <v>14</v>
      </c>
      <c r="W623" t="s">
        <v>105</v>
      </c>
      <c r="X623">
        <v>64.099999999999994</v>
      </c>
      <c r="Y623" t="s">
        <v>815</v>
      </c>
      <c r="Z623" s="2">
        <v>64.099999999999994</v>
      </c>
      <c r="AA623" s="3">
        <f t="shared" si="44"/>
        <v>64.721000000000004</v>
      </c>
      <c r="AB623" s="4">
        <f t="shared" si="45"/>
        <v>-0.62100000000000932</v>
      </c>
      <c r="AD623">
        <v>1146</v>
      </c>
      <c r="AE623" t="s">
        <v>241</v>
      </c>
      <c r="AF623" t="s">
        <v>2951</v>
      </c>
      <c r="AG623" t="s">
        <v>3060</v>
      </c>
      <c r="AH623" s="1">
        <v>63334</v>
      </c>
      <c r="AI623" t="s">
        <v>72</v>
      </c>
      <c r="AJ623">
        <v>18</v>
      </c>
      <c r="AK623" t="s">
        <v>40</v>
      </c>
      <c r="AL623">
        <v>63.35</v>
      </c>
      <c r="AM623" t="s">
        <v>852</v>
      </c>
      <c r="AN623" s="2">
        <v>63.35</v>
      </c>
      <c r="AO623" s="3">
        <f t="shared" si="46"/>
        <v>63.334000000000003</v>
      </c>
      <c r="AP623" s="6">
        <f t="shared" si="47"/>
        <v>1.5999999999998238E-2</v>
      </c>
    </row>
    <row r="624" spans="16:42" x14ac:dyDescent="0.35">
      <c r="P624">
        <v>1421</v>
      </c>
      <c r="Q624" t="s">
        <v>1232</v>
      </c>
      <c r="R624" t="s">
        <v>427</v>
      </c>
      <c r="S624" t="s">
        <v>742</v>
      </c>
      <c r="T624" s="1">
        <v>61517</v>
      </c>
      <c r="U624" t="s">
        <v>1310</v>
      </c>
      <c r="V624">
        <v>14</v>
      </c>
      <c r="W624" t="s">
        <v>105</v>
      </c>
      <c r="X624">
        <v>63.54</v>
      </c>
      <c r="Y624" t="s">
        <v>829</v>
      </c>
      <c r="Z624" s="2">
        <v>63.54</v>
      </c>
      <c r="AA624" s="3">
        <f t="shared" si="44"/>
        <v>61.517000000000003</v>
      </c>
      <c r="AB624" s="4">
        <f t="shared" si="45"/>
        <v>2.0229999999999961</v>
      </c>
      <c r="AD624">
        <v>1147</v>
      </c>
      <c r="AE624" t="s">
        <v>1838</v>
      </c>
      <c r="AF624" t="s">
        <v>2951</v>
      </c>
      <c r="AG624" t="s">
        <v>3017</v>
      </c>
      <c r="AH624" s="1">
        <v>64427</v>
      </c>
      <c r="AI624" t="s">
        <v>445</v>
      </c>
      <c r="AJ624">
        <v>18</v>
      </c>
      <c r="AK624" t="s">
        <v>40</v>
      </c>
      <c r="AL624">
        <v>63.89</v>
      </c>
      <c r="AM624" t="s">
        <v>864</v>
      </c>
      <c r="AN624" s="2">
        <v>63.89</v>
      </c>
      <c r="AO624" s="3">
        <f t="shared" si="46"/>
        <v>64.427000000000007</v>
      </c>
      <c r="AP624" s="6">
        <f t="shared" si="47"/>
        <v>-0.53700000000000614</v>
      </c>
    </row>
    <row r="625" spans="16:42" x14ac:dyDescent="0.35">
      <c r="P625">
        <v>1422</v>
      </c>
      <c r="Q625" t="s">
        <v>1233</v>
      </c>
      <c r="R625" t="s">
        <v>427</v>
      </c>
      <c r="S625" t="s">
        <v>761</v>
      </c>
      <c r="T625" s="1">
        <v>65021</v>
      </c>
      <c r="U625" t="s">
        <v>2784</v>
      </c>
      <c r="V625">
        <v>14</v>
      </c>
      <c r="W625" t="s">
        <v>105</v>
      </c>
      <c r="X625">
        <v>64.09</v>
      </c>
      <c r="Y625" t="s">
        <v>829</v>
      </c>
      <c r="Z625" s="2">
        <v>64.09</v>
      </c>
      <c r="AA625" s="3">
        <f t="shared" si="44"/>
        <v>65.021000000000001</v>
      </c>
      <c r="AB625" s="4">
        <f t="shared" si="45"/>
        <v>-0.93099999999999739</v>
      </c>
      <c r="AD625">
        <v>1148</v>
      </c>
      <c r="AE625" t="s">
        <v>1840</v>
      </c>
      <c r="AF625" t="s">
        <v>2951</v>
      </c>
      <c r="AG625" t="s">
        <v>3068</v>
      </c>
      <c r="AH625" s="1">
        <v>61204</v>
      </c>
      <c r="AI625" t="s">
        <v>1903</v>
      </c>
      <c r="AJ625">
        <v>18</v>
      </c>
      <c r="AK625" t="s">
        <v>40</v>
      </c>
      <c r="AL625">
        <v>62.49</v>
      </c>
      <c r="AM625" t="s">
        <v>864</v>
      </c>
      <c r="AN625" s="2">
        <v>62.49</v>
      </c>
      <c r="AO625" s="3">
        <f t="shared" si="46"/>
        <v>61.204000000000001</v>
      </c>
      <c r="AP625" s="6">
        <f t="shared" si="47"/>
        <v>1.2860000000000014</v>
      </c>
    </row>
    <row r="626" spans="16:42" x14ac:dyDescent="0.35">
      <c r="P626">
        <v>1423</v>
      </c>
      <c r="Q626" t="s">
        <v>1234</v>
      </c>
      <c r="R626" t="s">
        <v>427</v>
      </c>
      <c r="S626" t="s">
        <v>747</v>
      </c>
      <c r="T626" s="1">
        <v>62525</v>
      </c>
      <c r="U626" t="s">
        <v>2785</v>
      </c>
      <c r="V626">
        <v>14</v>
      </c>
      <c r="W626" t="s">
        <v>105</v>
      </c>
      <c r="X626">
        <v>63.5</v>
      </c>
      <c r="Y626" t="s">
        <v>829</v>
      </c>
      <c r="Z626" s="2">
        <v>63.5</v>
      </c>
      <c r="AA626" s="3">
        <f t="shared" si="44"/>
        <v>62.524999999999999</v>
      </c>
      <c r="AB626" s="4">
        <f t="shared" si="45"/>
        <v>0.97500000000000142</v>
      </c>
      <c r="AD626">
        <v>1149</v>
      </c>
      <c r="AE626" t="s">
        <v>1842</v>
      </c>
      <c r="AF626" t="s">
        <v>2951</v>
      </c>
      <c r="AG626" t="s">
        <v>3117</v>
      </c>
      <c r="AH626" s="1">
        <v>60024</v>
      </c>
      <c r="AI626" t="s">
        <v>302</v>
      </c>
      <c r="AJ626">
        <v>18</v>
      </c>
      <c r="AK626" t="s">
        <v>40</v>
      </c>
      <c r="AL626">
        <v>61</v>
      </c>
      <c r="AM626" t="s">
        <v>852</v>
      </c>
      <c r="AN626" s="2">
        <v>61</v>
      </c>
      <c r="AO626" s="3">
        <f t="shared" si="46"/>
        <v>60.024000000000001</v>
      </c>
      <c r="AP626" s="6">
        <f t="shared" si="47"/>
        <v>0.97599999999999909</v>
      </c>
    </row>
    <row r="627" spans="16:42" x14ac:dyDescent="0.35">
      <c r="P627">
        <v>1424</v>
      </c>
      <c r="Q627" t="s">
        <v>1235</v>
      </c>
      <c r="R627" t="s">
        <v>427</v>
      </c>
      <c r="S627" t="s">
        <v>744</v>
      </c>
      <c r="T627" s="1">
        <v>62306</v>
      </c>
      <c r="U627" t="s">
        <v>295</v>
      </c>
      <c r="V627">
        <v>14</v>
      </c>
      <c r="W627" t="s">
        <v>105</v>
      </c>
      <c r="X627">
        <v>63.35</v>
      </c>
      <c r="Y627" t="s">
        <v>815</v>
      </c>
      <c r="Z627" s="2">
        <v>63.35</v>
      </c>
      <c r="AA627" s="3">
        <f t="shared" si="44"/>
        <v>62.305999999999997</v>
      </c>
      <c r="AB627" s="4">
        <f t="shared" si="45"/>
        <v>1.044000000000004</v>
      </c>
      <c r="AD627">
        <v>1150</v>
      </c>
      <c r="AE627" t="s">
        <v>1844</v>
      </c>
      <c r="AF627" t="s">
        <v>2951</v>
      </c>
      <c r="AG627" t="s">
        <v>3021</v>
      </c>
      <c r="AH627" s="1">
        <v>62249</v>
      </c>
      <c r="AI627" t="s">
        <v>20</v>
      </c>
      <c r="AJ627">
        <v>18</v>
      </c>
      <c r="AK627" t="s">
        <v>40</v>
      </c>
      <c r="AL627">
        <v>61.73</v>
      </c>
      <c r="AM627" t="s">
        <v>852</v>
      </c>
      <c r="AN627" s="2">
        <v>61.73</v>
      </c>
      <c r="AO627" s="3">
        <f t="shared" si="46"/>
        <v>62.249000000000002</v>
      </c>
      <c r="AP627" s="6">
        <f t="shared" si="47"/>
        <v>-0.51900000000000546</v>
      </c>
    </row>
    <row r="628" spans="16:42" x14ac:dyDescent="0.35">
      <c r="P628">
        <v>1425</v>
      </c>
      <c r="Q628" t="s">
        <v>1236</v>
      </c>
      <c r="R628" t="s">
        <v>427</v>
      </c>
      <c r="S628" t="s">
        <v>761</v>
      </c>
      <c r="T628" s="1">
        <v>65066</v>
      </c>
      <c r="U628" t="s">
        <v>2783</v>
      </c>
      <c r="V628">
        <v>14</v>
      </c>
      <c r="W628" t="s">
        <v>105</v>
      </c>
      <c r="X628">
        <v>63.92</v>
      </c>
      <c r="Y628" t="s">
        <v>815</v>
      </c>
      <c r="Z628" s="2">
        <v>63.92</v>
      </c>
      <c r="AA628" s="3">
        <f t="shared" si="44"/>
        <v>65.066000000000003</v>
      </c>
      <c r="AB628" s="4">
        <f t="shared" si="45"/>
        <v>-1.1460000000000008</v>
      </c>
      <c r="AD628">
        <v>1151</v>
      </c>
      <c r="AE628" t="s">
        <v>242</v>
      </c>
      <c r="AF628" t="s">
        <v>2951</v>
      </c>
      <c r="AG628" t="s">
        <v>3057</v>
      </c>
      <c r="AH628" s="1">
        <v>60988</v>
      </c>
      <c r="AI628" t="s">
        <v>8</v>
      </c>
      <c r="AJ628">
        <v>18</v>
      </c>
      <c r="AK628" t="s">
        <v>40</v>
      </c>
      <c r="AL628">
        <v>61.32</v>
      </c>
      <c r="AM628" t="s">
        <v>852</v>
      </c>
      <c r="AN628" s="2">
        <v>61.32</v>
      </c>
      <c r="AO628" s="3">
        <f t="shared" si="46"/>
        <v>60.988</v>
      </c>
      <c r="AP628" s="6">
        <f t="shared" si="47"/>
        <v>0.33200000000000074</v>
      </c>
    </row>
    <row r="629" spans="16:42" x14ac:dyDescent="0.35">
      <c r="P629">
        <v>1426</v>
      </c>
      <c r="Q629" t="s">
        <v>1237</v>
      </c>
      <c r="R629" t="s">
        <v>427</v>
      </c>
      <c r="S629" t="s">
        <v>761</v>
      </c>
      <c r="T629" s="1">
        <v>65021</v>
      </c>
      <c r="U629" t="s">
        <v>64</v>
      </c>
      <c r="V629">
        <v>14</v>
      </c>
      <c r="W629" t="s">
        <v>105</v>
      </c>
      <c r="X629">
        <v>64.14</v>
      </c>
      <c r="Y629" t="s">
        <v>815</v>
      </c>
      <c r="Z629" s="2">
        <v>64.14</v>
      </c>
      <c r="AA629" s="3">
        <f t="shared" si="44"/>
        <v>65.021000000000001</v>
      </c>
      <c r="AB629" s="4">
        <f t="shared" si="45"/>
        <v>-0.88100000000000023</v>
      </c>
      <c r="AD629">
        <v>1152</v>
      </c>
      <c r="AE629" t="s">
        <v>1847</v>
      </c>
      <c r="AF629" t="s">
        <v>2951</v>
      </c>
      <c r="AG629" t="s">
        <v>3058</v>
      </c>
      <c r="AH629" s="1">
        <v>62447</v>
      </c>
      <c r="AI629" t="s">
        <v>454</v>
      </c>
      <c r="AJ629">
        <v>18</v>
      </c>
      <c r="AK629" t="s">
        <v>40</v>
      </c>
      <c r="AL629">
        <v>62.14</v>
      </c>
      <c r="AM629" t="s">
        <v>864</v>
      </c>
      <c r="AN629" s="2">
        <v>62.14</v>
      </c>
      <c r="AO629" s="3">
        <f t="shared" si="46"/>
        <v>62.447000000000003</v>
      </c>
      <c r="AP629" s="6">
        <f t="shared" si="47"/>
        <v>-0.30700000000000216</v>
      </c>
    </row>
    <row r="630" spans="16:42" x14ac:dyDescent="0.35">
      <c r="P630">
        <v>1427</v>
      </c>
      <c r="Q630" t="s">
        <v>1238</v>
      </c>
      <c r="R630" t="s">
        <v>427</v>
      </c>
      <c r="S630" t="s">
        <v>761</v>
      </c>
      <c r="T630" s="1">
        <v>65326</v>
      </c>
      <c r="U630" t="s">
        <v>40</v>
      </c>
      <c r="V630">
        <v>14</v>
      </c>
      <c r="W630" t="s">
        <v>105</v>
      </c>
      <c r="X630">
        <v>64.64</v>
      </c>
      <c r="Y630" t="s">
        <v>815</v>
      </c>
      <c r="Z630" s="2">
        <v>64.64</v>
      </c>
      <c r="AA630" s="3">
        <f t="shared" si="44"/>
        <v>65.325999999999993</v>
      </c>
      <c r="AB630" s="4">
        <f t="shared" si="45"/>
        <v>-0.68599999999999284</v>
      </c>
      <c r="AD630">
        <v>1153</v>
      </c>
      <c r="AE630" t="s">
        <v>1849</v>
      </c>
      <c r="AF630" t="s">
        <v>2951</v>
      </c>
      <c r="AG630" t="s">
        <v>3066</v>
      </c>
      <c r="AH630" s="1">
        <v>62107</v>
      </c>
      <c r="AI630" t="s">
        <v>72</v>
      </c>
      <c r="AJ630">
        <v>18</v>
      </c>
      <c r="AK630" t="s">
        <v>40</v>
      </c>
      <c r="AL630">
        <v>61.92</v>
      </c>
      <c r="AM630" t="s">
        <v>841</v>
      </c>
      <c r="AN630" s="2">
        <v>61.92</v>
      </c>
      <c r="AO630" s="3">
        <f t="shared" si="46"/>
        <v>62.106999999999999</v>
      </c>
      <c r="AP630" s="6">
        <f t="shared" si="47"/>
        <v>-0.18699999999999761</v>
      </c>
    </row>
    <row r="631" spans="16:42" x14ac:dyDescent="0.35">
      <c r="P631">
        <v>1428</v>
      </c>
      <c r="Q631" t="s">
        <v>1239</v>
      </c>
      <c r="R631" t="s">
        <v>427</v>
      </c>
      <c r="S631" t="s">
        <v>752</v>
      </c>
      <c r="T631" s="1">
        <v>63794</v>
      </c>
      <c r="U631" t="s">
        <v>2396</v>
      </c>
      <c r="V631">
        <v>14</v>
      </c>
      <c r="W631" t="s">
        <v>105</v>
      </c>
      <c r="X631">
        <v>64.48</v>
      </c>
      <c r="Y631" t="s">
        <v>815</v>
      </c>
      <c r="Z631" s="2">
        <v>64.48</v>
      </c>
      <c r="AA631" s="3">
        <f t="shared" si="44"/>
        <v>63.793999999999997</v>
      </c>
      <c r="AB631" s="4">
        <f t="shared" si="45"/>
        <v>0.68600000000000705</v>
      </c>
      <c r="AD631">
        <v>1154</v>
      </c>
      <c r="AE631" t="s">
        <v>1851</v>
      </c>
      <c r="AF631" t="s">
        <v>2951</v>
      </c>
      <c r="AG631" t="s">
        <v>3063</v>
      </c>
      <c r="AH631" s="1">
        <v>63745</v>
      </c>
      <c r="AI631" t="s">
        <v>493</v>
      </c>
      <c r="AJ631">
        <v>18</v>
      </c>
      <c r="AK631" t="s">
        <v>40</v>
      </c>
      <c r="AL631">
        <v>63.12</v>
      </c>
      <c r="AM631" t="s">
        <v>852</v>
      </c>
      <c r="AN631" s="2">
        <v>63.12</v>
      </c>
      <c r="AO631" s="3">
        <f t="shared" si="46"/>
        <v>63.744999999999997</v>
      </c>
      <c r="AP631" s="6">
        <f t="shared" si="47"/>
        <v>-0.625</v>
      </c>
    </row>
    <row r="632" spans="16:42" x14ac:dyDescent="0.35">
      <c r="P632">
        <v>1429</v>
      </c>
      <c r="Q632" t="s">
        <v>1240</v>
      </c>
      <c r="R632" t="s">
        <v>427</v>
      </c>
      <c r="S632" t="s">
        <v>757</v>
      </c>
      <c r="T632" s="1">
        <v>64392</v>
      </c>
      <c r="U632" t="s">
        <v>478</v>
      </c>
      <c r="V632">
        <v>14</v>
      </c>
      <c r="W632" t="s">
        <v>105</v>
      </c>
      <c r="X632">
        <v>64.41</v>
      </c>
      <c r="Y632" t="s">
        <v>829</v>
      </c>
      <c r="Z632" s="2">
        <v>64.41</v>
      </c>
      <c r="AA632" s="3">
        <f t="shared" si="44"/>
        <v>64.391999999999996</v>
      </c>
      <c r="AB632" s="4">
        <f t="shared" si="45"/>
        <v>1.8000000000000682E-2</v>
      </c>
      <c r="AD632">
        <v>1155</v>
      </c>
      <c r="AE632" t="s">
        <v>1853</v>
      </c>
      <c r="AF632" t="s">
        <v>2951</v>
      </c>
      <c r="AG632" t="s">
        <v>2986</v>
      </c>
      <c r="AH632" s="1">
        <v>60054</v>
      </c>
      <c r="AI632" t="s">
        <v>2394</v>
      </c>
      <c r="AJ632">
        <v>18</v>
      </c>
      <c r="AK632" t="s">
        <v>40</v>
      </c>
      <c r="AL632">
        <v>61.57</v>
      </c>
      <c r="AM632" t="s">
        <v>852</v>
      </c>
      <c r="AN632" s="2">
        <v>61.57</v>
      </c>
      <c r="AO632" s="3">
        <f t="shared" si="46"/>
        <v>60.054000000000002</v>
      </c>
      <c r="AP632" s="6">
        <f t="shared" si="47"/>
        <v>1.5159999999999982</v>
      </c>
    </row>
    <row r="633" spans="16:42" x14ac:dyDescent="0.35">
      <c r="P633">
        <v>1430</v>
      </c>
      <c r="Q633" t="s">
        <v>144</v>
      </c>
      <c r="R633" t="s">
        <v>427</v>
      </c>
      <c r="S633" t="s">
        <v>761</v>
      </c>
      <c r="T633" s="1">
        <v>65207</v>
      </c>
      <c r="U633" t="s">
        <v>493</v>
      </c>
      <c r="V633">
        <v>14</v>
      </c>
      <c r="W633" t="s">
        <v>105</v>
      </c>
      <c r="X633">
        <v>64.62</v>
      </c>
      <c r="Y633" t="s">
        <v>829</v>
      </c>
      <c r="Z633" s="2">
        <v>64.62</v>
      </c>
      <c r="AA633" s="3">
        <f t="shared" si="44"/>
        <v>65.206999999999994</v>
      </c>
      <c r="AB633" s="4">
        <f t="shared" si="45"/>
        <v>-0.58699999999998909</v>
      </c>
      <c r="AD633">
        <v>1156</v>
      </c>
      <c r="AE633" t="s">
        <v>243</v>
      </c>
      <c r="AF633" t="s">
        <v>2951</v>
      </c>
      <c r="AG633" t="s">
        <v>3022</v>
      </c>
      <c r="AH633" s="1">
        <v>60686</v>
      </c>
      <c r="AI633" t="s">
        <v>276</v>
      </c>
      <c r="AJ633">
        <v>18</v>
      </c>
      <c r="AK633" t="s">
        <v>40</v>
      </c>
      <c r="AL633">
        <v>61.17</v>
      </c>
      <c r="AM633" t="s">
        <v>873</v>
      </c>
      <c r="AN633" s="2">
        <v>61.17</v>
      </c>
      <c r="AO633" s="3">
        <f t="shared" si="46"/>
        <v>60.686</v>
      </c>
      <c r="AP633" s="6">
        <f t="shared" si="47"/>
        <v>0.48400000000000176</v>
      </c>
    </row>
    <row r="634" spans="16:42" x14ac:dyDescent="0.35">
      <c r="P634">
        <v>1431</v>
      </c>
      <c r="Q634" t="s">
        <v>1241</v>
      </c>
      <c r="R634" t="s">
        <v>427</v>
      </c>
      <c r="S634" t="s">
        <v>759</v>
      </c>
      <c r="T634" s="1">
        <v>64863</v>
      </c>
      <c r="U634" t="s">
        <v>80</v>
      </c>
      <c r="V634">
        <v>14</v>
      </c>
      <c r="W634" t="s">
        <v>105</v>
      </c>
      <c r="X634">
        <v>64.709999999999994</v>
      </c>
      <c r="Y634" t="s">
        <v>829</v>
      </c>
      <c r="Z634" s="2">
        <v>64.709999999999994</v>
      </c>
      <c r="AA634" s="3">
        <f t="shared" si="44"/>
        <v>64.863</v>
      </c>
      <c r="AB634" s="4">
        <f t="shared" si="45"/>
        <v>-0.1530000000000058</v>
      </c>
      <c r="AD634">
        <v>1157</v>
      </c>
      <c r="AE634" t="s">
        <v>1856</v>
      </c>
      <c r="AF634" t="s">
        <v>2951</v>
      </c>
      <c r="AG634" t="s">
        <v>2987</v>
      </c>
      <c r="AH634" s="1">
        <v>60772</v>
      </c>
      <c r="AI634" t="s">
        <v>57</v>
      </c>
      <c r="AJ634">
        <v>18</v>
      </c>
      <c r="AK634" t="s">
        <v>40</v>
      </c>
      <c r="AL634">
        <v>60.84</v>
      </c>
      <c r="AM634" t="s">
        <v>873</v>
      </c>
      <c r="AN634" s="2">
        <v>60.84</v>
      </c>
      <c r="AO634" s="3">
        <f t="shared" si="46"/>
        <v>60.771999999999998</v>
      </c>
      <c r="AP634" s="6">
        <f t="shared" si="47"/>
        <v>6.8000000000004945E-2</v>
      </c>
    </row>
    <row r="635" spans="16:42" x14ac:dyDescent="0.35">
      <c r="P635">
        <v>1432</v>
      </c>
      <c r="Q635" t="s">
        <v>1242</v>
      </c>
      <c r="R635" t="s">
        <v>427</v>
      </c>
      <c r="S635" t="s">
        <v>768</v>
      </c>
      <c r="T635" s="1">
        <v>65704</v>
      </c>
      <c r="U635" t="s">
        <v>493</v>
      </c>
      <c r="V635">
        <v>14</v>
      </c>
      <c r="W635" t="s">
        <v>105</v>
      </c>
      <c r="X635">
        <v>65.14</v>
      </c>
      <c r="Y635" t="s">
        <v>829</v>
      </c>
      <c r="Z635" s="2">
        <v>65.14</v>
      </c>
      <c r="AA635" s="3">
        <f t="shared" si="44"/>
        <v>65.703999999999994</v>
      </c>
      <c r="AB635" s="4">
        <f t="shared" si="45"/>
        <v>-0.56399999999999295</v>
      </c>
      <c r="AD635">
        <v>1158</v>
      </c>
      <c r="AE635" t="s">
        <v>1858</v>
      </c>
      <c r="AF635" t="s">
        <v>2951</v>
      </c>
      <c r="AG635" t="s">
        <v>3065</v>
      </c>
      <c r="AH635" s="1">
        <v>61745</v>
      </c>
      <c r="AI635" t="s">
        <v>456</v>
      </c>
      <c r="AJ635">
        <v>18</v>
      </c>
      <c r="AK635" t="s">
        <v>40</v>
      </c>
      <c r="AL635">
        <v>61.4</v>
      </c>
      <c r="AM635" t="s">
        <v>873</v>
      </c>
      <c r="AN635" s="2">
        <v>61.4</v>
      </c>
      <c r="AO635" s="3">
        <f t="shared" si="46"/>
        <v>61.744999999999997</v>
      </c>
      <c r="AP635" s="6">
        <f t="shared" si="47"/>
        <v>-0.34499999999999886</v>
      </c>
    </row>
    <row r="636" spans="16:42" x14ac:dyDescent="0.35">
      <c r="P636">
        <v>1433</v>
      </c>
      <c r="Q636" t="s">
        <v>1243</v>
      </c>
      <c r="R636" t="s">
        <v>427</v>
      </c>
      <c r="S636" t="s">
        <v>761</v>
      </c>
      <c r="T636" s="1">
        <v>65084</v>
      </c>
      <c r="U636" t="s">
        <v>86</v>
      </c>
      <c r="V636">
        <v>14</v>
      </c>
      <c r="W636" t="s">
        <v>105</v>
      </c>
      <c r="X636">
        <v>65.150000000000006</v>
      </c>
      <c r="Y636" t="s">
        <v>815</v>
      </c>
      <c r="Z636" s="2">
        <v>65.150000000000006</v>
      </c>
      <c r="AA636" s="3">
        <f t="shared" si="44"/>
        <v>65.084000000000003</v>
      </c>
      <c r="AB636" s="4">
        <f t="shared" si="45"/>
        <v>6.6000000000002501E-2</v>
      </c>
      <c r="AD636">
        <v>1159</v>
      </c>
      <c r="AE636" t="s">
        <v>1860</v>
      </c>
      <c r="AF636" t="s">
        <v>2951</v>
      </c>
      <c r="AG636" t="s">
        <v>3055</v>
      </c>
      <c r="AH636" s="1">
        <v>59263</v>
      </c>
      <c r="AI636" t="s">
        <v>932</v>
      </c>
      <c r="AJ636">
        <v>18</v>
      </c>
      <c r="AK636" t="s">
        <v>40</v>
      </c>
      <c r="AL636">
        <v>60.08</v>
      </c>
      <c r="AM636" t="s">
        <v>1274</v>
      </c>
      <c r="AN636" s="2">
        <v>60.08</v>
      </c>
      <c r="AO636" s="3">
        <f t="shared" si="46"/>
        <v>59.262999999999998</v>
      </c>
      <c r="AP636" s="6">
        <f t="shared" si="47"/>
        <v>0.81700000000000017</v>
      </c>
    </row>
    <row r="637" spans="16:42" x14ac:dyDescent="0.35">
      <c r="P637">
        <v>1434</v>
      </c>
      <c r="Q637" t="s">
        <v>1244</v>
      </c>
      <c r="R637" t="s">
        <v>427</v>
      </c>
      <c r="S637" t="s">
        <v>770</v>
      </c>
      <c r="T637" s="1">
        <v>66765</v>
      </c>
      <c r="U637" t="s">
        <v>1989</v>
      </c>
      <c r="V637">
        <v>14</v>
      </c>
      <c r="W637" t="s">
        <v>105</v>
      </c>
      <c r="X637">
        <v>65.819999999999993</v>
      </c>
      <c r="Y637" t="s">
        <v>829</v>
      </c>
      <c r="Z637" s="2">
        <v>65.819999999999993</v>
      </c>
      <c r="AA637" s="3">
        <f t="shared" si="44"/>
        <v>66.765000000000001</v>
      </c>
      <c r="AB637" s="4">
        <f t="shared" si="45"/>
        <v>-0.94500000000000739</v>
      </c>
      <c r="AD637">
        <v>1160</v>
      </c>
      <c r="AE637" t="s">
        <v>1862</v>
      </c>
      <c r="AF637" t="s">
        <v>2951</v>
      </c>
      <c r="AG637" t="s">
        <v>2977</v>
      </c>
      <c r="AH637" s="1">
        <v>57676</v>
      </c>
      <c r="AI637" t="s">
        <v>450</v>
      </c>
      <c r="AJ637">
        <v>18</v>
      </c>
      <c r="AK637" t="s">
        <v>40</v>
      </c>
      <c r="AL637">
        <v>58.55</v>
      </c>
      <c r="AM637" t="s">
        <v>1274</v>
      </c>
      <c r="AN637" s="2">
        <v>58.55</v>
      </c>
      <c r="AO637" s="3">
        <f t="shared" si="46"/>
        <v>57.676000000000002</v>
      </c>
      <c r="AP637" s="6">
        <f t="shared" si="47"/>
        <v>0.87399999999999523</v>
      </c>
    </row>
    <row r="638" spans="16:42" x14ac:dyDescent="0.35">
      <c r="P638">
        <v>1435</v>
      </c>
      <c r="Q638" t="s">
        <v>1245</v>
      </c>
      <c r="R638" t="s">
        <v>427</v>
      </c>
      <c r="S638" t="s">
        <v>768</v>
      </c>
      <c r="T638" s="1">
        <v>66046</v>
      </c>
      <c r="U638" t="s">
        <v>249</v>
      </c>
      <c r="V638">
        <v>14</v>
      </c>
      <c r="W638" t="s">
        <v>105</v>
      </c>
      <c r="X638">
        <v>65.84</v>
      </c>
      <c r="Y638" t="s">
        <v>829</v>
      </c>
      <c r="Z638" s="2">
        <v>65.84</v>
      </c>
      <c r="AA638" s="3">
        <f t="shared" si="44"/>
        <v>66.046000000000006</v>
      </c>
      <c r="AB638" s="4">
        <f t="shared" si="45"/>
        <v>-0.20600000000000307</v>
      </c>
      <c r="AD638">
        <v>1161</v>
      </c>
      <c r="AE638" t="s">
        <v>244</v>
      </c>
      <c r="AF638" t="s">
        <v>2951</v>
      </c>
      <c r="AG638" t="s">
        <v>2976</v>
      </c>
      <c r="AH638" s="1">
        <v>56883</v>
      </c>
      <c r="AI638" t="s">
        <v>191</v>
      </c>
      <c r="AJ638">
        <v>18</v>
      </c>
      <c r="AK638" t="s">
        <v>40</v>
      </c>
      <c r="AL638">
        <v>57.57</v>
      </c>
      <c r="AM638" t="s">
        <v>873</v>
      </c>
      <c r="AN638" s="2">
        <v>57.57</v>
      </c>
      <c r="AO638" s="3">
        <f t="shared" si="46"/>
        <v>56.883000000000003</v>
      </c>
      <c r="AP638" s="6">
        <f t="shared" si="47"/>
        <v>0.68699999999999761</v>
      </c>
    </row>
    <row r="639" spans="16:42" x14ac:dyDescent="0.35">
      <c r="P639">
        <v>1436</v>
      </c>
      <c r="Q639" t="s">
        <v>1246</v>
      </c>
      <c r="R639" t="s">
        <v>427</v>
      </c>
      <c r="S639" t="s">
        <v>761</v>
      </c>
      <c r="T639" s="1">
        <v>65188</v>
      </c>
      <c r="U639" t="s">
        <v>314</v>
      </c>
      <c r="V639">
        <v>14</v>
      </c>
      <c r="W639" t="s">
        <v>105</v>
      </c>
      <c r="X639">
        <v>65.569999999999993</v>
      </c>
      <c r="Y639" t="s">
        <v>829</v>
      </c>
      <c r="Z639" s="2">
        <v>65.569999999999993</v>
      </c>
      <c r="AA639" s="3">
        <f t="shared" si="44"/>
        <v>65.188000000000002</v>
      </c>
      <c r="AB639" s="4">
        <f t="shared" si="45"/>
        <v>0.38199999999999079</v>
      </c>
      <c r="AD639">
        <v>1162</v>
      </c>
      <c r="AE639" t="s">
        <v>1866</v>
      </c>
      <c r="AF639" t="s">
        <v>2951</v>
      </c>
      <c r="AG639" t="s">
        <v>2975</v>
      </c>
      <c r="AH639" s="1">
        <v>56108</v>
      </c>
      <c r="AI639" t="s">
        <v>191</v>
      </c>
      <c r="AJ639">
        <v>18</v>
      </c>
      <c r="AK639" t="s">
        <v>40</v>
      </c>
      <c r="AL639">
        <v>56.57</v>
      </c>
      <c r="AM639" t="s">
        <v>1274</v>
      </c>
      <c r="AN639" s="2">
        <v>56.57</v>
      </c>
      <c r="AO639" s="3">
        <f t="shared" si="46"/>
        <v>56.107999999999997</v>
      </c>
      <c r="AP639" s="6">
        <f t="shared" si="47"/>
        <v>0.4620000000000033</v>
      </c>
    </row>
    <row r="640" spans="16:42" x14ac:dyDescent="0.35">
      <c r="P640">
        <v>1437</v>
      </c>
      <c r="Q640" t="s">
        <v>1247</v>
      </c>
      <c r="R640" t="s">
        <v>427</v>
      </c>
      <c r="S640" t="s">
        <v>770</v>
      </c>
      <c r="T640" s="1">
        <v>66590</v>
      </c>
      <c r="U640" t="s">
        <v>2049</v>
      </c>
      <c r="V640">
        <v>14</v>
      </c>
      <c r="W640" t="s">
        <v>105</v>
      </c>
      <c r="X640">
        <v>65.900000000000006</v>
      </c>
      <c r="Y640" t="s">
        <v>829</v>
      </c>
      <c r="Z640" s="2">
        <v>65.900000000000006</v>
      </c>
      <c r="AA640" s="3">
        <f t="shared" si="44"/>
        <v>66.59</v>
      </c>
      <c r="AB640" s="4">
        <f t="shared" si="45"/>
        <v>-0.68999999999999773</v>
      </c>
      <c r="AD640">
        <v>1163</v>
      </c>
      <c r="AE640" t="s">
        <v>1869</v>
      </c>
      <c r="AF640" t="s">
        <v>2951</v>
      </c>
      <c r="AG640" t="s">
        <v>3054</v>
      </c>
      <c r="AH640" s="1">
        <v>56022</v>
      </c>
      <c r="AI640" t="s">
        <v>64</v>
      </c>
      <c r="AJ640">
        <v>18</v>
      </c>
      <c r="AK640" t="s">
        <v>40</v>
      </c>
      <c r="AL640">
        <v>55.88</v>
      </c>
      <c r="AM640" t="s">
        <v>1274</v>
      </c>
      <c r="AN640" s="2">
        <v>55.88</v>
      </c>
      <c r="AO640" s="3">
        <f t="shared" si="46"/>
        <v>56.021999999999998</v>
      </c>
      <c r="AP640" s="6">
        <f t="shared" si="47"/>
        <v>-0.14199999999999591</v>
      </c>
    </row>
    <row r="641" spans="16:42" x14ac:dyDescent="0.35">
      <c r="P641">
        <v>1438</v>
      </c>
      <c r="Q641" t="s">
        <v>1248</v>
      </c>
      <c r="R641" t="s">
        <v>427</v>
      </c>
      <c r="S641" t="s">
        <v>787</v>
      </c>
      <c r="T641" s="1">
        <v>68012</v>
      </c>
      <c r="U641" t="s">
        <v>2049</v>
      </c>
      <c r="V641">
        <v>14</v>
      </c>
      <c r="W641" t="s">
        <v>105</v>
      </c>
      <c r="X641">
        <v>66.61</v>
      </c>
      <c r="Y641" t="s">
        <v>837</v>
      </c>
      <c r="Z641" s="2">
        <v>66.61</v>
      </c>
      <c r="AA641" s="3">
        <f t="shared" si="44"/>
        <v>68.012</v>
      </c>
      <c r="AB641" s="4">
        <f t="shared" si="45"/>
        <v>-1.402000000000001</v>
      </c>
      <c r="AD641">
        <v>1164</v>
      </c>
      <c r="AE641" t="s">
        <v>1871</v>
      </c>
      <c r="AF641" t="s">
        <v>2951</v>
      </c>
      <c r="AG641" t="s">
        <v>3118</v>
      </c>
      <c r="AH641" s="1">
        <v>54617</v>
      </c>
      <c r="AI641" t="s">
        <v>249</v>
      </c>
      <c r="AJ641">
        <v>18</v>
      </c>
      <c r="AK641" t="s">
        <v>40</v>
      </c>
      <c r="AL641">
        <v>54.57</v>
      </c>
      <c r="AM641" t="s">
        <v>873</v>
      </c>
      <c r="AN641" s="2">
        <v>54.57</v>
      </c>
      <c r="AO641" s="3">
        <f t="shared" si="46"/>
        <v>54.616999999999997</v>
      </c>
      <c r="AP641" s="6">
        <f t="shared" si="47"/>
        <v>-4.6999999999997044E-2</v>
      </c>
    </row>
    <row r="642" spans="16:42" x14ac:dyDescent="0.35">
      <c r="P642">
        <v>1439</v>
      </c>
      <c r="Q642" t="s">
        <v>1249</v>
      </c>
      <c r="R642" t="s">
        <v>427</v>
      </c>
      <c r="S642" t="s">
        <v>768</v>
      </c>
      <c r="T642" s="1">
        <v>66019</v>
      </c>
      <c r="U642" t="s">
        <v>2171</v>
      </c>
      <c r="V642">
        <v>14</v>
      </c>
      <c r="W642" t="s">
        <v>105</v>
      </c>
      <c r="X642">
        <v>66.319999999999993</v>
      </c>
      <c r="Y642" t="s">
        <v>837</v>
      </c>
      <c r="Z642" s="2">
        <v>66.319999999999993</v>
      </c>
      <c r="AA642" s="3">
        <f t="shared" si="44"/>
        <v>66.019000000000005</v>
      </c>
      <c r="AB642" s="4">
        <f t="shared" si="45"/>
        <v>0.30099999999998772</v>
      </c>
      <c r="AD642">
        <v>1165</v>
      </c>
      <c r="AE642" t="s">
        <v>1873</v>
      </c>
      <c r="AF642" t="s">
        <v>2951</v>
      </c>
      <c r="AG642" t="s">
        <v>3050</v>
      </c>
      <c r="AH642" s="1">
        <v>53083</v>
      </c>
      <c r="AI642" t="s">
        <v>453</v>
      </c>
      <c r="AJ642">
        <v>18</v>
      </c>
      <c r="AK642" t="s">
        <v>40</v>
      </c>
      <c r="AL642">
        <v>53.28</v>
      </c>
      <c r="AM642" t="s">
        <v>1274</v>
      </c>
      <c r="AN642" s="2">
        <v>53.28</v>
      </c>
      <c r="AO642" s="3">
        <f t="shared" si="46"/>
        <v>53.082999999999998</v>
      </c>
      <c r="AP642" s="6">
        <f t="shared" si="47"/>
        <v>0.19700000000000273</v>
      </c>
    </row>
    <row r="643" spans="16:42" x14ac:dyDescent="0.35">
      <c r="P643">
        <v>1440</v>
      </c>
      <c r="Q643" t="s">
        <v>146</v>
      </c>
      <c r="R643" t="s">
        <v>427</v>
      </c>
      <c r="S643" t="s">
        <v>313</v>
      </c>
      <c r="T643" s="1">
        <v>68480</v>
      </c>
      <c r="U643" t="s">
        <v>2769</v>
      </c>
      <c r="V643">
        <v>14</v>
      </c>
      <c r="W643" t="s">
        <v>105</v>
      </c>
      <c r="X643">
        <v>67.239999999999995</v>
      </c>
      <c r="Y643" t="s">
        <v>841</v>
      </c>
      <c r="Z643" s="2">
        <v>67.239999999999995</v>
      </c>
      <c r="AA643" s="3">
        <f t="shared" si="44"/>
        <v>68.48</v>
      </c>
      <c r="AB643" s="4">
        <f t="shared" si="45"/>
        <v>-1.2400000000000091</v>
      </c>
      <c r="AD643">
        <v>1166</v>
      </c>
      <c r="AE643" t="s">
        <v>245</v>
      </c>
      <c r="AF643" t="s">
        <v>2951</v>
      </c>
      <c r="AG643" t="s">
        <v>3114</v>
      </c>
      <c r="AH643" s="1">
        <v>52203</v>
      </c>
      <c r="AI643" t="s">
        <v>256</v>
      </c>
      <c r="AJ643">
        <v>18</v>
      </c>
      <c r="AK643" t="s">
        <v>40</v>
      </c>
      <c r="AL643">
        <v>52.27</v>
      </c>
      <c r="AM643" t="s">
        <v>1274</v>
      </c>
      <c r="AN643" s="2">
        <v>52.27</v>
      </c>
      <c r="AO643" s="3">
        <f t="shared" si="46"/>
        <v>52.203000000000003</v>
      </c>
      <c r="AP643" s="6">
        <f t="shared" si="47"/>
        <v>6.7000000000000171E-2</v>
      </c>
    </row>
    <row r="644" spans="16:42" x14ac:dyDescent="0.35">
      <c r="P644">
        <v>1441</v>
      </c>
      <c r="Q644" t="s">
        <v>1250</v>
      </c>
      <c r="R644" t="s">
        <v>427</v>
      </c>
      <c r="S644" t="s">
        <v>775</v>
      </c>
      <c r="T644" s="1">
        <v>67106</v>
      </c>
      <c r="U644" t="s">
        <v>948</v>
      </c>
      <c r="V644">
        <v>14</v>
      </c>
      <c r="W644" t="s">
        <v>105</v>
      </c>
      <c r="X644">
        <v>67.25</v>
      </c>
      <c r="Y644" t="s">
        <v>841</v>
      </c>
      <c r="Z644" s="2">
        <v>67.25</v>
      </c>
      <c r="AA644" s="3">
        <f t="shared" ref="AA644:AA707" si="48">T644/1000</f>
        <v>67.105999999999995</v>
      </c>
      <c r="AB644" s="4">
        <f t="shared" ref="AB644:AB707" si="49">Z644-AA644</f>
        <v>0.14400000000000546</v>
      </c>
      <c r="AD644">
        <v>1167</v>
      </c>
      <c r="AE644" t="s">
        <v>1876</v>
      </c>
      <c r="AF644" t="s">
        <v>2951</v>
      </c>
      <c r="AG644" t="s">
        <v>3119</v>
      </c>
      <c r="AH644" s="1">
        <v>50832</v>
      </c>
      <c r="AI644" t="s">
        <v>197</v>
      </c>
      <c r="AJ644">
        <v>18</v>
      </c>
      <c r="AK644" t="s">
        <v>40</v>
      </c>
      <c r="AL644">
        <v>50.71</v>
      </c>
      <c r="AM644" t="s">
        <v>1274</v>
      </c>
      <c r="AN644" s="2">
        <v>50.71</v>
      </c>
      <c r="AO644" s="3">
        <f t="shared" ref="AO644:AO707" si="50">AH644/1000</f>
        <v>50.832000000000001</v>
      </c>
      <c r="AP644" s="6">
        <f t="shared" ref="AP644:AP707" si="51">AN644-AO644</f>
        <v>-0.12199999999999989</v>
      </c>
    </row>
    <row r="645" spans="16:42" x14ac:dyDescent="0.35">
      <c r="P645">
        <v>1442</v>
      </c>
      <c r="Q645" t="s">
        <v>1251</v>
      </c>
      <c r="R645" t="s">
        <v>427</v>
      </c>
      <c r="S645" t="s">
        <v>787</v>
      </c>
      <c r="T645" s="1">
        <v>67873</v>
      </c>
      <c r="U645" t="s">
        <v>455</v>
      </c>
      <c r="V645">
        <v>14</v>
      </c>
      <c r="W645" t="s">
        <v>105</v>
      </c>
      <c r="X645">
        <v>67.290000000000006</v>
      </c>
      <c r="Y645" t="s">
        <v>837</v>
      </c>
      <c r="Z645" s="2">
        <v>67.290000000000006</v>
      </c>
      <c r="AA645" s="3">
        <f t="shared" si="48"/>
        <v>67.873000000000005</v>
      </c>
      <c r="AB645" s="4">
        <f t="shared" si="49"/>
        <v>-0.58299999999999841</v>
      </c>
      <c r="AD645">
        <v>1168</v>
      </c>
      <c r="AE645" t="s">
        <v>1879</v>
      </c>
      <c r="AF645" t="s">
        <v>2951</v>
      </c>
      <c r="AG645" t="s">
        <v>3120</v>
      </c>
      <c r="AH645" s="1">
        <v>48384</v>
      </c>
      <c r="AI645" t="s">
        <v>932</v>
      </c>
      <c r="AJ645">
        <v>18</v>
      </c>
      <c r="AK645" t="s">
        <v>40</v>
      </c>
      <c r="AL645">
        <v>49.18</v>
      </c>
      <c r="AM645" t="s">
        <v>1277</v>
      </c>
      <c r="AN645" s="2">
        <v>49.18</v>
      </c>
      <c r="AO645" s="3">
        <f t="shared" si="50"/>
        <v>48.384</v>
      </c>
      <c r="AP645" s="6">
        <f t="shared" si="51"/>
        <v>0.79599999999999937</v>
      </c>
    </row>
    <row r="646" spans="16:42" x14ac:dyDescent="0.35">
      <c r="P646">
        <v>1443</v>
      </c>
      <c r="Q646" t="s">
        <v>1252</v>
      </c>
      <c r="R646" t="s">
        <v>427</v>
      </c>
      <c r="S646" t="s">
        <v>777</v>
      </c>
      <c r="T646" s="1">
        <v>67324</v>
      </c>
      <c r="U646" t="s">
        <v>194</v>
      </c>
      <c r="V646">
        <v>14</v>
      </c>
      <c r="W646" t="s">
        <v>105</v>
      </c>
      <c r="X646">
        <v>67.37</v>
      </c>
      <c r="Y646" t="s">
        <v>837</v>
      </c>
      <c r="Z646" s="2">
        <v>67.37</v>
      </c>
      <c r="AA646" s="3">
        <f t="shared" si="48"/>
        <v>67.323999999999998</v>
      </c>
      <c r="AB646" s="4">
        <f t="shared" si="49"/>
        <v>4.600000000000648E-2</v>
      </c>
      <c r="AD646">
        <v>1169</v>
      </c>
      <c r="AE646" t="s">
        <v>1881</v>
      </c>
      <c r="AF646" t="s">
        <v>2951</v>
      </c>
      <c r="AG646" t="s">
        <v>3045</v>
      </c>
      <c r="AH646" s="1">
        <v>46997</v>
      </c>
      <c r="AI646" t="s">
        <v>197</v>
      </c>
      <c r="AJ646">
        <v>18</v>
      </c>
      <c r="AK646" t="s">
        <v>40</v>
      </c>
      <c r="AL646">
        <v>47.38</v>
      </c>
      <c r="AM646" t="s">
        <v>1277</v>
      </c>
      <c r="AN646" s="2">
        <v>47.38</v>
      </c>
      <c r="AO646" s="3">
        <f t="shared" si="50"/>
        <v>46.997</v>
      </c>
      <c r="AP646" s="6">
        <f t="shared" si="51"/>
        <v>0.38300000000000267</v>
      </c>
    </row>
    <row r="647" spans="16:42" x14ac:dyDescent="0.35">
      <c r="P647">
        <v>1444</v>
      </c>
      <c r="Q647" t="s">
        <v>1253</v>
      </c>
      <c r="R647" t="s">
        <v>427</v>
      </c>
      <c r="S647" t="s">
        <v>805</v>
      </c>
      <c r="T647" s="1">
        <v>68976</v>
      </c>
      <c r="U647" t="s">
        <v>2766</v>
      </c>
      <c r="V647">
        <v>14</v>
      </c>
      <c r="W647" t="s">
        <v>105</v>
      </c>
      <c r="X647">
        <v>67.930000000000007</v>
      </c>
      <c r="Y647" t="s">
        <v>852</v>
      </c>
      <c r="Z647" s="2">
        <v>67.930000000000007</v>
      </c>
      <c r="AA647" s="3">
        <f t="shared" si="48"/>
        <v>68.975999999999999</v>
      </c>
      <c r="AB647" s="4">
        <f t="shared" si="49"/>
        <v>-1.0459999999999923</v>
      </c>
      <c r="AD647">
        <v>1170</v>
      </c>
      <c r="AE647" t="s">
        <v>1885</v>
      </c>
      <c r="AF647" t="s">
        <v>2951</v>
      </c>
      <c r="AG647" t="s">
        <v>3044</v>
      </c>
      <c r="AH647" s="1">
        <v>46134</v>
      </c>
      <c r="AI647" t="s">
        <v>256</v>
      </c>
      <c r="AJ647">
        <v>18</v>
      </c>
      <c r="AK647" t="s">
        <v>40</v>
      </c>
      <c r="AL647">
        <v>45.94</v>
      </c>
      <c r="AM647" t="s">
        <v>1475</v>
      </c>
      <c r="AN647" s="2">
        <v>45.94</v>
      </c>
      <c r="AO647" s="3">
        <f t="shared" si="50"/>
        <v>46.134</v>
      </c>
      <c r="AP647" s="6">
        <f t="shared" si="51"/>
        <v>-0.19400000000000261</v>
      </c>
    </row>
    <row r="648" spans="16:42" x14ac:dyDescent="0.35">
      <c r="P648">
        <v>1445</v>
      </c>
      <c r="Q648" t="s">
        <v>1254</v>
      </c>
      <c r="R648" t="s">
        <v>427</v>
      </c>
      <c r="S648" t="s">
        <v>772</v>
      </c>
      <c r="T648" s="1">
        <v>66339</v>
      </c>
      <c r="U648" t="s">
        <v>2775</v>
      </c>
      <c r="V648">
        <v>14</v>
      </c>
      <c r="W648" t="s">
        <v>105</v>
      </c>
      <c r="X648">
        <v>67.44</v>
      </c>
      <c r="Y648" t="s">
        <v>852</v>
      </c>
      <c r="Z648" s="2">
        <v>67.44</v>
      </c>
      <c r="AA648" s="3">
        <f t="shared" si="48"/>
        <v>66.338999999999999</v>
      </c>
      <c r="AB648" s="4">
        <f t="shared" si="49"/>
        <v>1.1009999999999991</v>
      </c>
      <c r="AD648">
        <v>1171</v>
      </c>
      <c r="AE648" t="s">
        <v>246</v>
      </c>
      <c r="AF648" t="s">
        <v>2951</v>
      </c>
      <c r="AG648" t="s">
        <v>3041</v>
      </c>
      <c r="AH648" s="1">
        <v>43576</v>
      </c>
      <c r="AI648" t="s">
        <v>1882</v>
      </c>
      <c r="AJ648">
        <v>18</v>
      </c>
      <c r="AK648" t="s">
        <v>40</v>
      </c>
      <c r="AL648">
        <v>44.15</v>
      </c>
      <c r="AM648" t="s">
        <v>1475</v>
      </c>
      <c r="AN648" s="2">
        <v>44.15</v>
      </c>
      <c r="AO648" s="3">
        <f t="shared" si="50"/>
        <v>43.576000000000001</v>
      </c>
      <c r="AP648" s="6">
        <f t="shared" si="51"/>
        <v>0.57399999999999807</v>
      </c>
    </row>
    <row r="649" spans="16:42" x14ac:dyDescent="0.35">
      <c r="P649">
        <v>1446</v>
      </c>
      <c r="Q649" t="s">
        <v>1255</v>
      </c>
      <c r="R649" t="s">
        <v>427</v>
      </c>
      <c r="S649" t="s">
        <v>802</v>
      </c>
      <c r="T649" s="1">
        <v>68851</v>
      </c>
      <c r="U649" t="s">
        <v>2786</v>
      </c>
      <c r="V649">
        <v>14</v>
      </c>
      <c r="W649" t="s">
        <v>105</v>
      </c>
      <c r="X649">
        <v>67.98</v>
      </c>
      <c r="Y649" t="s">
        <v>864</v>
      </c>
      <c r="Z649" s="2">
        <v>67.98</v>
      </c>
      <c r="AA649" s="3">
        <f t="shared" si="48"/>
        <v>68.850999999999999</v>
      </c>
      <c r="AB649" s="4">
        <f t="shared" si="49"/>
        <v>-0.87099999999999511</v>
      </c>
      <c r="AD649">
        <v>1172</v>
      </c>
      <c r="AE649" t="s">
        <v>1888</v>
      </c>
      <c r="AF649" t="s">
        <v>2951</v>
      </c>
      <c r="AG649" t="s">
        <v>3103</v>
      </c>
      <c r="AH649" s="1">
        <v>42480</v>
      </c>
      <c r="AI649" t="s">
        <v>194</v>
      </c>
      <c r="AJ649">
        <v>18</v>
      </c>
      <c r="AK649" t="s">
        <v>40</v>
      </c>
      <c r="AL649">
        <v>42.58</v>
      </c>
      <c r="AM649" t="s">
        <v>1475</v>
      </c>
      <c r="AN649" s="2">
        <v>42.58</v>
      </c>
      <c r="AO649" s="3">
        <f t="shared" si="50"/>
        <v>42.48</v>
      </c>
      <c r="AP649" s="6">
        <f t="shared" si="51"/>
        <v>0.10000000000000142</v>
      </c>
    </row>
    <row r="650" spans="16:42" x14ac:dyDescent="0.35">
      <c r="P650">
        <v>1447</v>
      </c>
      <c r="Q650" t="s">
        <v>1256</v>
      </c>
      <c r="R650" t="s">
        <v>427</v>
      </c>
      <c r="S650" t="s">
        <v>313</v>
      </c>
      <c r="T650" s="1">
        <v>68480</v>
      </c>
      <c r="U650" t="s">
        <v>80</v>
      </c>
      <c r="V650">
        <v>14</v>
      </c>
      <c r="W650" t="s">
        <v>105</v>
      </c>
      <c r="X650">
        <v>68.14</v>
      </c>
      <c r="Y650" t="s">
        <v>864</v>
      </c>
      <c r="Z650" s="2">
        <v>68.14</v>
      </c>
      <c r="AA650" s="3">
        <f t="shared" si="48"/>
        <v>68.48</v>
      </c>
      <c r="AB650" s="4">
        <f t="shared" si="49"/>
        <v>-0.34000000000000341</v>
      </c>
      <c r="AD650">
        <v>1173</v>
      </c>
      <c r="AE650" t="s">
        <v>1891</v>
      </c>
      <c r="AF650" t="s">
        <v>2951</v>
      </c>
      <c r="AG650" t="s">
        <v>3036</v>
      </c>
      <c r="AH650" s="1">
        <v>41091</v>
      </c>
      <c r="AI650" t="s">
        <v>197</v>
      </c>
      <c r="AJ650">
        <v>18</v>
      </c>
      <c r="AK650" t="s">
        <v>40</v>
      </c>
      <c r="AL650">
        <v>41.15</v>
      </c>
      <c r="AM650" t="s">
        <v>1277</v>
      </c>
      <c r="AN650" s="2">
        <v>41.15</v>
      </c>
      <c r="AO650" s="3">
        <f t="shared" si="50"/>
        <v>41.091000000000001</v>
      </c>
      <c r="AP650" s="6">
        <f t="shared" si="51"/>
        <v>5.8999999999997499E-2</v>
      </c>
    </row>
    <row r="651" spans="16:42" x14ac:dyDescent="0.35">
      <c r="P651">
        <v>1448</v>
      </c>
      <c r="Q651" t="s">
        <v>1257</v>
      </c>
      <c r="R651" t="s">
        <v>427</v>
      </c>
      <c r="S651" t="s">
        <v>777</v>
      </c>
      <c r="T651" s="1">
        <v>67422</v>
      </c>
      <c r="U651" t="s">
        <v>1576</v>
      </c>
      <c r="V651">
        <v>14</v>
      </c>
      <c r="W651" t="s">
        <v>105</v>
      </c>
      <c r="X651">
        <v>67.819999999999993</v>
      </c>
      <c r="Y651" t="s">
        <v>864</v>
      </c>
      <c r="Z651" s="2">
        <v>67.819999999999993</v>
      </c>
      <c r="AA651" s="3">
        <f t="shared" si="48"/>
        <v>67.421999999999997</v>
      </c>
      <c r="AB651" s="4">
        <f t="shared" si="49"/>
        <v>0.39799999999999613</v>
      </c>
      <c r="AD651">
        <v>1174</v>
      </c>
      <c r="AE651" t="s">
        <v>1893</v>
      </c>
      <c r="AF651" t="s">
        <v>2951</v>
      </c>
      <c r="AG651" t="s">
        <v>2787</v>
      </c>
      <c r="AH651" s="1">
        <v>38498</v>
      </c>
      <c r="AI651" t="s">
        <v>1882</v>
      </c>
      <c r="AJ651">
        <v>18</v>
      </c>
      <c r="AK651" t="s">
        <v>40</v>
      </c>
      <c r="AL651">
        <v>39.03</v>
      </c>
      <c r="AM651" t="s">
        <v>1277</v>
      </c>
      <c r="AN651" s="2">
        <v>39.03</v>
      </c>
      <c r="AO651" s="3">
        <f t="shared" si="50"/>
        <v>38.497999999999998</v>
      </c>
      <c r="AP651" s="6">
        <f t="shared" si="51"/>
        <v>0.53200000000000358</v>
      </c>
    </row>
    <row r="652" spans="16:42" x14ac:dyDescent="0.35">
      <c r="P652">
        <v>1449</v>
      </c>
      <c r="Q652" t="s">
        <v>1258</v>
      </c>
      <c r="R652" t="s">
        <v>427</v>
      </c>
      <c r="S652" t="s">
        <v>805</v>
      </c>
      <c r="T652" s="1">
        <v>69034</v>
      </c>
      <c r="U652" t="s">
        <v>2754</v>
      </c>
      <c r="V652">
        <v>14</v>
      </c>
      <c r="W652" t="s">
        <v>105</v>
      </c>
      <c r="X652">
        <v>68.150000000000006</v>
      </c>
      <c r="Y652" t="s">
        <v>873</v>
      </c>
      <c r="Z652" s="2">
        <v>68.150000000000006</v>
      </c>
      <c r="AA652" s="3">
        <f t="shared" si="48"/>
        <v>69.034000000000006</v>
      </c>
      <c r="AB652" s="4">
        <f t="shared" si="49"/>
        <v>-0.88400000000000034</v>
      </c>
      <c r="AD652">
        <v>1175</v>
      </c>
      <c r="AE652" t="s">
        <v>1895</v>
      </c>
      <c r="AF652" t="s">
        <v>2951</v>
      </c>
      <c r="AG652" t="s">
        <v>1335</v>
      </c>
      <c r="AH652" s="1">
        <v>37618</v>
      </c>
      <c r="AI652" t="s">
        <v>256</v>
      </c>
      <c r="AJ652">
        <v>18</v>
      </c>
      <c r="AK652" t="s">
        <v>40</v>
      </c>
      <c r="AL652">
        <v>37.72</v>
      </c>
      <c r="AM652" t="s">
        <v>1274</v>
      </c>
      <c r="AN652" s="2">
        <v>37.72</v>
      </c>
      <c r="AO652" s="3">
        <f t="shared" si="50"/>
        <v>37.618000000000002</v>
      </c>
      <c r="AP652" s="6">
        <f t="shared" si="51"/>
        <v>0.10199999999999676</v>
      </c>
    </row>
    <row r="653" spans="16:42" x14ac:dyDescent="0.35">
      <c r="P653">
        <v>1450</v>
      </c>
      <c r="Q653" t="s">
        <v>147</v>
      </c>
      <c r="R653" t="s">
        <v>427</v>
      </c>
      <c r="S653" t="s">
        <v>825</v>
      </c>
      <c r="T653" s="1">
        <v>69623</v>
      </c>
      <c r="U653" t="s">
        <v>429</v>
      </c>
      <c r="V653">
        <v>14</v>
      </c>
      <c r="W653" t="s">
        <v>105</v>
      </c>
      <c r="X653">
        <v>68.75</v>
      </c>
      <c r="Y653" t="s">
        <v>864</v>
      </c>
      <c r="Z653" s="2">
        <v>68.75</v>
      </c>
      <c r="AA653" s="3">
        <f t="shared" si="48"/>
        <v>69.623000000000005</v>
      </c>
      <c r="AB653" s="4">
        <f t="shared" si="49"/>
        <v>-0.87300000000000466</v>
      </c>
      <c r="AD653">
        <v>1176</v>
      </c>
      <c r="AE653" t="s">
        <v>247</v>
      </c>
      <c r="AF653" t="s">
        <v>2951</v>
      </c>
      <c r="AG653" t="s">
        <v>1282</v>
      </c>
      <c r="AH653" s="1">
        <v>35783</v>
      </c>
      <c r="AI653" t="s">
        <v>468</v>
      </c>
      <c r="AJ653">
        <v>18</v>
      </c>
      <c r="AK653" t="s">
        <v>40</v>
      </c>
      <c r="AL653">
        <v>35.96</v>
      </c>
      <c r="AM653" t="s">
        <v>1274</v>
      </c>
      <c r="AN653" s="2">
        <v>35.96</v>
      </c>
      <c r="AO653" s="3">
        <f t="shared" si="50"/>
        <v>35.783000000000001</v>
      </c>
      <c r="AP653" s="6">
        <f t="shared" si="51"/>
        <v>0.1769999999999996</v>
      </c>
    </row>
    <row r="654" spans="16:42" x14ac:dyDescent="0.35">
      <c r="P654">
        <v>1451</v>
      </c>
      <c r="Q654" t="s">
        <v>1259</v>
      </c>
      <c r="R654" t="s">
        <v>427</v>
      </c>
      <c r="S654" t="s">
        <v>313</v>
      </c>
      <c r="T654" s="1">
        <v>68569</v>
      </c>
      <c r="U654" t="s">
        <v>1576</v>
      </c>
      <c r="V654">
        <v>14</v>
      </c>
      <c r="W654" t="s">
        <v>105</v>
      </c>
      <c r="X654">
        <v>68.67</v>
      </c>
      <c r="Y654" t="s">
        <v>864</v>
      </c>
      <c r="Z654" s="2">
        <v>68.67</v>
      </c>
      <c r="AA654" s="3">
        <f t="shared" si="48"/>
        <v>68.569000000000003</v>
      </c>
      <c r="AB654" s="4">
        <f t="shared" si="49"/>
        <v>0.10099999999999909</v>
      </c>
      <c r="AD654">
        <v>1177</v>
      </c>
      <c r="AE654" t="s">
        <v>1898</v>
      </c>
      <c r="AF654" t="s">
        <v>2951</v>
      </c>
      <c r="AG654" t="s">
        <v>1410</v>
      </c>
      <c r="AH654" s="1">
        <v>35230</v>
      </c>
      <c r="AI654" t="s">
        <v>189</v>
      </c>
      <c r="AJ654">
        <v>18</v>
      </c>
      <c r="AK654" t="s">
        <v>40</v>
      </c>
      <c r="AL654">
        <v>34.74</v>
      </c>
      <c r="AM654" t="s">
        <v>1277</v>
      </c>
      <c r="AN654" s="2">
        <v>34.74</v>
      </c>
      <c r="AO654" s="3">
        <f t="shared" si="50"/>
        <v>35.229999999999997</v>
      </c>
      <c r="AP654" s="6">
        <f t="shared" si="51"/>
        <v>-0.48999999999999488</v>
      </c>
    </row>
    <row r="655" spans="16:42" x14ac:dyDescent="0.35">
      <c r="P655">
        <v>1452</v>
      </c>
      <c r="Q655" t="s">
        <v>1260</v>
      </c>
      <c r="R655" t="s">
        <v>427</v>
      </c>
      <c r="S655" t="s">
        <v>825</v>
      </c>
      <c r="T655" s="1">
        <v>69618</v>
      </c>
      <c r="U655" t="s">
        <v>1717</v>
      </c>
      <c r="V655">
        <v>14</v>
      </c>
      <c r="W655" t="s">
        <v>105</v>
      </c>
      <c r="X655">
        <v>68.989999999999995</v>
      </c>
      <c r="Y655" t="s">
        <v>864</v>
      </c>
      <c r="Z655" s="2">
        <v>68.989999999999995</v>
      </c>
      <c r="AA655" s="3">
        <f t="shared" si="48"/>
        <v>69.617999999999995</v>
      </c>
      <c r="AB655" s="4">
        <f t="shared" si="49"/>
        <v>-0.62800000000000011</v>
      </c>
      <c r="AD655">
        <v>1178</v>
      </c>
      <c r="AE655" t="s">
        <v>1900</v>
      </c>
      <c r="AF655" t="s">
        <v>2951</v>
      </c>
      <c r="AG655" t="s">
        <v>775</v>
      </c>
      <c r="AH655" s="1">
        <v>33480</v>
      </c>
      <c r="AI655" t="s">
        <v>314</v>
      </c>
      <c r="AJ655">
        <v>18</v>
      </c>
      <c r="AK655" t="s">
        <v>40</v>
      </c>
      <c r="AL655">
        <v>33.24</v>
      </c>
      <c r="AM655" t="s">
        <v>1274</v>
      </c>
      <c r="AN655" s="2">
        <v>33.24</v>
      </c>
      <c r="AO655" s="3">
        <f t="shared" si="50"/>
        <v>33.479999999999997</v>
      </c>
      <c r="AP655" s="6">
        <f t="shared" si="51"/>
        <v>-0.23999999999999488</v>
      </c>
    </row>
    <row r="656" spans="16:42" x14ac:dyDescent="0.35">
      <c r="P656">
        <v>1453</v>
      </c>
      <c r="Q656" t="s">
        <v>1261</v>
      </c>
      <c r="R656" t="s">
        <v>427</v>
      </c>
      <c r="S656" t="s">
        <v>802</v>
      </c>
      <c r="T656" s="1">
        <v>68928</v>
      </c>
      <c r="U656" t="s">
        <v>197</v>
      </c>
      <c r="V656">
        <v>14</v>
      </c>
      <c r="W656" t="s">
        <v>105</v>
      </c>
      <c r="X656">
        <v>69.069999999999993</v>
      </c>
      <c r="Y656" t="s">
        <v>864</v>
      </c>
      <c r="Z656" s="2">
        <v>69.069999999999993</v>
      </c>
      <c r="AA656" s="3">
        <f t="shared" si="48"/>
        <v>68.927999999999997</v>
      </c>
      <c r="AB656" s="4">
        <f t="shared" si="49"/>
        <v>0.14199999999999591</v>
      </c>
      <c r="AD656">
        <v>1179</v>
      </c>
      <c r="AE656" t="s">
        <v>1902</v>
      </c>
      <c r="AF656" t="s">
        <v>2951</v>
      </c>
      <c r="AG656" t="s">
        <v>750</v>
      </c>
      <c r="AH656" s="1">
        <v>31454</v>
      </c>
      <c r="AI656" t="s">
        <v>893</v>
      </c>
      <c r="AJ656">
        <v>18</v>
      </c>
      <c r="AK656" t="s">
        <v>40</v>
      </c>
      <c r="AL656">
        <v>31.59</v>
      </c>
      <c r="AM656" t="s">
        <v>1274</v>
      </c>
      <c r="AN656" s="2">
        <v>31.59</v>
      </c>
      <c r="AO656" s="3">
        <f t="shared" si="50"/>
        <v>31.454000000000001</v>
      </c>
      <c r="AP656" s="6">
        <f t="shared" si="51"/>
        <v>0.13599999999999923</v>
      </c>
    </row>
    <row r="657" spans="16:42" x14ac:dyDescent="0.35">
      <c r="P657">
        <v>1454</v>
      </c>
      <c r="Q657" t="s">
        <v>1262</v>
      </c>
      <c r="R657" t="s">
        <v>427</v>
      </c>
      <c r="S657" t="s">
        <v>825</v>
      </c>
      <c r="T657" s="1">
        <v>69395</v>
      </c>
      <c r="U657" t="s">
        <v>28</v>
      </c>
      <c r="V657">
        <v>14</v>
      </c>
      <c r="W657" t="s">
        <v>105</v>
      </c>
      <c r="X657">
        <v>69.22</v>
      </c>
      <c r="Y657" t="s">
        <v>864</v>
      </c>
      <c r="Z657" s="2">
        <v>69.22</v>
      </c>
      <c r="AA657" s="3">
        <f t="shared" si="48"/>
        <v>69.394999999999996</v>
      </c>
      <c r="AB657" s="4">
        <f t="shared" si="49"/>
        <v>-0.17499999999999716</v>
      </c>
      <c r="AD657">
        <v>1180</v>
      </c>
      <c r="AE657" t="s">
        <v>1905</v>
      </c>
      <c r="AF657" t="s">
        <v>2951</v>
      </c>
      <c r="AG657" t="s">
        <v>1127</v>
      </c>
      <c r="AH657" s="1">
        <v>30354</v>
      </c>
      <c r="AI657" t="s">
        <v>194</v>
      </c>
      <c r="AJ657">
        <v>18</v>
      </c>
      <c r="AK657" t="s">
        <v>40</v>
      </c>
      <c r="AL657">
        <v>30.46</v>
      </c>
      <c r="AM657" t="s">
        <v>1274</v>
      </c>
      <c r="AN657" s="2">
        <v>30.46</v>
      </c>
      <c r="AO657" s="3">
        <f t="shared" si="50"/>
        <v>30.353999999999999</v>
      </c>
      <c r="AP657" s="6">
        <f t="shared" si="51"/>
        <v>0.10600000000000165</v>
      </c>
    </row>
    <row r="658" spans="16:42" x14ac:dyDescent="0.35">
      <c r="P658">
        <v>1455</v>
      </c>
      <c r="Q658" t="s">
        <v>1263</v>
      </c>
      <c r="R658" t="s">
        <v>427</v>
      </c>
      <c r="S658" t="s">
        <v>825</v>
      </c>
      <c r="T658" s="1">
        <v>69502</v>
      </c>
      <c r="U658" t="s">
        <v>15</v>
      </c>
      <c r="V658">
        <v>14</v>
      </c>
      <c r="W658" t="s">
        <v>105</v>
      </c>
      <c r="X658">
        <v>69.28</v>
      </c>
      <c r="Y658" t="s">
        <v>864</v>
      </c>
      <c r="Z658" s="2">
        <v>69.28</v>
      </c>
      <c r="AA658" s="3">
        <f t="shared" si="48"/>
        <v>69.501999999999995</v>
      </c>
      <c r="AB658" s="4">
        <f t="shared" si="49"/>
        <v>-0.2219999999999942</v>
      </c>
      <c r="AD658">
        <v>1181</v>
      </c>
      <c r="AE658" t="s">
        <v>250</v>
      </c>
      <c r="AF658" t="s">
        <v>2951</v>
      </c>
      <c r="AG658" t="s">
        <v>732</v>
      </c>
      <c r="AH658" s="1">
        <v>30056</v>
      </c>
      <c r="AI658" t="s">
        <v>3</v>
      </c>
      <c r="AJ658">
        <v>18</v>
      </c>
      <c r="AK658" t="s">
        <v>40</v>
      </c>
      <c r="AL658">
        <v>29.96</v>
      </c>
      <c r="AM658" t="s">
        <v>1274</v>
      </c>
      <c r="AN658" s="2">
        <v>29.96</v>
      </c>
      <c r="AO658" s="3">
        <f t="shared" si="50"/>
        <v>30.056000000000001</v>
      </c>
      <c r="AP658" s="6">
        <f t="shared" si="51"/>
        <v>-9.6000000000000085E-2</v>
      </c>
    </row>
    <row r="659" spans="16:42" x14ac:dyDescent="0.35">
      <c r="P659">
        <v>1456</v>
      </c>
      <c r="Q659" t="s">
        <v>1264</v>
      </c>
      <c r="R659" t="s">
        <v>427</v>
      </c>
      <c r="S659" t="s">
        <v>805</v>
      </c>
      <c r="T659" s="1">
        <v>69151</v>
      </c>
      <c r="U659" t="s">
        <v>80</v>
      </c>
      <c r="V659">
        <v>14</v>
      </c>
      <c r="W659" t="s">
        <v>105</v>
      </c>
      <c r="X659">
        <v>69.33</v>
      </c>
      <c r="Y659" t="s">
        <v>864</v>
      </c>
      <c r="Z659" s="2">
        <v>69.33</v>
      </c>
      <c r="AA659" s="3">
        <f t="shared" si="48"/>
        <v>69.150999999999996</v>
      </c>
      <c r="AB659" s="4">
        <f t="shared" si="49"/>
        <v>0.17900000000000205</v>
      </c>
      <c r="AD659">
        <v>1182</v>
      </c>
      <c r="AE659" t="s">
        <v>1908</v>
      </c>
      <c r="AF659" t="s">
        <v>2951</v>
      </c>
      <c r="AG659" t="s">
        <v>1115</v>
      </c>
      <c r="AH659" s="1">
        <v>28903</v>
      </c>
      <c r="AI659" t="s">
        <v>302</v>
      </c>
      <c r="AJ659">
        <v>18</v>
      </c>
      <c r="AK659" t="s">
        <v>40</v>
      </c>
      <c r="AL659">
        <v>29.12</v>
      </c>
      <c r="AM659" t="s">
        <v>1277</v>
      </c>
      <c r="AN659" s="2">
        <v>29.12</v>
      </c>
      <c r="AO659" s="3">
        <f t="shared" si="50"/>
        <v>28.902999999999999</v>
      </c>
      <c r="AP659" s="6">
        <f t="shared" si="51"/>
        <v>0.2170000000000023</v>
      </c>
    </row>
    <row r="660" spans="16:42" x14ac:dyDescent="0.35">
      <c r="P660">
        <v>1457</v>
      </c>
      <c r="Q660" t="s">
        <v>1265</v>
      </c>
      <c r="R660" t="s">
        <v>427</v>
      </c>
      <c r="S660" t="s">
        <v>832</v>
      </c>
      <c r="T660" s="1">
        <v>70085</v>
      </c>
      <c r="U660" t="s">
        <v>578</v>
      </c>
      <c r="V660">
        <v>14</v>
      </c>
      <c r="W660" t="s">
        <v>105</v>
      </c>
      <c r="X660">
        <v>69.8</v>
      </c>
      <c r="Y660" t="s">
        <v>864</v>
      </c>
      <c r="Z660" s="2">
        <v>69.8</v>
      </c>
      <c r="AA660" s="3">
        <f t="shared" si="48"/>
        <v>70.084999999999994</v>
      </c>
      <c r="AB660" s="4">
        <f t="shared" si="49"/>
        <v>-0.28499999999999659</v>
      </c>
      <c r="AD660">
        <v>1183</v>
      </c>
      <c r="AE660" t="s">
        <v>1910</v>
      </c>
      <c r="AF660" t="s">
        <v>2951</v>
      </c>
      <c r="AG660" t="s">
        <v>694</v>
      </c>
      <c r="AH660" s="1">
        <v>28629</v>
      </c>
      <c r="AI660" t="s">
        <v>3</v>
      </c>
      <c r="AJ660">
        <v>18</v>
      </c>
      <c r="AK660" t="s">
        <v>40</v>
      </c>
      <c r="AL660">
        <v>28.55</v>
      </c>
      <c r="AM660" t="s">
        <v>1475</v>
      </c>
      <c r="AN660" s="2">
        <v>28.55</v>
      </c>
      <c r="AO660" s="3">
        <f t="shared" si="50"/>
        <v>28.629000000000001</v>
      </c>
      <c r="AP660" s="6">
        <f t="shared" si="51"/>
        <v>-7.9000000000000625E-2</v>
      </c>
    </row>
    <row r="661" spans="16:42" x14ac:dyDescent="0.35">
      <c r="P661">
        <v>1458</v>
      </c>
      <c r="Q661" t="s">
        <v>1266</v>
      </c>
      <c r="R661" t="s">
        <v>427</v>
      </c>
      <c r="S661" t="s">
        <v>825</v>
      </c>
      <c r="T661" s="1">
        <v>69386</v>
      </c>
      <c r="U661" t="s">
        <v>197</v>
      </c>
      <c r="V661">
        <v>14</v>
      </c>
      <c r="W661" t="s">
        <v>105</v>
      </c>
      <c r="X661">
        <v>69.63</v>
      </c>
      <c r="Y661" t="s">
        <v>864</v>
      </c>
      <c r="Z661" s="2">
        <v>69.63</v>
      </c>
      <c r="AA661" s="3">
        <f t="shared" si="48"/>
        <v>69.385999999999996</v>
      </c>
      <c r="AB661" s="4">
        <f t="shared" si="49"/>
        <v>0.24399999999999977</v>
      </c>
      <c r="AD661">
        <v>1184</v>
      </c>
      <c r="AE661" t="s">
        <v>1912</v>
      </c>
      <c r="AF661" t="s">
        <v>2951</v>
      </c>
      <c r="AG661" t="s">
        <v>694</v>
      </c>
      <c r="AH661" s="1">
        <v>28535</v>
      </c>
      <c r="AI661" t="s">
        <v>64</v>
      </c>
      <c r="AJ661">
        <v>18</v>
      </c>
      <c r="AK661" t="s">
        <v>40</v>
      </c>
      <c r="AL661">
        <v>28.49</v>
      </c>
      <c r="AM661" t="s">
        <v>1277</v>
      </c>
      <c r="AN661" s="2">
        <v>28.49</v>
      </c>
      <c r="AO661" s="3">
        <f t="shared" si="50"/>
        <v>28.535</v>
      </c>
      <c r="AP661" s="6">
        <f t="shared" si="51"/>
        <v>-4.5000000000001705E-2</v>
      </c>
    </row>
    <row r="662" spans="16:42" x14ac:dyDescent="0.35">
      <c r="P662">
        <v>1459</v>
      </c>
      <c r="Q662" t="s">
        <v>1267</v>
      </c>
      <c r="R662" t="s">
        <v>427</v>
      </c>
      <c r="S662" t="s">
        <v>825</v>
      </c>
      <c r="T662" s="1">
        <v>69618</v>
      </c>
      <c r="U662" t="s">
        <v>49</v>
      </c>
      <c r="V662">
        <v>14</v>
      </c>
      <c r="W662" t="s">
        <v>105</v>
      </c>
      <c r="X662">
        <v>69.680000000000007</v>
      </c>
      <c r="Y662" t="s">
        <v>864</v>
      </c>
      <c r="Z662" s="2">
        <v>69.680000000000007</v>
      </c>
      <c r="AA662" s="3">
        <f t="shared" si="48"/>
        <v>69.617999999999995</v>
      </c>
      <c r="AB662" s="4">
        <f t="shared" si="49"/>
        <v>6.2000000000011823E-2</v>
      </c>
      <c r="AD662">
        <v>1185</v>
      </c>
      <c r="AE662" t="s">
        <v>1914</v>
      </c>
      <c r="AF662" t="s">
        <v>2951</v>
      </c>
      <c r="AG662" t="s">
        <v>682</v>
      </c>
      <c r="AH662" s="1">
        <v>27232</v>
      </c>
      <c r="AI662" t="s">
        <v>8</v>
      </c>
      <c r="AJ662">
        <v>18</v>
      </c>
      <c r="AK662" t="s">
        <v>40</v>
      </c>
      <c r="AL662">
        <v>27.59</v>
      </c>
      <c r="AM662" t="s">
        <v>1475</v>
      </c>
      <c r="AN662" s="2">
        <v>27.59</v>
      </c>
      <c r="AO662" s="3">
        <f t="shared" si="50"/>
        <v>27.231999999999999</v>
      </c>
      <c r="AP662" s="6">
        <f t="shared" si="51"/>
        <v>0.35800000000000054</v>
      </c>
    </row>
    <row r="663" spans="16:42" x14ac:dyDescent="0.35">
      <c r="P663">
        <v>1460</v>
      </c>
      <c r="Q663" t="s">
        <v>148</v>
      </c>
      <c r="R663" t="s">
        <v>427</v>
      </c>
      <c r="S663" t="s">
        <v>1273</v>
      </c>
      <c r="T663" s="1">
        <v>70787</v>
      </c>
      <c r="U663" t="s">
        <v>332</v>
      </c>
      <c r="V663">
        <v>14</v>
      </c>
      <c r="W663" t="s">
        <v>105</v>
      </c>
      <c r="X663">
        <v>70.260000000000005</v>
      </c>
      <c r="Y663" t="s">
        <v>852</v>
      </c>
      <c r="Z663" s="2">
        <v>70.260000000000005</v>
      </c>
      <c r="AA663" s="3">
        <f t="shared" si="48"/>
        <v>70.787000000000006</v>
      </c>
      <c r="AB663" s="4">
        <f t="shared" si="49"/>
        <v>-0.52700000000000102</v>
      </c>
      <c r="AD663">
        <v>1186</v>
      </c>
      <c r="AE663" t="s">
        <v>252</v>
      </c>
      <c r="AF663" t="s">
        <v>2951</v>
      </c>
      <c r="AG663" t="s">
        <v>1569</v>
      </c>
      <c r="AH663" s="1">
        <v>26813</v>
      </c>
      <c r="AI663" t="s">
        <v>295</v>
      </c>
      <c r="AJ663">
        <v>18</v>
      </c>
      <c r="AK663" t="s">
        <v>40</v>
      </c>
      <c r="AL663">
        <v>27.09</v>
      </c>
      <c r="AM663" t="s">
        <v>1475</v>
      </c>
      <c r="AN663" s="2">
        <v>27.09</v>
      </c>
      <c r="AO663" s="3">
        <f t="shared" si="50"/>
        <v>26.812999999999999</v>
      </c>
      <c r="AP663" s="6">
        <f t="shared" si="51"/>
        <v>0.27700000000000102</v>
      </c>
    </row>
    <row r="664" spans="16:42" x14ac:dyDescent="0.35">
      <c r="P664">
        <v>1461</v>
      </c>
      <c r="Q664" t="s">
        <v>1268</v>
      </c>
      <c r="R664" t="s">
        <v>427</v>
      </c>
      <c r="S664" t="s">
        <v>825</v>
      </c>
      <c r="T664" s="1">
        <v>69504</v>
      </c>
      <c r="U664" t="s">
        <v>1882</v>
      </c>
      <c r="V664">
        <v>14</v>
      </c>
      <c r="W664" t="s">
        <v>105</v>
      </c>
      <c r="X664">
        <v>69.849999999999994</v>
      </c>
      <c r="Y664" t="s">
        <v>873</v>
      </c>
      <c r="Z664" s="2">
        <v>69.849999999999994</v>
      </c>
      <c r="AA664" s="3">
        <f t="shared" si="48"/>
        <v>69.504000000000005</v>
      </c>
      <c r="AB664" s="4">
        <f t="shared" si="49"/>
        <v>0.34599999999998943</v>
      </c>
      <c r="AD664">
        <v>1187</v>
      </c>
      <c r="AE664" t="s">
        <v>1917</v>
      </c>
      <c r="AF664" t="s">
        <v>2951</v>
      </c>
      <c r="AG664" t="s">
        <v>913</v>
      </c>
      <c r="AH664" s="1">
        <v>26308</v>
      </c>
      <c r="AI664" t="s">
        <v>23</v>
      </c>
      <c r="AJ664">
        <v>18</v>
      </c>
      <c r="AK664" t="s">
        <v>40</v>
      </c>
      <c r="AL664">
        <v>26.83</v>
      </c>
      <c r="AM664" t="s">
        <v>1286</v>
      </c>
      <c r="AN664" s="2">
        <v>26.83</v>
      </c>
      <c r="AO664" s="3">
        <f t="shared" si="50"/>
        <v>26.308</v>
      </c>
      <c r="AP664" s="6">
        <f t="shared" si="51"/>
        <v>0.52199999999999847</v>
      </c>
    </row>
    <row r="665" spans="16:42" x14ac:dyDescent="0.35">
      <c r="P665">
        <v>1462</v>
      </c>
      <c r="Q665" t="s">
        <v>1269</v>
      </c>
      <c r="R665" t="s">
        <v>427</v>
      </c>
      <c r="S665" t="s">
        <v>825</v>
      </c>
      <c r="T665" s="1">
        <v>69623</v>
      </c>
      <c r="U665" t="s">
        <v>15</v>
      </c>
      <c r="V665">
        <v>14</v>
      </c>
      <c r="W665" t="s">
        <v>105</v>
      </c>
      <c r="X665">
        <v>69.930000000000007</v>
      </c>
      <c r="Y665" t="s">
        <v>873</v>
      </c>
      <c r="Z665" s="2">
        <v>69.930000000000007</v>
      </c>
      <c r="AA665" s="3">
        <f t="shared" si="48"/>
        <v>69.623000000000005</v>
      </c>
      <c r="AB665" s="4">
        <f t="shared" si="49"/>
        <v>0.30700000000000216</v>
      </c>
      <c r="AD665">
        <v>1188</v>
      </c>
      <c r="AE665" t="s">
        <v>1920</v>
      </c>
      <c r="AF665" t="s">
        <v>2951</v>
      </c>
      <c r="AG665" t="s">
        <v>1082</v>
      </c>
      <c r="AH665" s="1">
        <v>25758</v>
      </c>
      <c r="AI665" t="s">
        <v>189</v>
      </c>
      <c r="AJ665">
        <v>18</v>
      </c>
      <c r="AK665" t="s">
        <v>40</v>
      </c>
      <c r="AL665">
        <v>26.37</v>
      </c>
      <c r="AM665" t="s">
        <v>1289</v>
      </c>
      <c r="AN665" s="2">
        <v>26.37</v>
      </c>
      <c r="AO665" s="3">
        <f t="shared" si="50"/>
        <v>25.757999999999999</v>
      </c>
      <c r="AP665" s="6">
        <f t="shared" si="51"/>
        <v>0.61200000000000188</v>
      </c>
    </row>
    <row r="666" spans="16:42" x14ac:dyDescent="0.35">
      <c r="P666">
        <v>1463</v>
      </c>
      <c r="Q666" t="s">
        <v>1270</v>
      </c>
      <c r="R666" t="s">
        <v>427</v>
      </c>
      <c r="S666" t="s">
        <v>1273</v>
      </c>
      <c r="T666" s="1">
        <v>70797</v>
      </c>
      <c r="U666" t="s">
        <v>498</v>
      </c>
      <c r="V666">
        <v>14</v>
      </c>
      <c r="W666" t="s">
        <v>105</v>
      </c>
      <c r="X666">
        <v>70.17</v>
      </c>
      <c r="Y666" t="s">
        <v>873</v>
      </c>
      <c r="Z666" s="2">
        <v>70.17</v>
      </c>
      <c r="AA666" s="3">
        <f t="shared" si="48"/>
        <v>70.796999999999997</v>
      </c>
      <c r="AB666" s="4">
        <f t="shared" si="49"/>
        <v>-0.62699999999999534</v>
      </c>
      <c r="AD666">
        <v>1189</v>
      </c>
      <c r="AE666" t="s">
        <v>1922</v>
      </c>
      <c r="AF666" t="s">
        <v>2951</v>
      </c>
      <c r="AG666" t="s">
        <v>1082</v>
      </c>
      <c r="AH666" s="1">
        <v>25798</v>
      </c>
      <c r="AI666" t="s">
        <v>57</v>
      </c>
      <c r="AJ666">
        <v>18</v>
      </c>
      <c r="AK666" t="s">
        <v>40</v>
      </c>
      <c r="AL666">
        <v>26.14</v>
      </c>
      <c r="AM666" t="s">
        <v>1289</v>
      </c>
      <c r="AN666" s="2">
        <v>26.14</v>
      </c>
      <c r="AO666" s="3">
        <f t="shared" si="50"/>
        <v>25.797999999999998</v>
      </c>
      <c r="AP666" s="6">
        <f t="shared" si="51"/>
        <v>0.3420000000000023</v>
      </c>
    </row>
    <row r="667" spans="16:42" x14ac:dyDescent="0.35">
      <c r="P667">
        <v>1464</v>
      </c>
      <c r="Q667" t="s">
        <v>1271</v>
      </c>
      <c r="R667" t="s">
        <v>427</v>
      </c>
      <c r="S667" t="s">
        <v>1279</v>
      </c>
      <c r="T667" s="1">
        <v>71202</v>
      </c>
      <c r="U667" t="s">
        <v>11</v>
      </c>
      <c r="V667">
        <v>14</v>
      </c>
      <c r="W667" t="s">
        <v>105</v>
      </c>
      <c r="X667">
        <v>70.31</v>
      </c>
      <c r="Y667" t="s">
        <v>873</v>
      </c>
      <c r="Z667" s="2">
        <v>70.31</v>
      </c>
      <c r="AA667" s="3">
        <f t="shared" si="48"/>
        <v>71.201999999999998</v>
      </c>
      <c r="AB667" s="4">
        <f t="shared" si="49"/>
        <v>-0.89199999999999591</v>
      </c>
      <c r="AD667">
        <v>1190</v>
      </c>
      <c r="AE667" t="s">
        <v>1924</v>
      </c>
      <c r="AF667" t="s">
        <v>2951</v>
      </c>
      <c r="AG667" t="s">
        <v>1082</v>
      </c>
      <c r="AH667" s="1">
        <v>25778</v>
      </c>
      <c r="AI667" t="s">
        <v>142</v>
      </c>
      <c r="AJ667">
        <v>18</v>
      </c>
      <c r="AK667" t="s">
        <v>40</v>
      </c>
      <c r="AL667">
        <v>26.05</v>
      </c>
      <c r="AM667" t="s">
        <v>1289</v>
      </c>
      <c r="AN667" s="2">
        <v>26.05</v>
      </c>
      <c r="AO667" s="3">
        <f t="shared" si="50"/>
        <v>25.777999999999999</v>
      </c>
      <c r="AP667" s="6">
        <f t="shared" si="51"/>
        <v>0.27200000000000202</v>
      </c>
    </row>
    <row r="668" spans="16:42" x14ac:dyDescent="0.35">
      <c r="P668">
        <v>1465</v>
      </c>
      <c r="Q668" t="s">
        <v>1272</v>
      </c>
      <c r="R668" t="s">
        <v>427</v>
      </c>
      <c r="S668" t="s">
        <v>1273</v>
      </c>
      <c r="T668" s="1">
        <v>70797</v>
      </c>
      <c r="U668" t="s">
        <v>191</v>
      </c>
      <c r="V668">
        <v>14</v>
      </c>
      <c r="W668" t="s">
        <v>105</v>
      </c>
      <c r="X668">
        <v>70.790000000000006</v>
      </c>
      <c r="Y668" t="s">
        <v>1274</v>
      </c>
      <c r="Z668" s="2">
        <v>70.790000000000006</v>
      </c>
      <c r="AA668" s="3">
        <f t="shared" si="48"/>
        <v>70.796999999999997</v>
      </c>
      <c r="AB668" s="4">
        <f t="shared" si="49"/>
        <v>-6.9999999999907914E-3</v>
      </c>
      <c r="AD668">
        <v>1191</v>
      </c>
      <c r="AE668" t="s">
        <v>254</v>
      </c>
      <c r="AF668" t="s">
        <v>2951</v>
      </c>
      <c r="AG668" t="s">
        <v>1082</v>
      </c>
      <c r="AH668" s="1">
        <v>25759</v>
      </c>
      <c r="AI668" t="s">
        <v>142</v>
      </c>
      <c r="AJ668">
        <v>18</v>
      </c>
      <c r="AK668" t="s">
        <v>40</v>
      </c>
      <c r="AL668">
        <v>26.02</v>
      </c>
      <c r="AM668" t="s">
        <v>1294</v>
      </c>
      <c r="AN668" s="2">
        <v>26.02</v>
      </c>
      <c r="AO668" s="3">
        <f t="shared" si="50"/>
        <v>25.759</v>
      </c>
      <c r="AP668" s="6">
        <f t="shared" si="51"/>
        <v>0.26099999999999923</v>
      </c>
    </row>
    <row r="669" spans="16:42" x14ac:dyDescent="0.35">
      <c r="P669">
        <v>1466</v>
      </c>
      <c r="Q669" t="s">
        <v>1275</v>
      </c>
      <c r="R669" t="s">
        <v>427</v>
      </c>
      <c r="S669" t="s">
        <v>1279</v>
      </c>
      <c r="T669" s="1">
        <v>71419</v>
      </c>
      <c r="U669" t="s">
        <v>478</v>
      </c>
      <c r="V669">
        <v>14</v>
      </c>
      <c r="W669" t="s">
        <v>105</v>
      </c>
      <c r="X669">
        <v>70.849999999999994</v>
      </c>
      <c r="Y669" t="s">
        <v>873</v>
      </c>
      <c r="Z669" s="2">
        <v>70.849999999999994</v>
      </c>
      <c r="AA669" s="3">
        <f t="shared" si="48"/>
        <v>71.418999999999997</v>
      </c>
      <c r="AB669" s="4">
        <f t="shared" si="49"/>
        <v>-0.56900000000000261</v>
      </c>
      <c r="AD669">
        <v>1192</v>
      </c>
      <c r="AE669" t="s">
        <v>1927</v>
      </c>
      <c r="AF669" t="s">
        <v>2951</v>
      </c>
      <c r="AG669" t="s">
        <v>1082</v>
      </c>
      <c r="AH669" s="1">
        <v>25826</v>
      </c>
      <c r="AI669" t="s">
        <v>57</v>
      </c>
      <c r="AJ669">
        <v>18</v>
      </c>
      <c r="AK669" t="s">
        <v>40</v>
      </c>
      <c r="AL669">
        <v>25.99</v>
      </c>
      <c r="AM669" t="s">
        <v>1294</v>
      </c>
      <c r="AN669" s="2">
        <v>25.99</v>
      </c>
      <c r="AO669" s="3">
        <f t="shared" si="50"/>
        <v>25.826000000000001</v>
      </c>
      <c r="AP669" s="6">
        <f t="shared" si="51"/>
        <v>0.16399999999999793</v>
      </c>
    </row>
    <row r="670" spans="16:42" x14ac:dyDescent="0.35">
      <c r="P670">
        <v>1467</v>
      </c>
      <c r="Q670" t="s">
        <v>1276</v>
      </c>
      <c r="R670" t="s">
        <v>427</v>
      </c>
      <c r="S670" t="s">
        <v>1410</v>
      </c>
      <c r="T670" s="1">
        <v>70557</v>
      </c>
      <c r="U670" t="s">
        <v>314</v>
      </c>
      <c r="V670">
        <v>14</v>
      </c>
      <c r="W670" t="s">
        <v>105</v>
      </c>
      <c r="X670">
        <v>70.790000000000006</v>
      </c>
      <c r="Y670" t="s">
        <v>1277</v>
      </c>
      <c r="Z670" s="2">
        <v>70.790000000000006</v>
      </c>
      <c r="AA670" s="3">
        <f t="shared" si="48"/>
        <v>70.557000000000002</v>
      </c>
      <c r="AB670" s="4">
        <f t="shared" si="49"/>
        <v>0.23300000000000409</v>
      </c>
      <c r="AD670">
        <v>1193</v>
      </c>
      <c r="AE670" t="s">
        <v>1929</v>
      </c>
      <c r="AF670" t="s">
        <v>2951</v>
      </c>
      <c r="AG670" t="s">
        <v>1082</v>
      </c>
      <c r="AH670" s="1">
        <v>25805</v>
      </c>
      <c r="AI670" t="s">
        <v>142</v>
      </c>
      <c r="AJ670">
        <v>18</v>
      </c>
      <c r="AK670" t="s">
        <v>40</v>
      </c>
      <c r="AL670">
        <v>26.1</v>
      </c>
      <c r="AM670" t="s">
        <v>1306</v>
      </c>
      <c r="AN670" s="2">
        <v>26.1</v>
      </c>
      <c r="AO670" s="3">
        <f t="shared" si="50"/>
        <v>25.805</v>
      </c>
      <c r="AP670" s="6">
        <f t="shared" si="51"/>
        <v>0.29500000000000171</v>
      </c>
    </row>
    <row r="671" spans="16:42" x14ac:dyDescent="0.35">
      <c r="P671">
        <v>1468</v>
      </c>
      <c r="Q671" t="s">
        <v>1278</v>
      </c>
      <c r="R671" t="s">
        <v>427</v>
      </c>
      <c r="S671" t="s">
        <v>1282</v>
      </c>
      <c r="T671" s="1">
        <v>71528</v>
      </c>
      <c r="U671" t="s">
        <v>451</v>
      </c>
      <c r="V671">
        <v>14</v>
      </c>
      <c r="W671" t="s">
        <v>105</v>
      </c>
      <c r="X671">
        <v>71.14</v>
      </c>
      <c r="Y671" t="s">
        <v>1274</v>
      </c>
      <c r="Z671" s="2">
        <v>71.14</v>
      </c>
      <c r="AA671" s="3">
        <f t="shared" si="48"/>
        <v>71.528000000000006</v>
      </c>
      <c r="AB671" s="4">
        <f t="shared" si="49"/>
        <v>-0.38800000000000523</v>
      </c>
      <c r="AD671">
        <v>1194</v>
      </c>
      <c r="AE671" t="s">
        <v>1931</v>
      </c>
      <c r="AF671" t="s">
        <v>2951</v>
      </c>
      <c r="AG671" t="s">
        <v>1082</v>
      </c>
      <c r="AH671" s="1">
        <v>25745</v>
      </c>
      <c r="AI671" t="s">
        <v>64</v>
      </c>
      <c r="AJ671">
        <v>18</v>
      </c>
      <c r="AK671" t="s">
        <v>40</v>
      </c>
      <c r="AL671">
        <v>25.88</v>
      </c>
      <c r="AM671" t="s">
        <v>1306</v>
      </c>
      <c r="AN671" s="2">
        <v>25.88</v>
      </c>
      <c r="AO671" s="3">
        <f t="shared" si="50"/>
        <v>25.745000000000001</v>
      </c>
      <c r="AP671" s="6">
        <f t="shared" si="51"/>
        <v>0.13499999999999801</v>
      </c>
    </row>
    <row r="672" spans="16:42" x14ac:dyDescent="0.35">
      <c r="P672">
        <v>1469</v>
      </c>
      <c r="Q672" t="s">
        <v>1280</v>
      </c>
      <c r="R672" t="s">
        <v>427</v>
      </c>
      <c r="S672" t="s">
        <v>1297</v>
      </c>
      <c r="T672" s="1">
        <v>72280</v>
      </c>
      <c r="U672" t="s">
        <v>455</v>
      </c>
      <c r="V672">
        <v>14</v>
      </c>
      <c r="W672" t="s">
        <v>105</v>
      </c>
      <c r="X672">
        <v>71.33</v>
      </c>
      <c r="Y672" t="s">
        <v>1274</v>
      </c>
      <c r="Z672" s="2">
        <v>71.33</v>
      </c>
      <c r="AA672" s="3">
        <f t="shared" si="48"/>
        <v>72.28</v>
      </c>
      <c r="AB672" s="4">
        <f t="shared" si="49"/>
        <v>-0.95000000000000284</v>
      </c>
      <c r="AD672">
        <v>1195</v>
      </c>
      <c r="AE672" t="s">
        <v>1933</v>
      </c>
      <c r="AF672" t="s">
        <v>2951</v>
      </c>
      <c r="AG672" t="s">
        <v>678</v>
      </c>
      <c r="AH672" s="1">
        <v>26609</v>
      </c>
      <c r="AI672" t="s">
        <v>118</v>
      </c>
      <c r="AJ672">
        <v>18</v>
      </c>
      <c r="AK672" t="s">
        <v>40</v>
      </c>
      <c r="AL672">
        <v>26.33</v>
      </c>
      <c r="AM672" t="s">
        <v>1306</v>
      </c>
      <c r="AN672" s="2">
        <v>26.33</v>
      </c>
      <c r="AO672" s="3">
        <f t="shared" si="50"/>
        <v>26.609000000000002</v>
      </c>
      <c r="AP672" s="6">
        <f t="shared" si="51"/>
        <v>-0.27900000000000347</v>
      </c>
    </row>
    <row r="673" spans="16:42" x14ac:dyDescent="0.35">
      <c r="P673">
        <v>1470</v>
      </c>
      <c r="Q673" t="s">
        <v>149</v>
      </c>
      <c r="R673" t="s">
        <v>427</v>
      </c>
      <c r="S673" t="s">
        <v>1273</v>
      </c>
      <c r="T673" s="1">
        <v>70787</v>
      </c>
      <c r="U673" t="s">
        <v>1748</v>
      </c>
      <c r="V673">
        <v>14</v>
      </c>
      <c r="W673" t="s">
        <v>105</v>
      </c>
      <c r="X673">
        <v>71.209999999999994</v>
      </c>
      <c r="Y673" t="s">
        <v>1277</v>
      </c>
      <c r="Z673" s="2">
        <v>71.209999999999994</v>
      </c>
      <c r="AA673" s="3">
        <f t="shared" si="48"/>
        <v>70.787000000000006</v>
      </c>
      <c r="AB673" s="4">
        <f t="shared" si="49"/>
        <v>0.42299999999998761</v>
      </c>
      <c r="AD673">
        <v>1196</v>
      </c>
      <c r="AE673" t="s">
        <v>257</v>
      </c>
      <c r="AF673" t="s">
        <v>2951</v>
      </c>
      <c r="AG673" t="s">
        <v>913</v>
      </c>
      <c r="AH673" s="1">
        <v>26259</v>
      </c>
      <c r="AI673" t="s">
        <v>72</v>
      </c>
      <c r="AJ673">
        <v>18</v>
      </c>
      <c r="AK673" t="s">
        <v>40</v>
      </c>
      <c r="AL673">
        <v>26.24</v>
      </c>
      <c r="AM673" t="s">
        <v>1306</v>
      </c>
      <c r="AN673" s="2">
        <v>26.24</v>
      </c>
      <c r="AO673" s="3">
        <f t="shared" si="50"/>
        <v>26.259</v>
      </c>
      <c r="AP673" s="6">
        <f t="shared" si="51"/>
        <v>-1.9000000000001904E-2</v>
      </c>
    </row>
    <row r="674" spans="16:42" x14ac:dyDescent="0.35">
      <c r="P674">
        <v>1471</v>
      </c>
      <c r="Q674" t="s">
        <v>1281</v>
      </c>
      <c r="R674" t="s">
        <v>427</v>
      </c>
      <c r="S674" t="s">
        <v>1297</v>
      </c>
      <c r="T674" s="1">
        <v>72430</v>
      </c>
      <c r="U674" t="s">
        <v>2766</v>
      </c>
      <c r="V674">
        <v>14</v>
      </c>
      <c r="W674" t="s">
        <v>105</v>
      </c>
      <c r="X674">
        <v>71.47</v>
      </c>
      <c r="Y674" t="s">
        <v>1277</v>
      </c>
      <c r="Z674" s="2">
        <v>71.47</v>
      </c>
      <c r="AA674" s="3">
        <f t="shared" si="48"/>
        <v>72.430000000000007</v>
      </c>
      <c r="AB674" s="4">
        <f t="shared" si="49"/>
        <v>-0.96000000000000796</v>
      </c>
      <c r="AD674">
        <v>1197</v>
      </c>
      <c r="AE674" t="s">
        <v>1936</v>
      </c>
      <c r="AF674" t="s">
        <v>2951</v>
      </c>
      <c r="AG674" t="s">
        <v>676</v>
      </c>
      <c r="AH674" s="1">
        <v>26400</v>
      </c>
      <c r="AI674" t="s">
        <v>153</v>
      </c>
      <c r="AJ674">
        <v>18</v>
      </c>
      <c r="AK674" t="s">
        <v>40</v>
      </c>
      <c r="AL674">
        <v>26.42</v>
      </c>
      <c r="AM674" t="s">
        <v>1306</v>
      </c>
      <c r="AN674" s="2">
        <v>26.42</v>
      </c>
      <c r="AO674" s="3">
        <f t="shared" si="50"/>
        <v>26.4</v>
      </c>
      <c r="AP674" s="6">
        <f t="shared" si="51"/>
        <v>2.0000000000003126E-2</v>
      </c>
    </row>
    <row r="675" spans="16:42" x14ac:dyDescent="0.35">
      <c r="P675">
        <v>1472</v>
      </c>
      <c r="Q675" t="s">
        <v>1283</v>
      </c>
      <c r="R675" t="s">
        <v>427</v>
      </c>
      <c r="S675" t="s">
        <v>1279</v>
      </c>
      <c r="T675" s="1">
        <v>71454</v>
      </c>
      <c r="U675" t="s">
        <v>448</v>
      </c>
      <c r="V675">
        <v>14</v>
      </c>
      <c r="W675" t="s">
        <v>105</v>
      </c>
      <c r="X675">
        <v>71.349999999999994</v>
      </c>
      <c r="Y675" t="s">
        <v>1277</v>
      </c>
      <c r="Z675" s="2">
        <v>71.349999999999994</v>
      </c>
      <c r="AA675" s="3">
        <f t="shared" si="48"/>
        <v>71.453999999999994</v>
      </c>
      <c r="AB675" s="4">
        <f t="shared" si="49"/>
        <v>-0.1039999999999992</v>
      </c>
      <c r="AD675">
        <v>1198</v>
      </c>
      <c r="AE675" t="s">
        <v>1938</v>
      </c>
      <c r="AF675" t="s">
        <v>2951</v>
      </c>
      <c r="AG675" t="s">
        <v>674</v>
      </c>
      <c r="AH675" s="1">
        <v>26189</v>
      </c>
      <c r="AI675" t="s">
        <v>69</v>
      </c>
      <c r="AJ675">
        <v>18</v>
      </c>
      <c r="AK675" t="s">
        <v>40</v>
      </c>
      <c r="AL675">
        <v>26.29</v>
      </c>
      <c r="AM675" t="s">
        <v>1306</v>
      </c>
      <c r="AN675" s="2">
        <v>26.29</v>
      </c>
      <c r="AO675" s="3">
        <f t="shared" si="50"/>
        <v>26.189</v>
      </c>
      <c r="AP675" s="6">
        <f t="shared" si="51"/>
        <v>0.10099999999999909</v>
      </c>
    </row>
    <row r="676" spans="16:42" x14ac:dyDescent="0.35">
      <c r="P676">
        <v>1473</v>
      </c>
      <c r="Q676" t="s">
        <v>1284</v>
      </c>
      <c r="R676" t="s">
        <v>427</v>
      </c>
      <c r="S676" t="s">
        <v>1282</v>
      </c>
      <c r="T676" s="1">
        <v>71730</v>
      </c>
      <c r="U676" t="s">
        <v>40</v>
      </c>
      <c r="V676">
        <v>14</v>
      </c>
      <c r="W676" t="s">
        <v>105</v>
      </c>
      <c r="X676">
        <v>71.62</v>
      </c>
      <c r="Y676" t="s">
        <v>1277</v>
      </c>
      <c r="Z676" s="2">
        <v>71.62</v>
      </c>
      <c r="AA676" s="3">
        <f t="shared" si="48"/>
        <v>71.73</v>
      </c>
      <c r="AB676" s="4">
        <f t="shared" si="49"/>
        <v>-0.10999999999999943</v>
      </c>
      <c r="AD676">
        <v>1199</v>
      </c>
      <c r="AE676" t="s">
        <v>1940</v>
      </c>
      <c r="AF676" t="s">
        <v>2951</v>
      </c>
      <c r="AG676" t="s">
        <v>676</v>
      </c>
      <c r="AH676" s="1">
        <v>26452</v>
      </c>
      <c r="AI676" t="s">
        <v>4</v>
      </c>
      <c r="AJ676">
        <v>18</v>
      </c>
      <c r="AK676" t="s">
        <v>40</v>
      </c>
      <c r="AL676">
        <v>26.27</v>
      </c>
      <c r="AM676" t="s">
        <v>1306</v>
      </c>
      <c r="AN676" s="2">
        <v>26.27</v>
      </c>
      <c r="AO676" s="3">
        <f t="shared" si="50"/>
        <v>26.452000000000002</v>
      </c>
      <c r="AP676" s="6">
        <f t="shared" si="51"/>
        <v>-0.18200000000000216</v>
      </c>
    </row>
    <row r="677" spans="16:42" x14ac:dyDescent="0.35">
      <c r="P677">
        <v>1474</v>
      </c>
      <c r="Q677" t="s">
        <v>1285</v>
      </c>
      <c r="R677" t="s">
        <v>427</v>
      </c>
      <c r="S677" t="s">
        <v>1273</v>
      </c>
      <c r="T677" s="1">
        <v>71025</v>
      </c>
      <c r="U677" t="s">
        <v>249</v>
      </c>
      <c r="V677">
        <v>14</v>
      </c>
      <c r="W677" t="s">
        <v>105</v>
      </c>
      <c r="X677">
        <v>71.48</v>
      </c>
      <c r="Y677" t="s">
        <v>1286</v>
      </c>
      <c r="Z677" s="2">
        <v>71.48</v>
      </c>
      <c r="AA677" s="3">
        <f t="shared" si="48"/>
        <v>71.025000000000006</v>
      </c>
      <c r="AB677" s="4">
        <f t="shared" si="49"/>
        <v>0.45499999999999829</v>
      </c>
      <c r="AD677">
        <v>1200</v>
      </c>
      <c r="AE677" t="s">
        <v>1942</v>
      </c>
      <c r="AF677" t="s">
        <v>2951</v>
      </c>
      <c r="AG677" t="s">
        <v>676</v>
      </c>
      <c r="AH677" s="1">
        <v>26460</v>
      </c>
      <c r="AI677" t="s">
        <v>5</v>
      </c>
      <c r="AJ677">
        <v>18</v>
      </c>
      <c r="AK677" t="s">
        <v>40</v>
      </c>
      <c r="AL677">
        <v>26.71</v>
      </c>
      <c r="AM677" t="s">
        <v>1306</v>
      </c>
      <c r="AN677" s="2">
        <v>26.71</v>
      </c>
      <c r="AO677" s="3">
        <f t="shared" si="50"/>
        <v>26.46</v>
      </c>
      <c r="AP677" s="6">
        <f t="shared" si="51"/>
        <v>0.25</v>
      </c>
    </row>
    <row r="678" spans="16:42" x14ac:dyDescent="0.35">
      <c r="P678">
        <v>1475</v>
      </c>
      <c r="Q678" t="s">
        <v>1287</v>
      </c>
      <c r="R678" t="s">
        <v>427</v>
      </c>
      <c r="S678" t="s">
        <v>1297</v>
      </c>
      <c r="T678" s="1">
        <v>72280</v>
      </c>
      <c r="U678" t="s">
        <v>1996</v>
      </c>
      <c r="V678">
        <v>14</v>
      </c>
      <c r="W678" t="s">
        <v>105</v>
      </c>
      <c r="X678">
        <v>71.61</v>
      </c>
      <c r="Y678" t="s">
        <v>1286</v>
      </c>
      <c r="Z678" s="2">
        <v>71.61</v>
      </c>
      <c r="AA678" s="3">
        <f t="shared" si="48"/>
        <v>72.28</v>
      </c>
      <c r="AB678" s="4">
        <f t="shared" si="49"/>
        <v>-0.67000000000000171</v>
      </c>
      <c r="AD678">
        <v>1201</v>
      </c>
      <c r="AE678" t="s">
        <v>259</v>
      </c>
      <c r="AF678" t="s">
        <v>2951</v>
      </c>
      <c r="AG678" t="s">
        <v>1569</v>
      </c>
      <c r="AH678" s="1">
        <v>26855</v>
      </c>
      <c r="AI678" t="s">
        <v>12</v>
      </c>
      <c r="AJ678">
        <v>18</v>
      </c>
      <c r="AK678" t="s">
        <v>40</v>
      </c>
      <c r="AL678">
        <v>26.75</v>
      </c>
      <c r="AM678" t="s">
        <v>1306</v>
      </c>
      <c r="AN678" s="2">
        <v>26.75</v>
      </c>
      <c r="AO678" s="3">
        <f t="shared" si="50"/>
        <v>26.855</v>
      </c>
      <c r="AP678" s="6">
        <f t="shared" si="51"/>
        <v>-0.10500000000000043</v>
      </c>
    </row>
    <row r="679" spans="16:42" x14ac:dyDescent="0.35">
      <c r="P679">
        <v>1476</v>
      </c>
      <c r="Q679" t="s">
        <v>1288</v>
      </c>
      <c r="R679" t="s">
        <v>427</v>
      </c>
      <c r="S679" t="s">
        <v>1292</v>
      </c>
      <c r="T679" s="1">
        <v>72069</v>
      </c>
      <c r="U679" t="s">
        <v>295</v>
      </c>
      <c r="V679">
        <v>14</v>
      </c>
      <c r="W679" t="s">
        <v>105</v>
      </c>
      <c r="X679">
        <v>71.59</v>
      </c>
      <c r="Y679" t="s">
        <v>1289</v>
      </c>
      <c r="Z679" s="2">
        <v>71.59</v>
      </c>
      <c r="AA679" s="3">
        <f t="shared" si="48"/>
        <v>72.069000000000003</v>
      </c>
      <c r="AB679" s="4">
        <f t="shared" si="49"/>
        <v>-0.4789999999999992</v>
      </c>
      <c r="AD679">
        <v>1202</v>
      </c>
      <c r="AE679" t="s">
        <v>1945</v>
      </c>
      <c r="AF679" t="s">
        <v>2951</v>
      </c>
      <c r="AG679" t="s">
        <v>680</v>
      </c>
      <c r="AH679" s="1">
        <v>26922</v>
      </c>
      <c r="AI679" t="s">
        <v>57</v>
      </c>
      <c r="AJ679">
        <v>18</v>
      </c>
      <c r="AK679" t="s">
        <v>40</v>
      </c>
      <c r="AL679">
        <v>26.99</v>
      </c>
      <c r="AM679" t="s">
        <v>1306</v>
      </c>
      <c r="AN679" s="2">
        <v>26.99</v>
      </c>
      <c r="AO679" s="3">
        <f t="shared" si="50"/>
        <v>26.922000000000001</v>
      </c>
      <c r="AP679" s="6">
        <f t="shared" si="51"/>
        <v>6.799999999999784E-2</v>
      </c>
    </row>
    <row r="680" spans="16:42" x14ac:dyDescent="0.35">
      <c r="P680">
        <v>1477</v>
      </c>
      <c r="Q680" t="s">
        <v>1290</v>
      </c>
      <c r="R680" t="s">
        <v>427</v>
      </c>
      <c r="S680" t="s">
        <v>1297</v>
      </c>
      <c r="T680" s="1">
        <v>72326</v>
      </c>
      <c r="U680" t="s">
        <v>105</v>
      </c>
      <c r="V680">
        <v>14</v>
      </c>
      <c r="W680" t="s">
        <v>105</v>
      </c>
      <c r="X680">
        <v>71.739999999999995</v>
      </c>
      <c r="Y680" t="s">
        <v>1289</v>
      </c>
      <c r="Z680" s="2">
        <v>71.739999999999995</v>
      </c>
      <c r="AA680" s="3">
        <f t="shared" si="48"/>
        <v>72.325999999999993</v>
      </c>
      <c r="AB680" s="4">
        <f t="shared" si="49"/>
        <v>-0.58599999999999852</v>
      </c>
      <c r="AD680">
        <v>1203</v>
      </c>
      <c r="AE680" t="s">
        <v>1947</v>
      </c>
      <c r="AF680" t="s">
        <v>2951</v>
      </c>
      <c r="AG680" t="s">
        <v>680</v>
      </c>
      <c r="AH680" s="1">
        <v>27027</v>
      </c>
      <c r="AI680" t="s">
        <v>57</v>
      </c>
      <c r="AJ680">
        <v>18</v>
      </c>
      <c r="AK680" t="s">
        <v>40</v>
      </c>
      <c r="AL680">
        <v>27.13</v>
      </c>
      <c r="AM680" t="s">
        <v>1306</v>
      </c>
      <c r="AN680" s="2">
        <v>27.13</v>
      </c>
      <c r="AO680" s="3">
        <f t="shared" si="50"/>
        <v>27.027000000000001</v>
      </c>
      <c r="AP680" s="6">
        <f t="shared" si="51"/>
        <v>0.10299999999999798</v>
      </c>
    </row>
    <row r="681" spans="16:42" x14ac:dyDescent="0.35">
      <c r="P681">
        <v>1478</v>
      </c>
      <c r="Q681" t="s">
        <v>1291</v>
      </c>
      <c r="R681" t="s">
        <v>427</v>
      </c>
      <c r="S681" t="s">
        <v>1299</v>
      </c>
      <c r="T681" s="1">
        <v>72791</v>
      </c>
      <c r="U681" t="s">
        <v>28</v>
      </c>
      <c r="V681">
        <v>14</v>
      </c>
      <c r="W681" t="s">
        <v>105</v>
      </c>
      <c r="X681">
        <v>72.12</v>
      </c>
      <c r="Y681" t="s">
        <v>1289</v>
      </c>
      <c r="Z681" s="2">
        <v>72.12</v>
      </c>
      <c r="AA681" s="3">
        <f t="shared" si="48"/>
        <v>72.790999999999997</v>
      </c>
      <c r="AB681" s="4">
        <f t="shared" si="49"/>
        <v>-0.67099999999999227</v>
      </c>
      <c r="AD681">
        <v>1204</v>
      </c>
      <c r="AE681" t="s">
        <v>1949</v>
      </c>
      <c r="AF681" t="s">
        <v>2951</v>
      </c>
      <c r="AG681" t="s">
        <v>680</v>
      </c>
      <c r="AH681" s="1">
        <v>26999</v>
      </c>
      <c r="AI681" t="s">
        <v>142</v>
      </c>
      <c r="AJ681">
        <v>18</v>
      </c>
      <c r="AK681" t="s">
        <v>40</v>
      </c>
      <c r="AL681">
        <v>26.99</v>
      </c>
      <c r="AM681" t="s">
        <v>1306</v>
      </c>
      <c r="AN681" s="2">
        <v>26.99</v>
      </c>
      <c r="AO681" s="3">
        <f t="shared" si="50"/>
        <v>26.998999999999999</v>
      </c>
      <c r="AP681" s="6">
        <f t="shared" si="51"/>
        <v>-9.0000000000003411E-3</v>
      </c>
    </row>
    <row r="682" spans="16:42" x14ac:dyDescent="0.35">
      <c r="P682">
        <v>1479</v>
      </c>
      <c r="Q682" t="s">
        <v>1293</v>
      </c>
      <c r="R682" t="s">
        <v>427</v>
      </c>
      <c r="S682" t="s">
        <v>1292</v>
      </c>
      <c r="T682" s="1">
        <v>71964</v>
      </c>
      <c r="U682" t="s">
        <v>1166</v>
      </c>
      <c r="V682">
        <v>14</v>
      </c>
      <c r="W682" t="s">
        <v>105</v>
      </c>
      <c r="X682">
        <v>72.03</v>
      </c>
      <c r="Y682" t="s">
        <v>1294</v>
      </c>
      <c r="Z682" s="2">
        <v>72.03</v>
      </c>
      <c r="AA682" s="3">
        <f t="shared" si="48"/>
        <v>71.963999999999999</v>
      </c>
      <c r="AB682" s="4">
        <f t="shared" si="49"/>
        <v>6.6000000000002501E-2</v>
      </c>
      <c r="AD682">
        <v>1205</v>
      </c>
      <c r="AE682" t="s">
        <v>1951</v>
      </c>
      <c r="AF682" t="s">
        <v>2951</v>
      </c>
      <c r="AG682" t="s">
        <v>907</v>
      </c>
      <c r="AH682" s="1">
        <v>27483</v>
      </c>
      <c r="AI682" t="s">
        <v>105</v>
      </c>
      <c r="AJ682">
        <v>18</v>
      </c>
      <c r="AK682" t="s">
        <v>40</v>
      </c>
      <c r="AL682">
        <v>27.44</v>
      </c>
      <c r="AM682" t="s">
        <v>1306</v>
      </c>
      <c r="AN682" s="2">
        <v>27.44</v>
      </c>
      <c r="AO682" s="3">
        <f t="shared" si="50"/>
        <v>27.483000000000001</v>
      </c>
      <c r="AP682" s="6">
        <f t="shared" si="51"/>
        <v>-4.2999999999999261E-2</v>
      </c>
    </row>
    <row r="683" spans="16:42" x14ac:dyDescent="0.35">
      <c r="P683">
        <v>1480</v>
      </c>
      <c r="Q683" t="s">
        <v>151</v>
      </c>
      <c r="R683" t="s">
        <v>427</v>
      </c>
      <c r="S683" t="s">
        <v>1292</v>
      </c>
      <c r="T683" s="1">
        <v>71964</v>
      </c>
      <c r="U683" t="s">
        <v>5</v>
      </c>
      <c r="V683">
        <v>14</v>
      </c>
      <c r="W683" t="s">
        <v>105</v>
      </c>
      <c r="X683">
        <v>72.12</v>
      </c>
      <c r="Y683" t="s">
        <v>1294</v>
      </c>
      <c r="Z683" s="2">
        <v>72.12</v>
      </c>
      <c r="AA683" s="3">
        <f t="shared" si="48"/>
        <v>71.963999999999999</v>
      </c>
      <c r="AB683" s="4">
        <f t="shared" si="49"/>
        <v>0.15600000000000591</v>
      </c>
      <c r="AD683">
        <v>1206</v>
      </c>
      <c r="AE683" t="s">
        <v>261</v>
      </c>
      <c r="AF683" t="s">
        <v>2951</v>
      </c>
      <c r="AG683" t="s">
        <v>686</v>
      </c>
      <c r="AH683" s="1">
        <v>27644</v>
      </c>
      <c r="AI683" t="s">
        <v>153</v>
      </c>
      <c r="AJ683">
        <v>18</v>
      </c>
      <c r="AK683" t="s">
        <v>40</v>
      </c>
      <c r="AL683">
        <v>27.5</v>
      </c>
      <c r="AM683" t="s">
        <v>1294</v>
      </c>
      <c r="AN683" s="2">
        <v>27.5</v>
      </c>
      <c r="AO683" s="3">
        <f t="shared" si="50"/>
        <v>27.643999999999998</v>
      </c>
      <c r="AP683" s="6">
        <f t="shared" si="51"/>
        <v>-0.14399999999999835</v>
      </c>
    </row>
    <row r="684" spans="16:42" x14ac:dyDescent="0.35">
      <c r="P684">
        <v>1481</v>
      </c>
      <c r="Q684" t="s">
        <v>1295</v>
      </c>
      <c r="R684" t="s">
        <v>427</v>
      </c>
      <c r="S684" t="s">
        <v>1299</v>
      </c>
      <c r="T684" s="1">
        <v>72745</v>
      </c>
      <c r="U684" t="s">
        <v>325</v>
      </c>
      <c r="V684">
        <v>14</v>
      </c>
      <c r="W684" t="s">
        <v>105</v>
      </c>
      <c r="X684">
        <v>72.099999999999994</v>
      </c>
      <c r="Y684" t="s">
        <v>1294</v>
      </c>
      <c r="Z684" s="2">
        <v>72.099999999999994</v>
      </c>
      <c r="AA684" s="3">
        <f t="shared" si="48"/>
        <v>72.745000000000005</v>
      </c>
      <c r="AB684" s="4">
        <f t="shared" si="49"/>
        <v>-0.64500000000001023</v>
      </c>
      <c r="AD684">
        <v>1207</v>
      </c>
      <c r="AE684" t="s">
        <v>1954</v>
      </c>
      <c r="AF684" t="s">
        <v>2951</v>
      </c>
      <c r="AG684" t="s">
        <v>905</v>
      </c>
      <c r="AH684" s="1">
        <v>27945</v>
      </c>
      <c r="AI684" t="s">
        <v>4</v>
      </c>
      <c r="AJ684">
        <v>18</v>
      </c>
      <c r="AK684" t="s">
        <v>40</v>
      </c>
      <c r="AL684">
        <v>27.98</v>
      </c>
      <c r="AM684" t="s">
        <v>1294</v>
      </c>
      <c r="AN684" s="2">
        <v>27.98</v>
      </c>
      <c r="AO684" s="3">
        <f t="shared" si="50"/>
        <v>27.945</v>
      </c>
      <c r="AP684" s="6">
        <f t="shared" si="51"/>
        <v>3.5000000000000142E-2</v>
      </c>
    </row>
    <row r="685" spans="16:42" x14ac:dyDescent="0.35">
      <c r="P685">
        <v>1482</v>
      </c>
      <c r="Q685" t="s">
        <v>1296</v>
      </c>
      <c r="R685" t="s">
        <v>427</v>
      </c>
      <c r="S685" t="s">
        <v>1299</v>
      </c>
      <c r="T685" s="1">
        <v>72846</v>
      </c>
      <c r="U685" t="s">
        <v>15</v>
      </c>
      <c r="V685">
        <v>14</v>
      </c>
      <c r="W685" t="s">
        <v>105</v>
      </c>
      <c r="X685">
        <v>72.28</v>
      </c>
      <c r="Y685" t="s">
        <v>1294</v>
      </c>
      <c r="Z685" s="2">
        <v>72.28</v>
      </c>
      <c r="AA685" s="3">
        <f t="shared" si="48"/>
        <v>72.846000000000004</v>
      </c>
      <c r="AB685" s="4">
        <f t="shared" si="49"/>
        <v>-0.5660000000000025</v>
      </c>
      <c r="AD685">
        <v>1208</v>
      </c>
      <c r="AE685" t="s">
        <v>1956</v>
      </c>
      <c r="AF685" t="s">
        <v>2951</v>
      </c>
      <c r="AG685" t="s">
        <v>1093</v>
      </c>
      <c r="AH685" s="1">
        <v>28133</v>
      </c>
      <c r="AI685" t="s">
        <v>15</v>
      </c>
      <c r="AJ685">
        <v>18</v>
      </c>
      <c r="AK685" t="s">
        <v>40</v>
      </c>
      <c r="AL685">
        <v>28.06</v>
      </c>
      <c r="AM685" t="s">
        <v>1294</v>
      </c>
      <c r="AN685" s="2">
        <v>28.06</v>
      </c>
      <c r="AO685" s="3">
        <f t="shared" si="50"/>
        <v>28.132999999999999</v>
      </c>
      <c r="AP685" s="6">
        <f t="shared" si="51"/>
        <v>-7.3000000000000398E-2</v>
      </c>
    </row>
    <row r="686" spans="16:42" x14ac:dyDescent="0.35">
      <c r="P686">
        <v>1483</v>
      </c>
      <c r="Q686" t="s">
        <v>1298</v>
      </c>
      <c r="R686" t="s">
        <v>427</v>
      </c>
      <c r="S686" t="s">
        <v>1303</v>
      </c>
      <c r="T686" s="1">
        <v>73050</v>
      </c>
      <c r="U686" t="s">
        <v>49</v>
      </c>
      <c r="V686">
        <v>14</v>
      </c>
      <c r="W686" t="s">
        <v>105</v>
      </c>
      <c r="X686">
        <v>72.739999999999995</v>
      </c>
      <c r="Y686" t="s">
        <v>1294</v>
      </c>
      <c r="Z686" s="2">
        <v>72.739999999999995</v>
      </c>
      <c r="AA686" s="3">
        <f t="shared" si="48"/>
        <v>73.05</v>
      </c>
      <c r="AB686" s="4">
        <f t="shared" si="49"/>
        <v>-0.31000000000000227</v>
      </c>
      <c r="AD686">
        <v>1209</v>
      </c>
      <c r="AE686" t="s">
        <v>1958</v>
      </c>
      <c r="AF686" t="s">
        <v>2951</v>
      </c>
      <c r="AG686" t="s">
        <v>694</v>
      </c>
      <c r="AH686" s="1">
        <v>28657</v>
      </c>
      <c r="AI686" t="s">
        <v>105</v>
      </c>
      <c r="AJ686">
        <v>18</v>
      </c>
      <c r="AK686" t="s">
        <v>40</v>
      </c>
      <c r="AL686">
        <v>28.56</v>
      </c>
      <c r="AM686" t="s">
        <v>1294</v>
      </c>
      <c r="AN686" s="2">
        <v>28.56</v>
      </c>
      <c r="AO686" s="3">
        <f t="shared" si="50"/>
        <v>28.657</v>
      </c>
      <c r="AP686" s="6">
        <f t="shared" si="51"/>
        <v>-9.7000000000001307E-2</v>
      </c>
    </row>
    <row r="687" spans="16:42" x14ac:dyDescent="0.35">
      <c r="P687">
        <v>1484</v>
      </c>
      <c r="Q687" t="s">
        <v>1300</v>
      </c>
      <c r="R687" t="s">
        <v>427</v>
      </c>
      <c r="S687" t="s">
        <v>316</v>
      </c>
      <c r="T687" s="1">
        <v>73994</v>
      </c>
      <c r="U687" t="s">
        <v>578</v>
      </c>
      <c r="V687">
        <v>14</v>
      </c>
      <c r="W687" t="s">
        <v>105</v>
      </c>
      <c r="X687">
        <v>72.89</v>
      </c>
      <c r="Y687" t="s">
        <v>1289</v>
      </c>
      <c r="Z687" s="2">
        <v>72.89</v>
      </c>
      <c r="AA687" s="3">
        <f t="shared" si="48"/>
        <v>73.994</v>
      </c>
      <c r="AB687" s="4">
        <f t="shared" si="49"/>
        <v>-1.1039999999999992</v>
      </c>
      <c r="AD687">
        <v>1210</v>
      </c>
      <c r="AE687" t="s">
        <v>1960</v>
      </c>
      <c r="AF687" t="s">
        <v>2951</v>
      </c>
      <c r="AG687" t="s">
        <v>905</v>
      </c>
      <c r="AH687" s="1">
        <v>27930</v>
      </c>
      <c r="AI687" t="s">
        <v>80</v>
      </c>
      <c r="AJ687">
        <v>18</v>
      </c>
      <c r="AK687" t="s">
        <v>40</v>
      </c>
      <c r="AL687">
        <v>28.1</v>
      </c>
      <c r="AM687" t="s">
        <v>1294</v>
      </c>
      <c r="AN687" s="2">
        <v>28.1</v>
      </c>
      <c r="AO687" s="3">
        <f t="shared" si="50"/>
        <v>27.93</v>
      </c>
      <c r="AP687" s="6">
        <f t="shared" si="51"/>
        <v>0.17000000000000171</v>
      </c>
    </row>
    <row r="688" spans="16:42" x14ac:dyDescent="0.35">
      <c r="P688">
        <v>1485</v>
      </c>
      <c r="Q688" t="s">
        <v>1301</v>
      </c>
      <c r="R688" t="s">
        <v>427</v>
      </c>
      <c r="S688" t="s">
        <v>1299</v>
      </c>
      <c r="T688" s="1">
        <v>72812</v>
      </c>
      <c r="U688" t="s">
        <v>1599</v>
      </c>
      <c r="V688">
        <v>14</v>
      </c>
      <c r="W688" t="s">
        <v>105</v>
      </c>
      <c r="X688">
        <v>72.77</v>
      </c>
      <c r="Y688" t="s">
        <v>1289</v>
      </c>
      <c r="Z688" s="2">
        <v>72.77</v>
      </c>
      <c r="AA688" s="3">
        <f t="shared" si="48"/>
        <v>72.811999999999998</v>
      </c>
      <c r="AB688" s="4">
        <f t="shared" si="49"/>
        <v>-4.2000000000001592E-2</v>
      </c>
      <c r="AD688">
        <v>1211</v>
      </c>
      <c r="AE688" t="s">
        <v>263</v>
      </c>
      <c r="AF688" t="s">
        <v>2951</v>
      </c>
      <c r="AG688" t="s">
        <v>696</v>
      </c>
      <c r="AH688" s="1">
        <v>28794</v>
      </c>
      <c r="AI688" t="s">
        <v>118</v>
      </c>
      <c r="AJ688">
        <v>18</v>
      </c>
      <c r="AK688" t="s">
        <v>40</v>
      </c>
      <c r="AL688">
        <v>28.71</v>
      </c>
      <c r="AM688" t="s">
        <v>1289</v>
      </c>
      <c r="AN688" s="2">
        <v>28.71</v>
      </c>
      <c r="AO688" s="3">
        <f t="shared" si="50"/>
        <v>28.794</v>
      </c>
      <c r="AP688" s="6">
        <f t="shared" si="51"/>
        <v>-8.3999999999999631E-2</v>
      </c>
    </row>
    <row r="689" spans="16:42" x14ac:dyDescent="0.35">
      <c r="P689">
        <v>1486</v>
      </c>
      <c r="Q689" t="s">
        <v>1302</v>
      </c>
      <c r="R689" t="s">
        <v>427</v>
      </c>
      <c r="S689" t="s">
        <v>1303</v>
      </c>
      <c r="T689" s="1">
        <v>73179</v>
      </c>
      <c r="U689" t="s">
        <v>35</v>
      </c>
      <c r="V689">
        <v>14</v>
      </c>
      <c r="W689" t="s">
        <v>105</v>
      </c>
      <c r="X689">
        <v>72.92</v>
      </c>
      <c r="Y689" t="s">
        <v>1294</v>
      </c>
      <c r="Z689" s="2">
        <v>72.92</v>
      </c>
      <c r="AA689" s="3">
        <f t="shared" si="48"/>
        <v>73.179000000000002</v>
      </c>
      <c r="AB689" s="4">
        <f t="shared" si="49"/>
        <v>-0.25900000000000034</v>
      </c>
      <c r="AD689">
        <v>1212</v>
      </c>
      <c r="AE689" t="s">
        <v>1963</v>
      </c>
      <c r="AF689" t="s">
        <v>2951</v>
      </c>
      <c r="AG689" t="s">
        <v>711</v>
      </c>
      <c r="AH689" s="1">
        <v>28462</v>
      </c>
      <c r="AI689" t="s">
        <v>72</v>
      </c>
      <c r="AJ689">
        <v>18</v>
      </c>
      <c r="AK689" t="s">
        <v>40</v>
      </c>
      <c r="AL689">
        <v>28.61</v>
      </c>
      <c r="AM689" t="s">
        <v>1289</v>
      </c>
      <c r="AN689" s="2">
        <v>28.61</v>
      </c>
      <c r="AO689" s="3">
        <f t="shared" si="50"/>
        <v>28.462</v>
      </c>
      <c r="AP689" s="6">
        <f t="shared" si="51"/>
        <v>0.14799999999999969</v>
      </c>
    </row>
    <row r="690" spans="16:42" x14ac:dyDescent="0.35">
      <c r="P690">
        <v>1487</v>
      </c>
      <c r="Q690" t="s">
        <v>1304</v>
      </c>
      <c r="R690" t="s">
        <v>427</v>
      </c>
      <c r="S690" t="s">
        <v>1299</v>
      </c>
      <c r="T690" s="1">
        <v>72688</v>
      </c>
      <c r="U690" t="s">
        <v>813</v>
      </c>
      <c r="V690">
        <v>14</v>
      </c>
      <c r="W690" t="s">
        <v>105</v>
      </c>
      <c r="X690">
        <v>72.900000000000006</v>
      </c>
      <c r="Y690" t="s">
        <v>1294</v>
      </c>
      <c r="Z690" s="2">
        <v>72.900000000000006</v>
      </c>
      <c r="AA690" s="3">
        <f t="shared" si="48"/>
        <v>72.688000000000002</v>
      </c>
      <c r="AB690" s="4">
        <f t="shared" si="49"/>
        <v>0.2120000000000033</v>
      </c>
      <c r="AD690">
        <v>1213</v>
      </c>
      <c r="AE690" t="s">
        <v>1965</v>
      </c>
      <c r="AF690" t="s">
        <v>2951</v>
      </c>
      <c r="AG690" t="s">
        <v>721</v>
      </c>
      <c r="AH690" s="1">
        <v>29452</v>
      </c>
      <c r="AI690" t="s">
        <v>456</v>
      </c>
      <c r="AJ690">
        <v>18</v>
      </c>
      <c r="AK690" t="s">
        <v>40</v>
      </c>
      <c r="AL690">
        <v>29.28</v>
      </c>
      <c r="AM690" t="s">
        <v>1294</v>
      </c>
      <c r="AN690" s="2">
        <v>29.28</v>
      </c>
      <c r="AO690" s="3">
        <f t="shared" si="50"/>
        <v>29.452000000000002</v>
      </c>
      <c r="AP690" s="6">
        <f t="shared" si="51"/>
        <v>-0.1720000000000006</v>
      </c>
    </row>
    <row r="691" spans="16:42" x14ac:dyDescent="0.35">
      <c r="P691">
        <v>1488</v>
      </c>
      <c r="Q691" t="s">
        <v>1305</v>
      </c>
      <c r="R691" t="s">
        <v>427</v>
      </c>
      <c r="S691" t="s">
        <v>1292</v>
      </c>
      <c r="T691" s="1">
        <v>71962</v>
      </c>
      <c r="U691" t="s">
        <v>249</v>
      </c>
      <c r="V691">
        <v>14</v>
      </c>
      <c r="W691" t="s">
        <v>105</v>
      </c>
      <c r="X691">
        <v>72.42</v>
      </c>
      <c r="Y691" t="s">
        <v>1306</v>
      </c>
      <c r="Z691" s="2">
        <v>72.42</v>
      </c>
      <c r="AA691" s="3">
        <f t="shared" si="48"/>
        <v>71.962000000000003</v>
      </c>
      <c r="AB691" s="4">
        <f t="shared" si="49"/>
        <v>0.45799999999999841</v>
      </c>
      <c r="AD691">
        <v>1214</v>
      </c>
      <c r="AE691" t="s">
        <v>1967</v>
      </c>
      <c r="AF691" t="s">
        <v>2951</v>
      </c>
      <c r="AG691" t="s">
        <v>725</v>
      </c>
      <c r="AH691" s="1">
        <v>29626</v>
      </c>
      <c r="AI691" t="s">
        <v>153</v>
      </c>
      <c r="AJ691">
        <v>18</v>
      </c>
      <c r="AK691" t="s">
        <v>40</v>
      </c>
      <c r="AL691">
        <v>29.58</v>
      </c>
      <c r="AM691" t="s">
        <v>1289</v>
      </c>
      <c r="AN691" s="2">
        <v>29.58</v>
      </c>
      <c r="AO691" s="3">
        <f t="shared" si="50"/>
        <v>29.626000000000001</v>
      </c>
      <c r="AP691" s="6">
        <f t="shared" si="51"/>
        <v>-4.6000000000002927E-2</v>
      </c>
    </row>
    <row r="692" spans="16:42" x14ac:dyDescent="0.35">
      <c r="P692">
        <v>1489</v>
      </c>
      <c r="Q692" t="s">
        <v>1307</v>
      </c>
      <c r="R692" t="s">
        <v>427</v>
      </c>
      <c r="S692" t="s">
        <v>1299</v>
      </c>
      <c r="T692" s="1">
        <v>72585</v>
      </c>
      <c r="U692" t="s">
        <v>478</v>
      </c>
      <c r="V692">
        <v>14</v>
      </c>
      <c r="W692" t="s">
        <v>105</v>
      </c>
      <c r="X692">
        <v>72.83</v>
      </c>
      <c r="Y692" t="s">
        <v>1308</v>
      </c>
      <c r="Z692" s="2">
        <v>72.83</v>
      </c>
      <c r="AA692" s="3">
        <f t="shared" si="48"/>
        <v>72.584999999999994</v>
      </c>
      <c r="AB692" s="4">
        <f t="shared" si="49"/>
        <v>0.24500000000000455</v>
      </c>
      <c r="AD692">
        <v>1215</v>
      </c>
      <c r="AE692" t="s">
        <v>1969</v>
      </c>
      <c r="AF692" t="s">
        <v>2951</v>
      </c>
      <c r="AG692" t="s">
        <v>732</v>
      </c>
      <c r="AH692" s="1">
        <v>30130</v>
      </c>
      <c r="AI692" t="s">
        <v>105</v>
      </c>
      <c r="AJ692">
        <v>18</v>
      </c>
      <c r="AK692" t="s">
        <v>40</v>
      </c>
      <c r="AL692">
        <v>30.06</v>
      </c>
      <c r="AM692" t="s">
        <v>1289</v>
      </c>
      <c r="AN692" s="2">
        <v>30.06</v>
      </c>
      <c r="AO692" s="3">
        <f t="shared" si="50"/>
        <v>30.13</v>
      </c>
      <c r="AP692" s="6">
        <f t="shared" si="51"/>
        <v>-7.0000000000000284E-2</v>
      </c>
    </row>
    <row r="693" spans="16:42" x14ac:dyDescent="0.35">
      <c r="P693">
        <v>1490</v>
      </c>
      <c r="Q693" t="s">
        <v>154</v>
      </c>
      <c r="R693" t="s">
        <v>427</v>
      </c>
      <c r="S693" t="s">
        <v>1312</v>
      </c>
      <c r="T693" s="1">
        <v>73351</v>
      </c>
      <c r="U693" t="s">
        <v>455</v>
      </c>
      <c r="V693">
        <v>14</v>
      </c>
      <c r="W693" t="s">
        <v>105</v>
      </c>
      <c r="X693">
        <v>73.010000000000005</v>
      </c>
      <c r="Y693" t="s">
        <v>1308</v>
      </c>
      <c r="Z693" s="2">
        <v>73.010000000000005</v>
      </c>
      <c r="AA693" s="3">
        <f t="shared" si="48"/>
        <v>73.350999999999999</v>
      </c>
      <c r="AB693" s="4">
        <f t="shared" si="49"/>
        <v>-0.34099999999999397</v>
      </c>
      <c r="AD693">
        <v>1216</v>
      </c>
      <c r="AE693" t="s">
        <v>265</v>
      </c>
      <c r="AF693" t="s">
        <v>2951</v>
      </c>
      <c r="AG693" t="s">
        <v>744</v>
      </c>
      <c r="AH693" s="1">
        <v>31086</v>
      </c>
      <c r="AI693" t="s">
        <v>28</v>
      </c>
      <c r="AJ693">
        <v>18</v>
      </c>
      <c r="AK693" t="s">
        <v>40</v>
      </c>
      <c r="AL693">
        <v>30.59</v>
      </c>
      <c r="AM693" t="s">
        <v>1286</v>
      </c>
      <c r="AN693" s="2">
        <v>30.59</v>
      </c>
      <c r="AO693" s="3">
        <f t="shared" si="50"/>
        <v>31.085999999999999</v>
      </c>
      <c r="AP693" s="6">
        <f t="shared" si="51"/>
        <v>-0.49599999999999866</v>
      </c>
    </row>
    <row r="694" spans="16:42" x14ac:dyDescent="0.35">
      <c r="P694">
        <v>1491</v>
      </c>
      <c r="Q694" t="s">
        <v>1309</v>
      </c>
      <c r="R694" t="s">
        <v>427</v>
      </c>
      <c r="S694" t="s">
        <v>1297</v>
      </c>
      <c r="T694" s="1">
        <v>72521</v>
      </c>
      <c r="U694" t="s">
        <v>1166</v>
      </c>
      <c r="V694">
        <v>14</v>
      </c>
      <c r="W694" t="s">
        <v>105</v>
      </c>
      <c r="X694">
        <v>72.989999999999995</v>
      </c>
      <c r="Y694" t="s">
        <v>1310</v>
      </c>
      <c r="Z694" s="2">
        <v>72.989999999999995</v>
      </c>
      <c r="AA694" s="3">
        <f t="shared" si="48"/>
        <v>72.521000000000001</v>
      </c>
      <c r="AB694" s="4">
        <f t="shared" si="49"/>
        <v>0.46899999999999409</v>
      </c>
      <c r="AD694">
        <v>1217</v>
      </c>
      <c r="AE694" t="s">
        <v>1972</v>
      </c>
      <c r="AF694" t="s">
        <v>2951</v>
      </c>
      <c r="AG694" t="s">
        <v>744</v>
      </c>
      <c r="AH694" s="1">
        <v>31124</v>
      </c>
      <c r="AI694" t="s">
        <v>57</v>
      </c>
      <c r="AJ694">
        <v>18</v>
      </c>
      <c r="AK694" t="s">
        <v>40</v>
      </c>
      <c r="AL694">
        <v>30.83</v>
      </c>
      <c r="AM694" t="s">
        <v>1286</v>
      </c>
      <c r="AN694" s="2">
        <v>30.83</v>
      </c>
      <c r="AO694" s="3">
        <f t="shared" si="50"/>
        <v>31.123999999999999</v>
      </c>
      <c r="AP694" s="6">
        <f t="shared" si="51"/>
        <v>-0.29400000000000048</v>
      </c>
    </row>
    <row r="695" spans="16:42" x14ac:dyDescent="0.35">
      <c r="P695">
        <v>1492</v>
      </c>
      <c r="Q695" t="s">
        <v>1311</v>
      </c>
      <c r="R695" t="s">
        <v>427</v>
      </c>
      <c r="S695" t="s">
        <v>1316</v>
      </c>
      <c r="T695" s="1">
        <v>73920</v>
      </c>
      <c r="U695" t="s">
        <v>2049</v>
      </c>
      <c r="V695">
        <v>13</v>
      </c>
      <c r="W695" t="s">
        <v>40</v>
      </c>
      <c r="X695">
        <v>73.34</v>
      </c>
      <c r="Y695" t="s">
        <v>1310</v>
      </c>
      <c r="Z695" s="2">
        <v>73.34</v>
      </c>
      <c r="AA695" s="3">
        <f t="shared" si="48"/>
        <v>73.92</v>
      </c>
      <c r="AB695" s="4">
        <f t="shared" si="49"/>
        <v>-0.57999999999999829</v>
      </c>
      <c r="AD695">
        <v>1218</v>
      </c>
      <c r="AE695" t="s">
        <v>1974</v>
      </c>
      <c r="AF695" t="s">
        <v>2951</v>
      </c>
      <c r="AG695" t="s">
        <v>750</v>
      </c>
      <c r="AH695" s="1">
        <v>31562</v>
      </c>
      <c r="AI695" t="s">
        <v>49</v>
      </c>
      <c r="AJ695">
        <v>18</v>
      </c>
      <c r="AK695" t="s">
        <v>40</v>
      </c>
      <c r="AL695">
        <v>31.36</v>
      </c>
      <c r="AM695" t="s">
        <v>1286</v>
      </c>
      <c r="AN695" s="2">
        <v>31.36</v>
      </c>
      <c r="AO695" s="3">
        <f t="shared" si="50"/>
        <v>31.562000000000001</v>
      </c>
      <c r="AP695" s="6">
        <f t="shared" si="51"/>
        <v>-0.20200000000000173</v>
      </c>
    </row>
    <row r="696" spans="16:42" x14ac:dyDescent="0.35">
      <c r="P696">
        <v>1493</v>
      </c>
      <c r="Q696" t="s">
        <v>1313</v>
      </c>
      <c r="R696" t="s">
        <v>427</v>
      </c>
      <c r="S696" t="s">
        <v>1303</v>
      </c>
      <c r="T696" s="1">
        <v>73068</v>
      </c>
      <c r="U696" t="s">
        <v>314</v>
      </c>
      <c r="V696">
        <v>13</v>
      </c>
      <c r="W696" t="s">
        <v>40</v>
      </c>
      <c r="X696">
        <v>73.319999999999993</v>
      </c>
      <c r="Y696" t="s">
        <v>1308</v>
      </c>
      <c r="Z696" s="2">
        <v>73.319999999999993</v>
      </c>
      <c r="AA696" s="3">
        <f t="shared" si="48"/>
        <v>73.067999999999998</v>
      </c>
      <c r="AB696" s="4">
        <f t="shared" si="49"/>
        <v>0.25199999999999534</v>
      </c>
      <c r="AD696">
        <v>1219</v>
      </c>
      <c r="AE696" t="s">
        <v>1976</v>
      </c>
      <c r="AF696" t="s">
        <v>2951</v>
      </c>
      <c r="AG696" t="s">
        <v>754</v>
      </c>
      <c r="AH696" s="1">
        <v>32003</v>
      </c>
      <c r="AI696" t="s">
        <v>49</v>
      </c>
      <c r="AJ696">
        <v>18</v>
      </c>
      <c r="AK696" t="s">
        <v>40</v>
      </c>
      <c r="AL696">
        <v>31.61</v>
      </c>
      <c r="AM696" t="s">
        <v>1286</v>
      </c>
      <c r="AN696" s="2">
        <v>31.61</v>
      </c>
      <c r="AO696" s="3">
        <f t="shared" si="50"/>
        <v>32.003</v>
      </c>
      <c r="AP696" s="6">
        <f t="shared" si="51"/>
        <v>-0.39300000000000068</v>
      </c>
    </row>
    <row r="697" spans="16:42" x14ac:dyDescent="0.35">
      <c r="P697">
        <v>1494</v>
      </c>
      <c r="Q697" t="s">
        <v>1314</v>
      </c>
      <c r="R697" t="s">
        <v>427</v>
      </c>
      <c r="S697" t="s">
        <v>316</v>
      </c>
      <c r="T697" s="1">
        <v>74207</v>
      </c>
      <c r="U697" t="s">
        <v>332</v>
      </c>
      <c r="V697">
        <v>14</v>
      </c>
      <c r="W697" t="s">
        <v>105</v>
      </c>
      <c r="X697">
        <v>73.38</v>
      </c>
      <c r="Y697" t="s">
        <v>1308</v>
      </c>
      <c r="Z697" s="2">
        <v>73.38</v>
      </c>
      <c r="AA697" s="3">
        <f t="shared" si="48"/>
        <v>74.206999999999994</v>
      </c>
      <c r="AB697" s="4">
        <f t="shared" si="49"/>
        <v>-0.82699999999999818</v>
      </c>
      <c r="AD697">
        <v>1220</v>
      </c>
      <c r="AE697" t="s">
        <v>1978</v>
      </c>
      <c r="AF697" t="s">
        <v>2951</v>
      </c>
      <c r="AG697" t="s">
        <v>759</v>
      </c>
      <c r="AH697" s="1">
        <v>32476</v>
      </c>
      <c r="AI697" t="s">
        <v>105</v>
      </c>
      <c r="AJ697">
        <v>18</v>
      </c>
      <c r="AK697" t="s">
        <v>40</v>
      </c>
      <c r="AL697">
        <v>32.04</v>
      </c>
      <c r="AM697" t="s">
        <v>1289</v>
      </c>
      <c r="AN697" s="2">
        <v>32.04</v>
      </c>
      <c r="AO697" s="3">
        <f t="shared" si="50"/>
        <v>32.475999999999999</v>
      </c>
      <c r="AP697" s="6">
        <f t="shared" si="51"/>
        <v>-0.43599999999999994</v>
      </c>
    </row>
    <row r="698" spans="16:42" x14ac:dyDescent="0.35">
      <c r="P698">
        <v>1495</v>
      </c>
      <c r="Q698" t="s">
        <v>1315</v>
      </c>
      <c r="R698" t="s">
        <v>427</v>
      </c>
      <c r="S698" t="s">
        <v>1312</v>
      </c>
      <c r="T698" s="1">
        <v>73344</v>
      </c>
      <c r="U698" t="s">
        <v>314</v>
      </c>
      <c r="V698">
        <v>14</v>
      </c>
      <c r="W698" t="s">
        <v>105</v>
      </c>
      <c r="X698">
        <v>73.819999999999993</v>
      </c>
      <c r="Y698" t="s">
        <v>1310</v>
      </c>
      <c r="Z698" s="2">
        <v>73.819999999999993</v>
      </c>
      <c r="AA698" s="3">
        <f t="shared" si="48"/>
        <v>73.343999999999994</v>
      </c>
      <c r="AB698" s="4">
        <f t="shared" si="49"/>
        <v>0.47599999999999909</v>
      </c>
      <c r="AD698">
        <v>1221</v>
      </c>
      <c r="AE698" t="s">
        <v>267</v>
      </c>
      <c r="AF698" t="s">
        <v>2951</v>
      </c>
      <c r="AG698" t="s">
        <v>777</v>
      </c>
      <c r="AH698" s="1">
        <v>33709</v>
      </c>
      <c r="AI698" t="s">
        <v>478</v>
      </c>
      <c r="AJ698">
        <v>18</v>
      </c>
      <c r="AK698" t="s">
        <v>40</v>
      </c>
      <c r="AL698">
        <v>32.979999999999997</v>
      </c>
      <c r="AM698" t="s">
        <v>1286</v>
      </c>
      <c r="AN698" s="2">
        <v>32.979999999999997</v>
      </c>
      <c r="AO698" s="3">
        <f t="shared" si="50"/>
        <v>33.709000000000003</v>
      </c>
      <c r="AP698" s="6">
        <f t="shared" si="51"/>
        <v>-0.72900000000000631</v>
      </c>
    </row>
    <row r="699" spans="16:42" x14ac:dyDescent="0.35">
      <c r="P699">
        <v>1496</v>
      </c>
      <c r="Q699" t="s">
        <v>1317</v>
      </c>
      <c r="R699" t="s">
        <v>427</v>
      </c>
      <c r="S699" t="s">
        <v>1303</v>
      </c>
      <c r="T699" s="1">
        <v>73173</v>
      </c>
      <c r="U699" t="s">
        <v>72</v>
      </c>
      <c r="V699">
        <v>14</v>
      </c>
      <c r="W699" t="s">
        <v>105</v>
      </c>
      <c r="X699">
        <v>73.44</v>
      </c>
      <c r="Y699" t="s">
        <v>1318</v>
      </c>
      <c r="Z699" s="2">
        <v>73.44</v>
      </c>
      <c r="AA699" s="3">
        <f t="shared" si="48"/>
        <v>73.173000000000002</v>
      </c>
      <c r="AB699" s="4">
        <f t="shared" si="49"/>
        <v>0.26699999999999591</v>
      </c>
      <c r="AD699">
        <v>1222</v>
      </c>
      <c r="AE699" t="s">
        <v>1981</v>
      </c>
      <c r="AF699" t="s">
        <v>2951</v>
      </c>
      <c r="AG699" t="s">
        <v>787</v>
      </c>
      <c r="AH699" s="1">
        <v>34042</v>
      </c>
      <c r="AI699" t="s">
        <v>12</v>
      </c>
      <c r="AJ699">
        <v>18</v>
      </c>
      <c r="AK699" t="s">
        <v>40</v>
      </c>
      <c r="AL699">
        <v>33.46</v>
      </c>
      <c r="AM699" t="s">
        <v>1286</v>
      </c>
      <c r="AN699" s="2">
        <v>33.46</v>
      </c>
      <c r="AO699" s="3">
        <f t="shared" si="50"/>
        <v>34.042000000000002</v>
      </c>
      <c r="AP699" s="6">
        <f t="shared" si="51"/>
        <v>-0.58200000000000074</v>
      </c>
    </row>
    <row r="700" spans="16:42" x14ac:dyDescent="0.35">
      <c r="P700">
        <v>1497</v>
      </c>
      <c r="Q700" t="s">
        <v>1319</v>
      </c>
      <c r="R700" t="s">
        <v>427</v>
      </c>
      <c r="S700" t="s">
        <v>1328</v>
      </c>
      <c r="T700" s="1">
        <v>74667</v>
      </c>
      <c r="U700" t="s">
        <v>2746</v>
      </c>
      <c r="V700">
        <v>14</v>
      </c>
      <c r="W700" t="s">
        <v>105</v>
      </c>
      <c r="X700">
        <v>73.900000000000006</v>
      </c>
      <c r="Y700" t="s">
        <v>1310</v>
      </c>
      <c r="Z700" s="2">
        <v>73.900000000000006</v>
      </c>
      <c r="AA700" s="3">
        <f t="shared" si="48"/>
        <v>74.667000000000002</v>
      </c>
      <c r="AB700" s="4">
        <f t="shared" si="49"/>
        <v>-0.76699999999999591</v>
      </c>
      <c r="AD700">
        <v>1223</v>
      </c>
      <c r="AE700" t="s">
        <v>1983</v>
      </c>
      <c r="AF700" t="s">
        <v>2951</v>
      </c>
      <c r="AG700" t="s">
        <v>825</v>
      </c>
      <c r="AH700" s="1">
        <v>34712</v>
      </c>
      <c r="AI700" t="s">
        <v>276</v>
      </c>
      <c r="AJ700">
        <v>18</v>
      </c>
      <c r="AK700" t="s">
        <v>40</v>
      </c>
      <c r="AL700">
        <v>34.33</v>
      </c>
      <c r="AM700" t="s">
        <v>1286</v>
      </c>
      <c r="AN700" s="2">
        <v>34.33</v>
      </c>
      <c r="AO700" s="3">
        <f t="shared" si="50"/>
        <v>34.712000000000003</v>
      </c>
      <c r="AP700" s="6">
        <f t="shared" si="51"/>
        <v>-0.382000000000005</v>
      </c>
    </row>
    <row r="701" spans="16:42" x14ac:dyDescent="0.35">
      <c r="P701">
        <v>1498</v>
      </c>
      <c r="Q701" t="s">
        <v>1320</v>
      </c>
      <c r="R701" t="s">
        <v>427</v>
      </c>
      <c r="S701" t="s">
        <v>1316</v>
      </c>
      <c r="T701" s="1">
        <v>73868</v>
      </c>
      <c r="U701" t="s">
        <v>450</v>
      </c>
      <c r="V701">
        <v>14</v>
      </c>
      <c r="W701" t="s">
        <v>105</v>
      </c>
      <c r="X701">
        <v>73.84</v>
      </c>
      <c r="Y701" t="s">
        <v>1318</v>
      </c>
      <c r="Z701" s="2">
        <v>73.84</v>
      </c>
      <c r="AA701" s="3">
        <f t="shared" si="48"/>
        <v>73.867999999999995</v>
      </c>
      <c r="AB701" s="4">
        <f t="shared" si="49"/>
        <v>-2.7999999999991587E-2</v>
      </c>
      <c r="AD701">
        <v>1224</v>
      </c>
      <c r="AE701" t="s">
        <v>1985</v>
      </c>
      <c r="AF701" t="s">
        <v>2951</v>
      </c>
      <c r="AG701" t="s">
        <v>825</v>
      </c>
      <c r="AH701" s="1">
        <v>34782</v>
      </c>
      <c r="AI701" t="s">
        <v>57</v>
      </c>
      <c r="AJ701">
        <v>18</v>
      </c>
      <c r="AK701" t="s">
        <v>40</v>
      </c>
      <c r="AL701">
        <v>34.5</v>
      </c>
      <c r="AM701" t="s">
        <v>1286</v>
      </c>
      <c r="AN701" s="2">
        <v>34.5</v>
      </c>
      <c r="AO701" s="3">
        <f t="shared" si="50"/>
        <v>34.781999999999996</v>
      </c>
      <c r="AP701" s="6">
        <f t="shared" si="51"/>
        <v>-0.28199999999999648</v>
      </c>
    </row>
    <row r="702" spans="16:42" x14ac:dyDescent="0.35">
      <c r="P702">
        <v>1499</v>
      </c>
      <c r="Q702" t="s">
        <v>1321</v>
      </c>
      <c r="R702" t="s">
        <v>427</v>
      </c>
      <c r="S702" t="s">
        <v>1330</v>
      </c>
      <c r="T702" s="1">
        <v>74787</v>
      </c>
      <c r="U702" t="s">
        <v>578</v>
      </c>
      <c r="V702">
        <v>14</v>
      </c>
      <c r="W702" t="s">
        <v>105</v>
      </c>
      <c r="X702">
        <v>74.28</v>
      </c>
      <c r="Y702" t="s">
        <v>1318</v>
      </c>
      <c r="Z702" s="2">
        <v>74.28</v>
      </c>
      <c r="AA702" s="3">
        <f t="shared" si="48"/>
        <v>74.787000000000006</v>
      </c>
      <c r="AB702" s="4">
        <f t="shared" si="49"/>
        <v>-0.507000000000005</v>
      </c>
      <c r="AD702">
        <v>1225</v>
      </c>
      <c r="AE702" t="s">
        <v>1987</v>
      </c>
      <c r="AF702" t="s">
        <v>2951</v>
      </c>
      <c r="AG702" t="s">
        <v>1316</v>
      </c>
      <c r="AH702" s="1">
        <v>36892</v>
      </c>
      <c r="AI702" t="s">
        <v>1717</v>
      </c>
      <c r="AJ702">
        <v>18</v>
      </c>
      <c r="AK702" t="s">
        <v>40</v>
      </c>
      <c r="AL702">
        <v>36.06</v>
      </c>
      <c r="AM702" t="s">
        <v>1286</v>
      </c>
      <c r="AN702" s="2">
        <v>36.06</v>
      </c>
      <c r="AO702" s="3">
        <f t="shared" si="50"/>
        <v>36.892000000000003</v>
      </c>
      <c r="AP702" s="6">
        <f t="shared" si="51"/>
        <v>-0.83200000000000074</v>
      </c>
    </row>
    <row r="703" spans="16:42" x14ac:dyDescent="0.35">
      <c r="P703">
        <v>1500</v>
      </c>
      <c r="Q703" t="s">
        <v>156</v>
      </c>
      <c r="R703" t="s">
        <v>427</v>
      </c>
      <c r="S703" t="s">
        <v>1303</v>
      </c>
      <c r="T703" s="1">
        <v>73173</v>
      </c>
      <c r="U703" t="s">
        <v>1903</v>
      </c>
      <c r="V703">
        <v>14</v>
      </c>
      <c r="W703" t="s">
        <v>105</v>
      </c>
      <c r="X703">
        <v>74.03</v>
      </c>
      <c r="Y703" t="s">
        <v>1322</v>
      </c>
      <c r="Z703" s="2">
        <v>74.03</v>
      </c>
      <c r="AA703" s="3">
        <f t="shared" si="48"/>
        <v>73.173000000000002</v>
      </c>
      <c r="AB703" s="4">
        <f t="shared" si="49"/>
        <v>0.85699999999999932</v>
      </c>
      <c r="AD703">
        <v>1226</v>
      </c>
      <c r="AE703" t="s">
        <v>269</v>
      </c>
      <c r="AF703" t="s">
        <v>2951</v>
      </c>
      <c r="AG703" t="s">
        <v>1328</v>
      </c>
      <c r="AH703" s="1">
        <v>37342</v>
      </c>
      <c r="AI703" t="s">
        <v>49</v>
      </c>
      <c r="AJ703">
        <v>18</v>
      </c>
      <c r="AK703" t="s">
        <v>40</v>
      </c>
      <c r="AL703">
        <v>37</v>
      </c>
      <c r="AM703" t="s">
        <v>1286</v>
      </c>
      <c r="AN703" s="2">
        <v>37</v>
      </c>
      <c r="AO703" s="3">
        <f t="shared" si="50"/>
        <v>37.341999999999999</v>
      </c>
      <c r="AP703" s="6">
        <f t="shared" si="51"/>
        <v>-0.34199999999999875</v>
      </c>
    </row>
    <row r="704" spans="16:42" x14ac:dyDescent="0.35">
      <c r="P704">
        <v>1501</v>
      </c>
      <c r="Q704" t="s">
        <v>1323</v>
      </c>
      <c r="R704" t="s">
        <v>427</v>
      </c>
      <c r="S704" t="s">
        <v>1330</v>
      </c>
      <c r="T704" s="1">
        <v>74787</v>
      </c>
      <c r="U704" t="s">
        <v>2754</v>
      </c>
      <c r="V704">
        <v>14</v>
      </c>
      <c r="W704" t="s">
        <v>105</v>
      </c>
      <c r="X704">
        <v>74.3</v>
      </c>
      <c r="Y704" t="s">
        <v>1322</v>
      </c>
      <c r="Z704" s="2">
        <v>74.3</v>
      </c>
      <c r="AA704" s="3">
        <f t="shared" si="48"/>
        <v>74.787000000000006</v>
      </c>
      <c r="AB704" s="4">
        <f t="shared" si="49"/>
        <v>-0.48700000000000898</v>
      </c>
      <c r="AD704">
        <v>1227</v>
      </c>
      <c r="AE704" t="s">
        <v>1991</v>
      </c>
      <c r="AF704" t="s">
        <v>2951</v>
      </c>
      <c r="AG704" t="s">
        <v>2787</v>
      </c>
      <c r="AH704" s="1">
        <v>38466</v>
      </c>
      <c r="AI704" t="s">
        <v>429</v>
      </c>
      <c r="AJ704">
        <v>18</v>
      </c>
      <c r="AK704" t="s">
        <v>105</v>
      </c>
      <c r="AL704">
        <v>38.06</v>
      </c>
      <c r="AM704" t="s">
        <v>1286</v>
      </c>
      <c r="AN704" s="2">
        <v>38.06</v>
      </c>
      <c r="AO704" s="3">
        <f t="shared" si="50"/>
        <v>38.466000000000001</v>
      </c>
      <c r="AP704" s="6">
        <f t="shared" si="51"/>
        <v>-0.40599999999999881</v>
      </c>
    </row>
    <row r="705" spans="16:42" x14ac:dyDescent="0.35">
      <c r="P705">
        <v>1502</v>
      </c>
      <c r="Q705" t="s">
        <v>1324</v>
      </c>
      <c r="R705" t="s">
        <v>427</v>
      </c>
      <c r="S705" t="s">
        <v>316</v>
      </c>
      <c r="T705" s="1">
        <v>74121</v>
      </c>
      <c r="U705" t="s">
        <v>8</v>
      </c>
      <c r="V705">
        <v>14</v>
      </c>
      <c r="W705" t="s">
        <v>105</v>
      </c>
      <c r="X705">
        <v>74.290000000000006</v>
      </c>
      <c r="Y705" t="s">
        <v>1322</v>
      </c>
      <c r="Z705" s="2">
        <v>74.290000000000006</v>
      </c>
      <c r="AA705" s="3">
        <f t="shared" si="48"/>
        <v>74.120999999999995</v>
      </c>
      <c r="AB705" s="4">
        <f t="shared" si="49"/>
        <v>0.16900000000001114</v>
      </c>
      <c r="AD705">
        <v>1228</v>
      </c>
      <c r="AE705" t="s">
        <v>1993</v>
      </c>
      <c r="AF705" t="s">
        <v>2951</v>
      </c>
      <c r="AG705" t="s">
        <v>3105</v>
      </c>
      <c r="AH705" s="1">
        <v>39354</v>
      </c>
      <c r="AI705" t="s">
        <v>118</v>
      </c>
      <c r="AJ705">
        <v>18</v>
      </c>
      <c r="AK705" t="s">
        <v>105</v>
      </c>
      <c r="AL705">
        <v>38.729999999999997</v>
      </c>
      <c r="AM705" t="s">
        <v>1286</v>
      </c>
      <c r="AN705" s="2">
        <v>38.729999999999997</v>
      </c>
      <c r="AO705" s="3">
        <f t="shared" si="50"/>
        <v>39.353999999999999</v>
      </c>
      <c r="AP705" s="6">
        <f t="shared" si="51"/>
        <v>-0.62400000000000233</v>
      </c>
    </row>
    <row r="706" spans="16:42" x14ac:dyDescent="0.35">
      <c r="P706">
        <v>1503</v>
      </c>
      <c r="Q706" t="s">
        <v>1325</v>
      </c>
      <c r="R706" t="s">
        <v>427</v>
      </c>
      <c r="S706" t="s">
        <v>1330</v>
      </c>
      <c r="T706" s="1">
        <v>74754</v>
      </c>
      <c r="U706" t="s">
        <v>449</v>
      </c>
      <c r="V706">
        <v>14</v>
      </c>
      <c r="W706" t="s">
        <v>105</v>
      </c>
      <c r="X706">
        <v>74.260000000000005</v>
      </c>
      <c r="Y706" t="s">
        <v>1322</v>
      </c>
      <c r="Z706" s="2">
        <v>74.260000000000005</v>
      </c>
      <c r="AA706" s="3">
        <f t="shared" si="48"/>
        <v>74.754000000000005</v>
      </c>
      <c r="AB706" s="4">
        <f t="shared" si="49"/>
        <v>-0.49399999999999977</v>
      </c>
      <c r="AD706">
        <v>1229</v>
      </c>
      <c r="AE706" t="s">
        <v>1995</v>
      </c>
      <c r="AF706" t="s">
        <v>2951</v>
      </c>
      <c r="AG706" t="s">
        <v>2956</v>
      </c>
      <c r="AH706" s="1">
        <v>40493</v>
      </c>
      <c r="AI706" t="s">
        <v>429</v>
      </c>
      <c r="AJ706">
        <v>18</v>
      </c>
      <c r="AK706" t="s">
        <v>40</v>
      </c>
      <c r="AL706">
        <v>40.08</v>
      </c>
      <c r="AM706" t="s">
        <v>1286</v>
      </c>
      <c r="AN706" s="2">
        <v>40.08</v>
      </c>
      <c r="AO706" s="3">
        <f t="shared" si="50"/>
        <v>40.493000000000002</v>
      </c>
      <c r="AP706" s="6">
        <f t="shared" si="51"/>
        <v>-0.41300000000000381</v>
      </c>
    </row>
    <row r="707" spans="16:42" x14ac:dyDescent="0.35">
      <c r="P707">
        <v>1504</v>
      </c>
      <c r="Q707" t="s">
        <v>1326</v>
      </c>
      <c r="R707" t="s">
        <v>427</v>
      </c>
      <c r="S707" t="s">
        <v>1328</v>
      </c>
      <c r="T707" s="1">
        <v>74517</v>
      </c>
      <c r="U707" t="s">
        <v>23</v>
      </c>
      <c r="V707">
        <v>14</v>
      </c>
      <c r="W707" t="s">
        <v>105</v>
      </c>
      <c r="X707">
        <v>74.319999999999993</v>
      </c>
      <c r="Y707" t="s">
        <v>1322</v>
      </c>
      <c r="Z707" s="2">
        <v>74.319999999999993</v>
      </c>
      <c r="AA707" s="3">
        <f t="shared" si="48"/>
        <v>74.516999999999996</v>
      </c>
      <c r="AB707" s="4">
        <f t="shared" si="49"/>
        <v>-0.19700000000000273</v>
      </c>
      <c r="AD707">
        <v>1230</v>
      </c>
      <c r="AE707" t="s">
        <v>1998</v>
      </c>
      <c r="AF707" t="s">
        <v>2951</v>
      </c>
      <c r="AG707" t="s">
        <v>3121</v>
      </c>
      <c r="AH707" s="1">
        <v>40274</v>
      </c>
      <c r="AI707" t="s">
        <v>69</v>
      </c>
      <c r="AJ707">
        <v>18</v>
      </c>
      <c r="AK707" t="s">
        <v>40</v>
      </c>
      <c r="AL707">
        <v>40.450000000000003</v>
      </c>
      <c r="AM707" t="s">
        <v>1286</v>
      </c>
      <c r="AN707" s="2">
        <v>40.450000000000003</v>
      </c>
      <c r="AO707" s="3">
        <f t="shared" si="50"/>
        <v>40.274000000000001</v>
      </c>
      <c r="AP707" s="6">
        <f t="shared" si="51"/>
        <v>0.17600000000000193</v>
      </c>
    </row>
    <row r="708" spans="16:42" x14ac:dyDescent="0.35">
      <c r="P708">
        <v>1505</v>
      </c>
      <c r="Q708" t="s">
        <v>1327</v>
      </c>
      <c r="R708" t="s">
        <v>427</v>
      </c>
      <c r="S708" t="s">
        <v>1344</v>
      </c>
      <c r="T708" s="1">
        <v>75809</v>
      </c>
      <c r="U708" t="s">
        <v>484</v>
      </c>
      <c r="V708">
        <v>14</v>
      </c>
      <c r="W708" t="s">
        <v>105</v>
      </c>
      <c r="X708">
        <v>74.650000000000006</v>
      </c>
      <c r="Y708" t="s">
        <v>1322</v>
      </c>
      <c r="Z708" s="2">
        <v>74.650000000000006</v>
      </c>
      <c r="AA708" s="3">
        <f t="shared" ref="AA708:AA771" si="52">T708/1000</f>
        <v>75.808999999999997</v>
      </c>
      <c r="AB708" s="4">
        <f t="shared" ref="AB708:AB771" si="53">Z708-AA708</f>
        <v>-1.1589999999999918</v>
      </c>
      <c r="AD708">
        <v>1231</v>
      </c>
      <c r="AE708" t="s">
        <v>271</v>
      </c>
      <c r="AF708" t="s">
        <v>2951</v>
      </c>
      <c r="AG708" t="s">
        <v>3035</v>
      </c>
      <c r="AH708" s="1">
        <v>39779</v>
      </c>
      <c r="AI708" t="s">
        <v>23</v>
      </c>
      <c r="AJ708">
        <v>18</v>
      </c>
      <c r="AK708" t="s">
        <v>40</v>
      </c>
      <c r="AL708">
        <v>40.409999999999997</v>
      </c>
      <c r="AM708" t="s">
        <v>1475</v>
      </c>
      <c r="AN708" s="2">
        <v>40.409999999999997</v>
      </c>
      <c r="AO708" s="3">
        <f t="shared" ref="AO708:AO771" si="54">AH708/1000</f>
        <v>39.779000000000003</v>
      </c>
      <c r="AP708" s="6">
        <f t="shared" ref="AP708:AP771" si="55">AN708-AO708</f>
        <v>0.63099999999999312</v>
      </c>
    </row>
    <row r="709" spans="16:42" x14ac:dyDescent="0.35">
      <c r="P709">
        <v>1506</v>
      </c>
      <c r="Q709" t="s">
        <v>1329</v>
      </c>
      <c r="R709" t="s">
        <v>427</v>
      </c>
      <c r="S709" t="s">
        <v>1330</v>
      </c>
      <c r="T709" s="1">
        <v>74834</v>
      </c>
      <c r="U709" t="s">
        <v>448</v>
      </c>
      <c r="V709">
        <v>14</v>
      </c>
      <c r="W709" t="s">
        <v>105</v>
      </c>
      <c r="X709">
        <v>74.83</v>
      </c>
      <c r="Y709" t="s">
        <v>1322</v>
      </c>
      <c r="Z709" s="2">
        <v>74.83</v>
      </c>
      <c r="AA709" s="3">
        <f t="shared" si="52"/>
        <v>74.834000000000003</v>
      </c>
      <c r="AB709" s="4">
        <f t="shared" si="53"/>
        <v>-4.0000000000048885E-3</v>
      </c>
      <c r="AD709">
        <v>1232</v>
      </c>
      <c r="AE709" t="s">
        <v>2001</v>
      </c>
      <c r="AF709" t="s">
        <v>2951</v>
      </c>
      <c r="AG709" t="s">
        <v>2956</v>
      </c>
      <c r="AH709" s="1">
        <v>40570</v>
      </c>
      <c r="AI709" t="s">
        <v>11</v>
      </c>
      <c r="AJ709">
        <v>18</v>
      </c>
      <c r="AK709" t="s">
        <v>40</v>
      </c>
      <c r="AL709">
        <v>40.49</v>
      </c>
      <c r="AM709" t="s">
        <v>1286</v>
      </c>
      <c r="AN709" s="2">
        <v>40.49</v>
      </c>
      <c r="AO709" s="3">
        <f t="shared" si="54"/>
        <v>40.57</v>
      </c>
      <c r="AP709" s="6">
        <f t="shared" si="55"/>
        <v>-7.9999999999998295E-2</v>
      </c>
    </row>
    <row r="710" spans="16:42" x14ac:dyDescent="0.35">
      <c r="P710">
        <v>1507</v>
      </c>
      <c r="Q710" t="s">
        <v>1331</v>
      </c>
      <c r="R710" t="s">
        <v>427</v>
      </c>
      <c r="S710" t="s">
        <v>1328</v>
      </c>
      <c r="T710" s="1">
        <v>74595</v>
      </c>
      <c r="U710" t="s">
        <v>23</v>
      </c>
      <c r="V710">
        <v>14</v>
      </c>
      <c r="W710" t="s">
        <v>105</v>
      </c>
      <c r="X710">
        <v>74.87</v>
      </c>
      <c r="Y710" t="s">
        <v>1332</v>
      </c>
      <c r="Z710" s="2">
        <v>74.87</v>
      </c>
      <c r="AA710" s="3">
        <f t="shared" si="52"/>
        <v>74.594999999999999</v>
      </c>
      <c r="AB710" s="4">
        <f t="shared" si="53"/>
        <v>0.27500000000000568</v>
      </c>
      <c r="AD710">
        <v>1233</v>
      </c>
      <c r="AE710" t="s">
        <v>2003</v>
      </c>
      <c r="AF710" t="s">
        <v>2951</v>
      </c>
      <c r="AG710" t="s">
        <v>2956</v>
      </c>
      <c r="AH710" s="1">
        <v>40497</v>
      </c>
      <c r="AI710" t="s">
        <v>64</v>
      </c>
      <c r="AJ710">
        <v>18</v>
      </c>
      <c r="AK710" t="s">
        <v>40</v>
      </c>
      <c r="AL710">
        <v>40.42</v>
      </c>
      <c r="AM710" t="s">
        <v>1475</v>
      </c>
      <c r="AN710" s="2">
        <v>40.42</v>
      </c>
      <c r="AO710" s="3">
        <f t="shared" si="54"/>
        <v>40.497</v>
      </c>
      <c r="AP710" s="6">
        <f t="shared" si="55"/>
        <v>-7.6999999999998181E-2</v>
      </c>
    </row>
    <row r="711" spans="16:42" x14ac:dyDescent="0.35">
      <c r="P711">
        <v>1508</v>
      </c>
      <c r="Q711" t="s">
        <v>1333</v>
      </c>
      <c r="R711" t="s">
        <v>427</v>
      </c>
      <c r="S711" t="s">
        <v>1335</v>
      </c>
      <c r="T711" s="1">
        <v>75354</v>
      </c>
      <c r="U711" t="s">
        <v>455</v>
      </c>
      <c r="V711">
        <v>14</v>
      </c>
      <c r="W711" t="s">
        <v>105</v>
      </c>
      <c r="X711">
        <v>74.86</v>
      </c>
      <c r="Y711" t="s">
        <v>1322</v>
      </c>
      <c r="Z711" s="2">
        <v>74.86</v>
      </c>
      <c r="AA711" s="3">
        <f t="shared" si="52"/>
        <v>75.353999999999999</v>
      </c>
      <c r="AB711" s="4">
        <f t="shared" si="53"/>
        <v>-0.49399999999999977</v>
      </c>
      <c r="AD711">
        <v>1234</v>
      </c>
      <c r="AE711" t="s">
        <v>2005</v>
      </c>
      <c r="AF711" t="s">
        <v>2951</v>
      </c>
      <c r="AG711" t="s">
        <v>2957</v>
      </c>
      <c r="AH711" s="1">
        <v>39902</v>
      </c>
      <c r="AI711" t="s">
        <v>189</v>
      </c>
      <c r="AJ711">
        <v>18</v>
      </c>
      <c r="AK711" t="s">
        <v>40</v>
      </c>
      <c r="AL711">
        <v>40.17</v>
      </c>
      <c r="AM711" t="s">
        <v>1286</v>
      </c>
      <c r="AN711" s="2">
        <v>40.17</v>
      </c>
      <c r="AO711" s="3">
        <f t="shared" si="54"/>
        <v>39.902000000000001</v>
      </c>
      <c r="AP711" s="6">
        <f t="shared" si="55"/>
        <v>0.26800000000000068</v>
      </c>
    </row>
    <row r="712" spans="16:42" x14ac:dyDescent="0.35">
      <c r="P712">
        <v>1509</v>
      </c>
      <c r="Q712" t="s">
        <v>1334</v>
      </c>
      <c r="R712" t="s">
        <v>427</v>
      </c>
      <c r="S712" t="s">
        <v>1330</v>
      </c>
      <c r="T712" s="1">
        <v>75047</v>
      </c>
      <c r="U712" t="s">
        <v>77</v>
      </c>
      <c r="V712">
        <v>14</v>
      </c>
      <c r="W712" t="s">
        <v>105</v>
      </c>
      <c r="X712">
        <v>75.16</v>
      </c>
      <c r="Y712" t="s">
        <v>1322</v>
      </c>
      <c r="Z712" s="2">
        <v>75.16</v>
      </c>
      <c r="AA712" s="3">
        <f t="shared" si="52"/>
        <v>75.046999999999997</v>
      </c>
      <c r="AB712" s="4">
        <f t="shared" si="53"/>
        <v>0.11299999999999955</v>
      </c>
      <c r="AD712">
        <v>1235</v>
      </c>
      <c r="AE712" t="s">
        <v>2007</v>
      </c>
      <c r="AF712" t="s">
        <v>2951</v>
      </c>
      <c r="AG712" t="s">
        <v>2956</v>
      </c>
      <c r="AH712" s="1">
        <v>40446</v>
      </c>
      <c r="AI712" t="s">
        <v>40</v>
      </c>
      <c r="AJ712">
        <v>18</v>
      </c>
      <c r="AK712" t="s">
        <v>40</v>
      </c>
      <c r="AL712">
        <v>40.51</v>
      </c>
      <c r="AM712" t="s">
        <v>1286</v>
      </c>
      <c r="AN712" s="2">
        <v>40.51</v>
      </c>
      <c r="AO712" s="3">
        <f t="shared" si="54"/>
        <v>40.445999999999998</v>
      </c>
      <c r="AP712" s="6">
        <f t="shared" si="55"/>
        <v>6.4000000000000057E-2</v>
      </c>
    </row>
    <row r="713" spans="16:42" x14ac:dyDescent="0.35">
      <c r="P713">
        <v>1510</v>
      </c>
      <c r="Q713" t="s">
        <v>158</v>
      </c>
      <c r="R713" t="s">
        <v>427</v>
      </c>
      <c r="S713" t="s">
        <v>1335</v>
      </c>
      <c r="T713" s="1">
        <v>75280</v>
      </c>
      <c r="U713" t="s">
        <v>49</v>
      </c>
      <c r="V713">
        <v>14</v>
      </c>
      <c r="W713" t="s">
        <v>105</v>
      </c>
      <c r="X713">
        <v>75.010000000000005</v>
      </c>
      <c r="Y713" t="s">
        <v>1322</v>
      </c>
      <c r="Z713" s="2">
        <v>75.010000000000005</v>
      </c>
      <c r="AA713" s="3">
        <f t="shared" si="52"/>
        <v>75.28</v>
      </c>
      <c r="AB713" s="4">
        <f t="shared" si="53"/>
        <v>-0.26999999999999602</v>
      </c>
      <c r="AD713">
        <v>1236</v>
      </c>
      <c r="AE713" t="s">
        <v>273</v>
      </c>
      <c r="AF713" t="s">
        <v>2951</v>
      </c>
      <c r="AG713" t="s">
        <v>3122</v>
      </c>
      <c r="AH713" s="1">
        <v>41703</v>
      </c>
      <c r="AI713" t="s">
        <v>478</v>
      </c>
      <c r="AJ713">
        <v>18</v>
      </c>
      <c r="AK713" t="s">
        <v>40</v>
      </c>
      <c r="AL713">
        <v>41.53</v>
      </c>
      <c r="AM713" t="s">
        <v>1286</v>
      </c>
      <c r="AN713" s="2">
        <v>41.53</v>
      </c>
      <c r="AO713" s="3">
        <f t="shared" si="54"/>
        <v>41.703000000000003</v>
      </c>
      <c r="AP713" s="6">
        <f t="shared" si="55"/>
        <v>-0.17300000000000182</v>
      </c>
    </row>
    <row r="714" spans="16:42" x14ac:dyDescent="0.35">
      <c r="P714">
        <v>1511</v>
      </c>
      <c r="Q714" t="s">
        <v>1336</v>
      </c>
      <c r="R714" t="s">
        <v>427</v>
      </c>
      <c r="S714" t="s">
        <v>1338</v>
      </c>
      <c r="T714" s="1">
        <v>75735</v>
      </c>
      <c r="U714" t="s">
        <v>28</v>
      </c>
      <c r="V714">
        <v>14</v>
      </c>
      <c r="W714" t="s">
        <v>105</v>
      </c>
      <c r="X714">
        <v>75.33</v>
      </c>
      <c r="Y714" t="s">
        <v>1322</v>
      </c>
      <c r="Z714" s="2">
        <v>75.33</v>
      </c>
      <c r="AA714" s="3">
        <f t="shared" si="52"/>
        <v>75.734999999999999</v>
      </c>
      <c r="AB714" s="4">
        <f t="shared" si="53"/>
        <v>-0.40500000000000114</v>
      </c>
      <c r="AD714">
        <v>1237</v>
      </c>
      <c r="AE714" t="s">
        <v>2010</v>
      </c>
      <c r="AF714" t="s">
        <v>2951</v>
      </c>
      <c r="AG714" t="s">
        <v>3037</v>
      </c>
      <c r="AH714" s="1">
        <v>42298</v>
      </c>
      <c r="AI714" t="s">
        <v>40</v>
      </c>
      <c r="AJ714">
        <v>18</v>
      </c>
      <c r="AK714" t="s">
        <v>40</v>
      </c>
      <c r="AL714">
        <v>42.13</v>
      </c>
      <c r="AM714" t="s">
        <v>1286</v>
      </c>
      <c r="AN714" s="2">
        <v>42.13</v>
      </c>
      <c r="AO714" s="3">
        <f t="shared" si="54"/>
        <v>42.298000000000002</v>
      </c>
      <c r="AP714" s="6">
        <f t="shared" si="55"/>
        <v>-0.16799999999999926</v>
      </c>
    </row>
    <row r="715" spans="16:42" x14ac:dyDescent="0.35">
      <c r="P715">
        <v>1512</v>
      </c>
      <c r="Q715" t="s">
        <v>1337</v>
      </c>
      <c r="R715" t="s">
        <v>427</v>
      </c>
      <c r="S715" t="s">
        <v>1344</v>
      </c>
      <c r="T715" s="1">
        <v>75972</v>
      </c>
      <c r="U715" t="s">
        <v>105</v>
      </c>
      <c r="V715">
        <v>14</v>
      </c>
      <c r="W715" t="s">
        <v>105</v>
      </c>
      <c r="X715">
        <v>75.459999999999994</v>
      </c>
      <c r="Y715" t="s">
        <v>1322</v>
      </c>
      <c r="Z715" s="2">
        <v>75.459999999999994</v>
      </c>
      <c r="AA715" s="3">
        <f t="shared" si="52"/>
        <v>75.971999999999994</v>
      </c>
      <c r="AB715" s="4">
        <f t="shared" si="53"/>
        <v>-0.51200000000000045</v>
      </c>
      <c r="AD715">
        <v>1238</v>
      </c>
      <c r="AE715" t="s">
        <v>2012</v>
      </c>
      <c r="AF715" t="s">
        <v>2951</v>
      </c>
      <c r="AG715" t="s">
        <v>3109</v>
      </c>
      <c r="AH715" s="1">
        <v>43342</v>
      </c>
      <c r="AI715" t="s">
        <v>456</v>
      </c>
      <c r="AJ715">
        <v>18</v>
      </c>
      <c r="AK715" t="s">
        <v>40</v>
      </c>
      <c r="AL715">
        <v>42.82</v>
      </c>
      <c r="AM715" t="s">
        <v>1289</v>
      </c>
      <c r="AN715" s="2">
        <v>42.82</v>
      </c>
      <c r="AO715" s="3">
        <f t="shared" si="54"/>
        <v>43.341999999999999</v>
      </c>
      <c r="AP715" s="6">
        <f t="shared" si="55"/>
        <v>-0.52199999999999847</v>
      </c>
    </row>
    <row r="716" spans="16:42" x14ac:dyDescent="0.35">
      <c r="P716">
        <v>1513</v>
      </c>
      <c r="Q716" t="s">
        <v>1339</v>
      </c>
      <c r="R716" t="s">
        <v>427</v>
      </c>
      <c r="S716" t="s">
        <v>1335</v>
      </c>
      <c r="T716" s="1">
        <v>75169</v>
      </c>
      <c r="U716" t="s">
        <v>450</v>
      </c>
      <c r="V716">
        <v>14</v>
      </c>
      <c r="W716" t="s">
        <v>105</v>
      </c>
      <c r="X716">
        <v>75.319999999999993</v>
      </c>
      <c r="Y716" t="s">
        <v>1322</v>
      </c>
      <c r="Z716" s="2">
        <v>75.319999999999993</v>
      </c>
      <c r="AA716" s="3">
        <f t="shared" si="52"/>
        <v>75.168999999999997</v>
      </c>
      <c r="AB716" s="4">
        <f t="shared" si="53"/>
        <v>0.15099999999999625</v>
      </c>
      <c r="AD716">
        <v>1239</v>
      </c>
      <c r="AE716" t="s">
        <v>2014</v>
      </c>
      <c r="AF716" t="s">
        <v>2951</v>
      </c>
      <c r="AG716" t="s">
        <v>3123</v>
      </c>
      <c r="AH716" s="1">
        <v>44282</v>
      </c>
      <c r="AI716" t="s">
        <v>28</v>
      </c>
      <c r="AJ716">
        <v>18</v>
      </c>
      <c r="AK716" t="s">
        <v>40</v>
      </c>
      <c r="AL716">
        <v>43.89</v>
      </c>
      <c r="AM716" t="s">
        <v>1289</v>
      </c>
      <c r="AN716" s="2">
        <v>43.89</v>
      </c>
      <c r="AO716" s="3">
        <f t="shared" si="54"/>
        <v>44.281999999999996</v>
      </c>
      <c r="AP716" s="6">
        <f t="shared" si="55"/>
        <v>-0.39199999999999591</v>
      </c>
    </row>
    <row r="717" spans="16:42" x14ac:dyDescent="0.35">
      <c r="P717">
        <v>1514</v>
      </c>
      <c r="Q717" t="s">
        <v>1340</v>
      </c>
      <c r="R717" t="s">
        <v>427</v>
      </c>
      <c r="S717" t="s">
        <v>1344</v>
      </c>
      <c r="T717" s="1">
        <v>75900</v>
      </c>
      <c r="U717" t="s">
        <v>454</v>
      </c>
      <c r="V717">
        <v>14</v>
      </c>
      <c r="W717" t="s">
        <v>105</v>
      </c>
      <c r="X717">
        <v>75.52</v>
      </c>
      <c r="Y717" t="s">
        <v>1322</v>
      </c>
      <c r="Z717" s="2">
        <v>75.52</v>
      </c>
      <c r="AA717" s="3">
        <f t="shared" si="52"/>
        <v>75.900000000000006</v>
      </c>
      <c r="AB717" s="4">
        <f t="shared" si="53"/>
        <v>-0.38000000000000966</v>
      </c>
      <c r="AD717">
        <v>1240</v>
      </c>
      <c r="AE717" t="s">
        <v>2016</v>
      </c>
      <c r="AF717" t="s">
        <v>2951</v>
      </c>
      <c r="AG717" t="s">
        <v>2962</v>
      </c>
      <c r="AH717" s="1">
        <v>44497</v>
      </c>
      <c r="AI717" t="s">
        <v>15</v>
      </c>
      <c r="AJ717">
        <v>18</v>
      </c>
      <c r="AK717" t="s">
        <v>40</v>
      </c>
      <c r="AL717">
        <v>44.65</v>
      </c>
      <c r="AM717" t="s">
        <v>1289</v>
      </c>
      <c r="AN717" s="2">
        <v>44.65</v>
      </c>
      <c r="AO717" s="3">
        <f t="shared" si="54"/>
        <v>44.497</v>
      </c>
      <c r="AP717" s="6">
        <f t="shared" si="55"/>
        <v>0.15299999999999869</v>
      </c>
    </row>
    <row r="718" spans="16:42" x14ac:dyDescent="0.35">
      <c r="P718">
        <v>1515</v>
      </c>
      <c r="Q718" t="s">
        <v>1341</v>
      </c>
      <c r="R718" t="s">
        <v>427</v>
      </c>
      <c r="S718" t="s">
        <v>1344</v>
      </c>
      <c r="T718" s="1">
        <v>76005</v>
      </c>
      <c r="U718" t="s">
        <v>15</v>
      </c>
      <c r="V718">
        <v>15</v>
      </c>
      <c r="W718" t="s">
        <v>105</v>
      </c>
      <c r="X718">
        <v>75.599999999999994</v>
      </c>
      <c r="Y718" t="s">
        <v>1322</v>
      </c>
      <c r="Z718" s="2">
        <v>75.599999999999994</v>
      </c>
      <c r="AA718" s="3">
        <f t="shared" si="52"/>
        <v>76.004999999999995</v>
      </c>
      <c r="AB718" s="4">
        <f t="shared" si="53"/>
        <v>-0.40500000000000114</v>
      </c>
      <c r="AD718">
        <v>1241</v>
      </c>
      <c r="AE718" t="s">
        <v>274</v>
      </c>
      <c r="AF718" t="s">
        <v>2951</v>
      </c>
      <c r="AG718" t="s">
        <v>3044</v>
      </c>
      <c r="AH718" s="1">
        <v>46069</v>
      </c>
      <c r="AI718" t="s">
        <v>325</v>
      </c>
      <c r="AJ718">
        <v>18</v>
      </c>
      <c r="AK718" t="s">
        <v>40</v>
      </c>
      <c r="AL718">
        <v>45.62</v>
      </c>
      <c r="AM718" t="s">
        <v>1289</v>
      </c>
      <c r="AN718" s="2">
        <v>45.62</v>
      </c>
      <c r="AO718" s="3">
        <f t="shared" si="54"/>
        <v>46.069000000000003</v>
      </c>
      <c r="AP718" s="6">
        <f t="shared" si="55"/>
        <v>-0.44900000000000517</v>
      </c>
    </row>
    <row r="719" spans="16:42" x14ac:dyDescent="0.35">
      <c r="P719">
        <v>1516</v>
      </c>
      <c r="Q719" t="s">
        <v>1342</v>
      </c>
      <c r="R719" t="s">
        <v>427</v>
      </c>
      <c r="S719" t="s">
        <v>1347</v>
      </c>
      <c r="T719" s="1">
        <v>76190</v>
      </c>
      <c r="U719" t="s">
        <v>12</v>
      </c>
      <c r="V719">
        <v>15</v>
      </c>
      <c r="W719" t="s">
        <v>105</v>
      </c>
      <c r="X719">
        <v>75.63</v>
      </c>
      <c r="Y719" t="s">
        <v>1322</v>
      </c>
      <c r="Z719" s="2">
        <v>75.63</v>
      </c>
      <c r="AA719" s="3">
        <f t="shared" si="52"/>
        <v>76.19</v>
      </c>
      <c r="AB719" s="4">
        <f t="shared" si="53"/>
        <v>-0.56000000000000227</v>
      </c>
      <c r="AD719">
        <v>1242</v>
      </c>
      <c r="AE719" t="s">
        <v>2019</v>
      </c>
      <c r="AF719" t="s">
        <v>2951</v>
      </c>
      <c r="AG719" t="s">
        <v>3031</v>
      </c>
      <c r="AH719" s="1">
        <v>46332</v>
      </c>
      <c r="AI719" t="s">
        <v>4</v>
      </c>
      <c r="AJ719">
        <v>18</v>
      </c>
      <c r="AK719" t="s">
        <v>40</v>
      </c>
      <c r="AL719">
        <v>46.39</v>
      </c>
      <c r="AM719" t="s">
        <v>1289</v>
      </c>
      <c r="AN719" s="2">
        <v>46.39</v>
      </c>
      <c r="AO719" s="3">
        <f t="shared" si="54"/>
        <v>46.332000000000001</v>
      </c>
      <c r="AP719" s="6">
        <f t="shared" si="55"/>
        <v>5.7999999999999829E-2</v>
      </c>
    </row>
    <row r="720" spans="16:42" x14ac:dyDescent="0.35">
      <c r="P720">
        <v>1517</v>
      </c>
      <c r="Q720" t="s">
        <v>1343</v>
      </c>
      <c r="R720" t="s">
        <v>427</v>
      </c>
      <c r="S720" t="s">
        <v>1350</v>
      </c>
      <c r="T720" s="1">
        <v>76770</v>
      </c>
      <c r="U720" t="s">
        <v>429</v>
      </c>
      <c r="V720">
        <v>15</v>
      </c>
      <c r="W720" t="s">
        <v>105</v>
      </c>
      <c r="X720">
        <v>75.959999999999994</v>
      </c>
      <c r="Y720" t="s">
        <v>1322</v>
      </c>
      <c r="Z720" s="2">
        <v>75.959999999999994</v>
      </c>
      <c r="AA720" s="3">
        <f t="shared" si="52"/>
        <v>76.77</v>
      </c>
      <c r="AB720" s="4">
        <f t="shared" si="53"/>
        <v>-0.81000000000000227</v>
      </c>
      <c r="AD720">
        <v>1243</v>
      </c>
      <c r="AE720" t="s">
        <v>2021</v>
      </c>
      <c r="AF720" t="s">
        <v>2951</v>
      </c>
      <c r="AG720" t="s">
        <v>322</v>
      </c>
      <c r="AH720" s="1">
        <v>47539</v>
      </c>
      <c r="AI720" t="s">
        <v>478</v>
      </c>
      <c r="AJ720">
        <v>18</v>
      </c>
      <c r="AK720" t="s">
        <v>40</v>
      </c>
      <c r="AL720">
        <v>47.26</v>
      </c>
      <c r="AM720" t="s">
        <v>1289</v>
      </c>
      <c r="AN720" s="2">
        <v>47.26</v>
      </c>
      <c r="AO720" s="3">
        <f t="shared" si="54"/>
        <v>47.539000000000001</v>
      </c>
      <c r="AP720" s="6">
        <f t="shared" si="55"/>
        <v>-0.27900000000000347</v>
      </c>
    </row>
    <row r="721" spans="16:42" x14ac:dyDescent="0.35">
      <c r="P721">
        <v>1518</v>
      </c>
      <c r="Q721" t="s">
        <v>1345</v>
      </c>
      <c r="R721" t="s">
        <v>427</v>
      </c>
      <c r="S721" t="s">
        <v>1344</v>
      </c>
      <c r="T721" s="1">
        <v>75804</v>
      </c>
      <c r="U721" t="s">
        <v>448</v>
      </c>
      <c r="V721">
        <v>15</v>
      </c>
      <c r="W721" t="s">
        <v>105</v>
      </c>
      <c r="X721">
        <v>75.819999999999993</v>
      </c>
      <c r="Y721" t="s">
        <v>1322</v>
      </c>
      <c r="Z721" s="2">
        <v>75.819999999999993</v>
      </c>
      <c r="AA721" s="3">
        <f t="shared" si="52"/>
        <v>75.804000000000002</v>
      </c>
      <c r="AB721" s="4">
        <f t="shared" si="53"/>
        <v>1.5999999999991132E-2</v>
      </c>
      <c r="AD721">
        <v>1244</v>
      </c>
      <c r="AE721" t="s">
        <v>2023</v>
      </c>
      <c r="AF721" t="s">
        <v>2951</v>
      </c>
      <c r="AG721" t="s">
        <v>3046</v>
      </c>
      <c r="AH721" s="1">
        <v>48698</v>
      </c>
      <c r="AI721" t="s">
        <v>429</v>
      </c>
      <c r="AJ721">
        <v>18</v>
      </c>
      <c r="AK721" t="s">
        <v>40</v>
      </c>
      <c r="AL721">
        <v>48.34</v>
      </c>
      <c r="AM721" t="s">
        <v>1289</v>
      </c>
      <c r="AN721" s="2">
        <v>48.34</v>
      </c>
      <c r="AO721" s="3">
        <f t="shared" si="54"/>
        <v>48.698</v>
      </c>
      <c r="AP721" s="6">
        <f t="shared" si="55"/>
        <v>-0.35799999999999699</v>
      </c>
    </row>
    <row r="722" spans="16:42" x14ac:dyDescent="0.35">
      <c r="P722">
        <v>1519</v>
      </c>
      <c r="Q722" t="s">
        <v>1346</v>
      </c>
      <c r="R722" t="s">
        <v>427</v>
      </c>
      <c r="S722" t="s">
        <v>2787</v>
      </c>
      <c r="T722" s="1">
        <v>76961</v>
      </c>
      <c r="U722" t="s">
        <v>332</v>
      </c>
      <c r="V722">
        <v>15</v>
      </c>
      <c r="W722" t="s">
        <v>105</v>
      </c>
      <c r="X722">
        <v>76.260000000000005</v>
      </c>
      <c r="Y722" t="s">
        <v>1322</v>
      </c>
      <c r="Z722" s="2">
        <v>76.260000000000005</v>
      </c>
      <c r="AA722" s="3">
        <f t="shared" si="52"/>
        <v>76.960999999999999</v>
      </c>
      <c r="AB722" s="4">
        <f t="shared" si="53"/>
        <v>-0.70099999999999341</v>
      </c>
      <c r="AD722">
        <v>1245</v>
      </c>
      <c r="AE722" t="s">
        <v>2025</v>
      </c>
      <c r="AF722" t="s">
        <v>2951</v>
      </c>
      <c r="AG722" t="s">
        <v>2967</v>
      </c>
      <c r="AH722" s="1">
        <v>49230</v>
      </c>
      <c r="AI722" t="s">
        <v>105</v>
      </c>
      <c r="AJ722">
        <v>18</v>
      </c>
      <c r="AK722" t="s">
        <v>40</v>
      </c>
      <c r="AL722">
        <v>48.94</v>
      </c>
      <c r="AM722" t="s">
        <v>1286</v>
      </c>
      <c r="AN722" s="2">
        <v>48.94</v>
      </c>
      <c r="AO722" s="3">
        <f t="shared" si="54"/>
        <v>49.23</v>
      </c>
      <c r="AP722" s="6">
        <f t="shared" si="55"/>
        <v>-0.28999999999999915</v>
      </c>
    </row>
    <row r="723" spans="16:42" x14ac:dyDescent="0.35">
      <c r="P723">
        <v>1520</v>
      </c>
      <c r="Q723" t="s">
        <v>160</v>
      </c>
      <c r="R723" t="s">
        <v>427</v>
      </c>
      <c r="S723" t="s">
        <v>1350</v>
      </c>
      <c r="T723" s="1">
        <v>76770</v>
      </c>
      <c r="U723" t="s">
        <v>72</v>
      </c>
      <c r="V723">
        <v>15</v>
      </c>
      <c r="W723" t="s">
        <v>105</v>
      </c>
      <c r="X723">
        <v>76.38</v>
      </c>
      <c r="Y723" t="s">
        <v>1322</v>
      </c>
      <c r="Z723" s="2">
        <v>76.38</v>
      </c>
      <c r="AA723" s="3">
        <f t="shared" si="52"/>
        <v>76.77</v>
      </c>
      <c r="AB723" s="4">
        <f t="shared" si="53"/>
        <v>-0.39000000000000057</v>
      </c>
      <c r="AD723">
        <v>1246</v>
      </c>
      <c r="AE723" t="s">
        <v>277</v>
      </c>
      <c r="AF723" t="s">
        <v>2951</v>
      </c>
      <c r="AG723" t="s">
        <v>3124</v>
      </c>
      <c r="AH723" s="1">
        <v>50401</v>
      </c>
      <c r="AI723" t="s">
        <v>429</v>
      </c>
      <c r="AJ723">
        <v>18</v>
      </c>
      <c r="AK723" t="s">
        <v>40</v>
      </c>
      <c r="AL723">
        <v>49.91</v>
      </c>
      <c r="AM723" t="s">
        <v>1289</v>
      </c>
      <c r="AN723" s="2">
        <v>49.91</v>
      </c>
      <c r="AO723" s="3">
        <f t="shared" si="54"/>
        <v>50.401000000000003</v>
      </c>
      <c r="AP723" s="6">
        <f t="shared" si="55"/>
        <v>-0.49100000000000676</v>
      </c>
    </row>
    <row r="724" spans="16:42" x14ac:dyDescent="0.35">
      <c r="P724">
        <v>1521</v>
      </c>
      <c r="Q724" t="s">
        <v>1348</v>
      </c>
      <c r="R724" t="s">
        <v>427</v>
      </c>
      <c r="S724" t="s">
        <v>1344</v>
      </c>
      <c r="T724" s="1">
        <v>76060</v>
      </c>
      <c r="U724" t="s">
        <v>249</v>
      </c>
      <c r="V724">
        <v>15</v>
      </c>
      <c r="W724" t="s">
        <v>105</v>
      </c>
      <c r="X724">
        <v>76.099999999999994</v>
      </c>
      <c r="Y724" t="s">
        <v>1322</v>
      </c>
      <c r="Z724" s="2">
        <v>76.099999999999994</v>
      </c>
      <c r="AA724" s="3">
        <f t="shared" si="52"/>
        <v>76.06</v>
      </c>
      <c r="AB724" s="4">
        <f t="shared" si="53"/>
        <v>3.9999999999992042E-2</v>
      </c>
      <c r="AD724">
        <v>1247</v>
      </c>
      <c r="AE724" t="s">
        <v>2028</v>
      </c>
      <c r="AF724" t="s">
        <v>2951</v>
      </c>
      <c r="AG724" t="s">
        <v>2970</v>
      </c>
      <c r="AH724" s="1">
        <v>51359</v>
      </c>
      <c r="AI724" t="s">
        <v>28</v>
      </c>
      <c r="AJ724">
        <v>18</v>
      </c>
      <c r="AK724" t="s">
        <v>40</v>
      </c>
      <c r="AL724">
        <v>50.8</v>
      </c>
      <c r="AM724" t="s">
        <v>1286</v>
      </c>
      <c r="AN724" s="2">
        <v>50.8</v>
      </c>
      <c r="AO724" s="3">
        <f t="shared" si="54"/>
        <v>51.359000000000002</v>
      </c>
      <c r="AP724" s="6">
        <f t="shared" si="55"/>
        <v>-0.5590000000000046</v>
      </c>
    </row>
    <row r="725" spans="16:42" x14ac:dyDescent="0.35">
      <c r="P725">
        <v>1522</v>
      </c>
      <c r="Q725" t="s">
        <v>1349</v>
      </c>
      <c r="R725" t="s">
        <v>427</v>
      </c>
      <c r="S725" t="s">
        <v>2787</v>
      </c>
      <c r="T725" s="1">
        <v>77027</v>
      </c>
      <c r="U725" t="s">
        <v>451</v>
      </c>
      <c r="V725">
        <v>15</v>
      </c>
      <c r="W725" t="s">
        <v>105</v>
      </c>
      <c r="X725">
        <v>76.69</v>
      </c>
      <c r="Y725" t="s">
        <v>1351</v>
      </c>
      <c r="Z725" s="2">
        <v>76.69</v>
      </c>
      <c r="AA725" s="3">
        <f t="shared" si="52"/>
        <v>77.027000000000001</v>
      </c>
      <c r="AB725" s="4">
        <f t="shared" si="53"/>
        <v>-0.3370000000000033</v>
      </c>
      <c r="AD725">
        <v>1248</v>
      </c>
      <c r="AE725" t="s">
        <v>2030</v>
      </c>
      <c r="AF725" t="s">
        <v>2951</v>
      </c>
      <c r="AG725" t="s">
        <v>3114</v>
      </c>
      <c r="AH725" s="1">
        <v>52255</v>
      </c>
      <c r="AI725" t="s">
        <v>118</v>
      </c>
      <c r="AJ725">
        <v>18</v>
      </c>
      <c r="AK725" t="s">
        <v>40</v>
      </c>
      <c r="AL725">
        <v>51.7</v>
      </c>
      <c r="AM725" t="s">
        <v>1286</v>
      </c>
      <c r="AN725" s="2">
        <v>51.7</v>
      </c>
      <c r="AO725" s="3">
        <f t="shared" si="54"/>
        <v>52.255000000000003</v>
      </c>
      <c r="AP725" s="6">
        <f t="shared" si="55"/>
        <v>-0.55499999999999972</v>
      </c>
    </row>
    <row r="726" spans="16:42" x14ac:dyDescent="0.35">
      <c r="P726">
        <v>1523</v>
      </c>
      <c r="Q726" t="s">
        <v>1352</v>
      </c>
      <c r="R726" t="s">
        <v>427</v>
      </c>
      <c r="S726" t="s">
        <v>1344</v>
      </c>
      <c r="T726" s="1">
        <v>76136</v>
      </c>
      <c r="U726" t="s">
        <v>468</v>
      </c>
      <c r="V726">
        <v>15</v>
      </c>
      <c r="W726" t="s">
        <v>105</v>
      </c>
      <c r="X726">
        <v>76.06</v>
      </c>
      <c r="Y726" t="s">
        <v>1351</v>
      </c>
      <c r="Z726" s="2">
        <v>76.06</v>
      </c>
      <c r="AA726" s="3">
        <f t="shared" si="52"/>
        <v>76.135999999999996</v>
      </c>
      <c r="AB726" s="4">
        <f t="shared" si="53"/>
        <v>-7.5999999999993406E-2</v>
      </c>
      <c r="AD726">
        <v>1249</v>
      </c>
      <c r="AE726" t="s">
        <v>2032</v>
      </c>
      <c r="AF726" t="s">
        <v>2951</v>
      </c>
      <c r="AG726" t="s">
        <v>3049</v>
      </c>
      <c r="AH726" s="1">
        <v>52651</v>
      </c>
      <c r="AI726" t="s">
        <v>49</v>
      </c>
      <c r="AJ726">
        <v>18</v>
      </c>
      <c r="AK726" t="s">
        <v>40</v>
      </c>
      <c r="AL726">
        <v>52.42</v>
      </c>
      <c r="AM726" t="s">
        <v>1286</v>
      </c>
      <c r="AN726" s="2">
        <v>52.42</v>
      </c>
      <c r="AO726" s="3">
        <f t="shared" si="54"/>
        <v>52.651000000000003</v>
      </c>
      <c r="AP726" s="6">
        <f t="shared" si="55"/>
        <v>-0.23100000000000165</v>
      </c>
    </row>
    <row r="727" spans="16:42" x14ac:dyDescent="0.35">
      <c r="P727">
        <v>1524</v>
      </c>
      <c r="Q727" t="s">
        <v>1353</v>
      </c>
      <c r="R727" t="s">
        <v>427</v>
      </c>
      <c r="S727" t="s">
        <v>1347</v>
      </c>
      <c r="T727" s="1">
        <v>76197</v>
      </c>
      <c r="U727" t="s">
        <v>153</v>
      </c>
      <c r="V727">
        <v>15</v>
      </c>
      <c r="W727" t="s">
        <v>105</v>
      </c>
      <c r="X727">
        <v>76.16</v>
      </c>
      <c r="Y727" t="s">
        <v>1351</v>
      </c>
      <c r="Z727" s="2">
        <v>76.16</v>
      </c>
      <c r="AA727" s="3">
        <f t="shared" si="52"/>
        <v>76.197000000000003</v>
      </c>
      <c r="AB727" s="4">
        <f t="shared" si="53"/>
        <v>-3.7000000000006139E-2</v>
      </c>
      <c r="AD727">
        <v>1250</v>
      </c>
      <c r="AE727" t="s">
        <v>2034</v>
      </c>
      <c r="AF727" t="s">
        <v>2951</v>
      </c>
      <c r="AG727" t="s">
        <v>3050</v>
      </c>
      <c r="AH727" s="1">
        <v>53030</v>
      </c>
      <c r="AI727" t="s">
        <v>12</v>
      </c>
      <c r="AJ727">
        <v>18</v>
      </c>
      <c r="AK727" t="s">
        <v>40</v>
      </c>
      <c r="AL727">
        <v>53</v>
      </c>
      <c r="AM727" t="s">
        <v>1286</v>
      </c>
      <c r="AN727" s="2">
        <v>53</v>
      </c>
      <c r="AO727" s="3">
        <f t="shared" si="54"/>
        <v>53.03</v>
      </c>
      <c r="AP727" s="6">
        <f t="shared" si="55"/>
        <v>-3.0000000000001137E-2</v>
      </c>
    </row>
    <row r="728" spans="16:42" x14ac:dyDescent="0.35">
      <c r="P728">
        <v>1525</v>
      </c>
      <c r="Q728" t="s">
        <v>1354</v>
      </c>
      <c r="R728" t="s">
        <v>427</v>
      </c>
      <c r="S728" t="s">
        <v>1350</v>
      </c>
      <c r="T728" s="1">
        <v>76585</v>
      </c>
      <c r="U728" t="s">
        <v>11</v>
      </c>
      <c r="V728">
        <v>15</v>
      </c>
      <c r="W728" t="s">
        <v>105</v>
      </c>
      <c r="X728">
        <v>76.400000000000006</v>
      </c>
      <c r="Y728" t="s">
        <v>1351</v>
      </c>
      <c r="Z728" s="2">
        <v>76.400000000000006</v>
      </c>
      <c r="AA728" s="3">
        <f t="shared" si="52"/>
        <v>76.584999999999994</v>
      </c>
      <c r="AB728" s="4">
        <f t="shared" si="53"/>
        <v>-0.18499999999998806</v>
      </c>
      <c r="AD728">
        <v>1251</v>
      </c>
      <c r="AE728" t="s">
        <v>278</v>
      </c>
      <c r="AF728" t="s">
        <v>2951</v>
      </c>
      <c r="AG728" t="s">
        <v>3118</v>
      </c>
      <c r="AH728" s="1">
        <v>54580</v>
      </c>
      <c r="AI728" t="s">
        <v>325</v>
      </c>
      <c r="AJ728">
        <v>18</v>
      </c>
      <c r="AK728" t="s">
        <v>40</v>
      </c>
      <c r="AL728">
        <v>54.09</v>
      </c>
      <c r="AM728" t="s">
        <v>1289</v>
      </c>
      <c r="AN728" s="2">
        <v>54.09</v>
      </c>
      <c r="AO728" s="3">
        <f t="shared" si="54"/>
        <v>54.58</v>
      </c>
      <c r="AP728" s="6">
        <f t="shared" si="55"/>
        <v>-0.48999999999999488</v>
      </c>
    </row>
    <row r="729" spans="16:42" x14ac:dyDescent="0.35">
      <c r="P729">
        <v>1526</v>
      </c>
      <c r="Q729" t="s">
        <v>1355</v>
      </c>
      <c r="R729" t="s">
        <v>427</v>
      </c>
      <c r="S729" t="s">
        <v>1344</v>
      </c>
      <c r="T729" s="1">
        <v>76014</v>
      </c>
      <c r="U729" t="s">
        <v>302</v>
      </c>
      <c r="V729">
        <v>15</v>
      </c>
      <c r="W729" t="s">
        <v>105</v>
      </c>
      <c r="X729">
        <v>76.010000000000005</v>
      </c>
      <c r="Y729" t="s">
        <v>1351</v>
      </c>
      <c r="Z729" s="2">
        <v>76.010000000000005</v>
      </c>
      <c r="AA729" s="3">
        <f t="shared" si="52"/>
        <v>76.013999999999996</v>
      </c>
      <c r="AB729" s="4">
        <f t="shared" si="53"/>
        <v>-3.9999999999906777E-3</v>
      </c>
      <c r="AD729">
        <v>1252</v>
      </c>
      <c r="AE729" t="s">
        <v>2037</v>
      </c>
      <c r="AF729" t="s">
        <v>2951</v>
      </c>
      <c r="AG729" t="s">
        <v>3118</v>
      </c>
      <c r="AH729" s="1">
        <v>54470</v>
      </c>
      <c r="AI729" t="s">
        <v>136</v>
      </c>
      <c r="AJ729">
        <v>18</v>
      </c>
      <c r="AK729" t="s">
        <v>40</v>
      </c>
      <c r="AL729">
        <v>54.36</v>
      </c>
      <c r="AM729" t="s">
        <v>1286</v>
      </c>
      <c r="AN729" s="2">
        <v>54.36</v>
      </c>
      <c r="AO729" s="3">
        <f t="shared" si="54"/>
        <v>54.47</v>
      </c>
      <c r="AP729" s="6">
        <f t="shared" si="55"/>
        <v>-0.10999999999999943</v>
      </c>
    </row>
    <row r="730" spans="16:42" x14ac:dyDescent="0.35">
      <c r="P730">
        <v>1527</v>
      </c>
      <c r="Q730" t="s">
        <v>1356</v>
      </c>
      <c r="R730" t="s">
        <v>427</v>
      </c>
      <c r="S730" t="s">
        <v>1347</v>
      </c>
      <c r="T730" s="1">
        <v>76290</v>
      </c>
      <c r="U730" t="s">
        <v>40</v>
      </c>
      <c r="V730">
        <v>15</v>
      </c>
      <c r="W730" t="s">
        <v>105</v>
      </c>
      <c r="X730">
        <v>75.88</v>
      </c>
      <c r="Y730" t="s">
        <v>1351</v>
      </c>
      <c r="Z730" s="2">
        <v>75.88</v>
      </c>
      <c r="AA730" s="3">
        <f t="shared" si="52"/>
        <v>76.290000000000006</v>
      </c>
      <c r="AB730" s="4">
        <f t="shared" si="53"/>
        <v>-0.4100000000000108</v>
      </c>
      <c r="AD730">
        <v>1253</v>
      </c>
      <c r="AE730" t="s">
        <v>2039</v>
      </c>
      <c r="AF730" t="s">
        <v>2951</v>
      </c>
      <c r="AG730" t="s">
        <v>3026</v>
      </c>
      <c r="AH730" s="1">
        <v>55132</v>
      </c>
      <c r="AI730" t="s">
        <v>276</v>
      </c>
      <c r="AJ730">
        <v>18</v>
      </c>
      <c r="AK730" t="s">
        <v>40</v>
      </c>
      <c r="AL730">
        <v>54.87</v>
      </c>
      <c r="AM730" t="s">
        <v>1475</v>
      </c>
      <c r="AN730" s="2">
        <v>54.87</v>
      </c>
      <c r="AO730" s="3">
        <f t="shared" si="54"/>
        <v>55.131999999999998</v>
      </c>
      <c r="AP730" s="6">
        <f t="shared" si="55"/>
        <v>-0.26200000000000045</v>
      </c>
    </row>
    <row r="731" spans="16:42" x14ac:dyDescent="0.35">
      <c r="P731">
        <v>1528</v>
      </c>
      <c r="Q731" t="s">
        <v>1357</v>
      </c>
      <c r="R731" t="s">
        <v>427</v>
      </c>
      <c r="S731" t="s">
        <v>1350</v>
      </c>
      <c r="T731" s="1">
        <v>76567</v>
      </c>
      <c r="U731" t="s">
        <v>40</v>
      </c>
      <c r="V731">
        <v>15</v>
      </c>
      <c r="W731" t="s">
        <v>105</v>
      </c>
      <c r="X731">
        <v>76.040000000000006</v>
      </c>
      <c r="Y731" t="s">
        <v>1351</v>
      </c>
      <c r="Z731" s="2">
        <v>76.040000000000006</v>
      </c>
      <c r="AA731" s="3">
        <f t="shared" si="52"/>
        <v>76.566999999999993</v>
      </c>
      <c r="AB731" s="4">
        <f t="shared" si="53"/>
        <v>-0.52699999999998681</v>
      </c>
      <c r="AD731">
        <v>1254</v>
      </c>
      <c r="AE731" t="s">
        <v>2041</v>
      </c>
      <c r="AF731" t="s">
        <v>2951</v>
      </c>
      <c r="AG731" t="s">
        <v>3051</v>
      </c>
      <c r="AH731" s="1">
        <v>54254</v>
      </c>
      <c r="AI731" t="s">
        <v>256</v>
      </c>
      <c r="AJ731">
        <v>18</v>
      </c>
      <c r="AK731" t="s">
        <v>40</v>
      </c>
      <c r="AL731">
        <v>54.5</v>
      </c>
      <c r="AM731" t="s">
        <v>1475</v>
      </c>
      <c r="AN731" s="2">
        <v>54.5</v>
      </c>
      <c r="AO731" s="3">
        <f t="shared" si="54"/>
        <v>54.253999999999998</v>
      </c>
      <c r="AP731" s="6">
        <f t="shared" si="55"/>
        <v>0.24600000000000222</v>
      </c>
    </row>
    <row r="732" spans="16:42" x14ac:dyDescent="0.35">
      <c r="P732">
        <v>1529</v>
      </c>
      <c r="Q732" t="s">
        <v>1358</v>
      </c>
      <c r="R732" t="s">
        <v>427</v>
      </c>
      <c r="S732" t="s">
        <v>1338</v>
      </c>
      <c r="T732" s="1">
        <v>75677</v>
      </c>
      <c r="U732" t="s">
        <v>468</v>
      </c>
      <c r="V732">
        <v>15</v>
      </c>
      <c r="W732" t="s">
        <v>105</v>
      </c>
      <c r="X732">
        <v>75.94</v>
      </c>
      <c r="Y732" t="s">
        <v>1351</v>
      </c>
      <c r="Z732" s="2">
        <v>75.94</v>
      </c>
      <c r="AA732" s="3">
        <f t="shared" si="52"/>
        <v>75.677000000000007</v>
      </c>
      <c r="AB732" s="4">
        <f t="shared" si="53"/>
        <v>0.26299999999999102</v>
      </c>
      <c r="AD732">
        <v>1255</v>
      </c>
      <c r="AE732" t="s">
        <v>2043</v>
      </c>
      <c r="AF732" t="s">
        <v>2951</v>
      </c>
      <c r="AG732" t="s">
        <v>3125</v>
      </c>
      <c r="AH732" s="1">
        <v>53591</v>
      </c>
      <c r="AI732" t="s">
        <v>77</v>
      </c>
      <c r="AJ732">
        <v>18</v>
      </c>
      <c r="AK732" t="s">
        <v>40</v>
      </c>
      <c r="AL732">
        <v>53.88</v>
      </c>
      <c r="AM732" t="s">
        <v>1277</v>
      </c>
      <c r="AN732" s="2">
        <v>53.88</v>
      </c>
      <c r="AO732" s="3">
        <f t="shared" si="54"/>
        <v>53.591000000000001</v>
      </c>
      <c r="AP732" s="6">
        <f t="shared" si="55"/>
        <v>0.28900000000000148</v>
      </c>
    </row>
    <row r="733" spans="16:42" x14ac:dyDescent="0.35">
      <c r="P733">
        <v>1530</v>
      </c>
      <c r="Q733" t="s">
        <v>162</v>
      </c>
      <c r="R733" t="s">
        <v>427</v>
      </c>
      <c r="S733" t="s">
        <v>1347</v>
      </c>
      <c r="T733" s="1">
        <v>76352</v>
      </c>
      <c r="U733" t="s">
        <v>496</v>
      </c>
      <c r="V733">
        <v>15</v>
      </c>
      <c r="W733" t="s">
        <v>105</v>
      </c>
      <c r="X733">
        <v>75.77</v>
      </c>
      <c r="Y733" t="s">
        <v>1351</v>
      </c>
      <c r="Z733" s="2">
        <v>75.77</v>
      </c>
      <c r="AA733" s="3">
        <f t="shared" si="52"/>
        <v>76.352000000000004</v>
      </c>
      <c r="AB733" s="4">
        <f t="shared" si="53"/>
        <v>-0.58200000000000784</v>
      </c>
      <c r="AD733">
        <v>1256</v>
      </c>
      <c r="AE733" t="s">
        <v>280</v>
      </c>
      <c r="AF733" t="s">
        <v>2951</v>
      </c>
      <c r="AG733" t="s">
        <v>3125</v>
      </c>
      <c r="AH733" s="1">
        <v>53695</v>
      </c>
      <c r="AI733" t="s">
        <v>57</v>
      </c>
      <c r="AJ733">
        <v>18</v>
      </c>
      <c r="AK733" t="s">
        <v>40</v>
      </c>
      <c r="AL733">
        <v>54</v>
      </c>
      <c r="AM733" t="s">
        <v>1277</v>
      </c>
      <c r="AN733" s="2">
        <v>54</v>
      </c>
      <c r="AO733" s="3">
        <f t="shared" si="54"/>
        <v>53.695</v>
      </c>
      <c r="AP733" s="6">
        <f t="shared" si="55"/>
        <v>0.30499999999999972</v>
      </c>
    </row>
    <row r="734" spans="16:42" x14ac:dyDescent="0.35">
      <c r="P734">
        <v>1531</v>
      </c>
      <c r="Q734" t="s">
        <v>1359</v>
      </c>
      <c r="R734" t="s">
        <v>427</v>
      </c>
      <c r="S734" t="s">
        <v>1347</v>
      </c>
      <c r="T734" s="1">
        <v>76348</v>
      </c>
      <c r="U734" t="s">
        <v>142</v>
      </c>
      <c r="V734">
        <v>15</v>
      </c>
      <c r="W734" t="s">
        <v>105</v>
      </c>
      <c r="X734">
        <v>76.17</v>
      </c>
      <c r="Y734" t="s">
        <v>1360</v>
      </c>
      <c r="Z734" s="2">
        <v>76.17</v>
      </c>
      <c r="AA734" s="3">
        <f t="shared" si="52"/>
        <v>76.347999999999999</v>
      </c>
      <c r="AB734" s="4">
        <f t="shared" si="53"/>
        <v>-0.17799999999999727</v>
      </c>
      <c r="AD734">
        <v>1257</v>
      </c>
      <c r="AE734" t="s">
        <v>2046</v>
      </c>
      <c r="AF734" t="s">
        <v>2951</v>
      </c>
      <c r="AG734" t="s">
        <v>2974</v>
      </c>
      <c r="AH734" s="1">
        <v>54686</v>
      </c>
      <c r="AI734" t="s">
        <v>456</v>
      </c>
      <c r="AJ734">
        <v>18</v>
      </c>
      <c r="AK734" t="s">
        <v>40</v>
      </c>
      <c r="AL734">
        <v>54.58</v>
      </c>
      <c r="AM734" t="s">
        <v>1277</v>
      </c>
      <c r="AN734" s="2">
        <v>54.58</v>
      </c>
      <c r="AO734" s="3">
        <f t="shared" si="54"/>
        <v>54.686</v>
      </c>
      <c r="AP734" s="6">
        <f t="shared" si="55"/>
        <v>-0.10600000000000165</v>
      </c>
    </row>
    <row r="735" spans="16:42" x14ac:dyDescent="0.35">
      <c r="P735">
        <v>1532</v>
      </c>
      <c r="Q735" t="s">
        <v>1361</v>
      </c>
      <c r="R735" t="s">
        <v>427</v>
      </c>
      <c r="S735" t="s">
        <v>1347</v>
      </c>
      <c r="T735" s="1">
        <v>76299</v>
      </c>
      <c r="U735" t="s">
        <v>64</v>
      </c>
      <c r="V735">
        <v>15</v>
      </c>
      <c r="W735" t="s">
        <v>105</v>
      </c>
      <c r="X735">
        <v>75.97</v>
      </c>
      <c r="Y735" t="s">
        <v>1360</v>
      </c>
      <c r="Z735" s="2">
        <v>75.97</v>
      </c>
      <c r="AA735" s="3">
        <f t="shared" si="52"/>
        <v>76.299000000000007</v>
      </c>
      <c r="AB735" s="4">
        <f t="shared" si="53"/>
        <v>-0.32900000000000773</v>
      </c>
      <c r="AD735">
        <v>1258</v>
      </c>
      <c r="AE735" t="s">
        <v>2048</v>
      </c>
      <c r="AF735" t="s">
        <v>2951</v>
      </c>
      <c r="AG735" t="s">
        <v>3126</v>
      </c>
      <c r="AH735" s="1">
        <v>55592</v>
      </c>
      <c r="AI735" t="s">
        <v>28</v>
      </c>
      <c r="AJ735">
        <v>18</v>
      </c>
      <c r="AK735" t="s">
        <v>40</v>
      </c>
      <c r="AL735">
        <v>55.35</v>
      </c>
      <c r="AM735" t="s">
        <v>1274</v>
      </c>
      <c r="AN735" s="2">
        <v>55.35</v>
      </c>
      <c r="AO735" s="3">
        <f t="shared" si="54"/>
        <v>55.591999999999999</v>
      </c>
      <c r="AP735" s="6">
        <f t="shared" si="55"/>
        <v>-0.24199999999999733</v>
      </c>
    </row>
    <row r="736" spans="16:42" x14ac:dyDescent="0.35">
      <c r="P736">
        <v>1533</v>
      </c>
      <c r="Q736" t="s">
        <v>1362</v>
      </c>
      <c r="R736" t="s">
        <v>427</v>
      </c>
      <c r="S736" t="s">
        <v>1335</v>
      </c>
      <c r="T736" s="1">
        <v>75314</v>
      </c>
      <c r="U736" t="s">
        <v>448</v>
      </c>
      <c r="V736">
        <v>15</v>
      </c>
      <c r="W736" t="s">
        <v>105</v>
      </c>
      <c r="X736">
        <v>75.599999999999994</v>
      </c>
      <c r="Y736" t="s">
        <v>1360</v>
      </c>
      <c r="Z736" s="2">
        <v>75.599999999999994</v>
      </c>
      <c r="AA736" s="3">
        <f t="shared" si="52"/>
        <v>75.313999999999993</v>
      </c>
      <c r="AB736" s="4">
        <f t="shared" si="53"/>
        <v>0.28600000000000136</v>
      </c>
      <c r="AD736">
        <v>1259</v>
      </c>
      <c r="AE736" t="s">
        <v>2051</v>
      </c>
      <c r="AF736" t="s">
        <v>2951</v>
      </c>
      <c r="AG736" t="s">
        <v>3126</v>
      </c>
      <c r="AH736" s="1">
        <v>55592</v>
      </c>
      <c r="AI736" t="s">
        <v>5</v>
      </c>
      <c r="AJ736">
        <v>18</v>
      </c>
      <c r="AK736" t="s">
        <v>40</v>
      </c>
      <c r="AL736">
        <v>55.49</v>
      </c>
      <c r="AM736" t="s">
        <v>873</v>
      </c>
      <c r="AN736" s="2">
        <v>55.49</v>
      </c>
      <c r="AO736" s="3">
        <f t="shared" si="54"/>
        <v>55.591999999999999</v>
      </c>
      <c r="AP736" s="6">
        <f t="shared" si="55"/>
        <v>-0.10199999999999676</v>
      </c>
    </row>
    <row r="737" spans="16:42" x14ac:dyDescent="0.35">
      <c r="P737">
        <v>1534</v>
      </c>
      <c r="Q737" t="s">
        <v>1363</v>
      </c>
      <c r="R737" t="s">
        <v>427</v>
      </c>
      <c r="S737" t="s">
        <v>1350</v>
      </c>
      <c r="T737" s="1">
        <v>76835</v>
      </c>
      <c r="U737" t="s">
        <v>1808</v>
      </c>
      <c r="V737">
        <v>15</v>
      </c>
      <c r="W737" t="s">
        <v>105</v>
      </c>
      <c r="X737">
        <v>76.03</v>
      </c>
      <c r="Y737" t="s">
        <v>1360</v>
      </c>
      <c r="Z737" s="2">
        <v>76.03</v>
      </c>
      <c r="AA737" s="3">
        <f t="shared" si="52"/>
        <v>76.834999999999994</v>
      </c>
      <c r="AB737" s="4">
        <f t="shared" si="53"/>
        <v>-0.80499999999999261</v>
      </c>
      <c r="AD737">
        <v>1260</v>
      </c>
      <c r="AE737" t="s">
        <v>2053</v>
      </c>
      <c r="AF737" t="s">
        <v>2951</v>
      </c>
      <c r="AG737" t="s">
        <v>3101</v>
      </c>
      <c r="AH737" s="1">
        <v>56651</v>
      </c>
      <c r="AI737" t="s">
        <v>445</v>
      </c>
      <c r="AJ737">
        <v>18</v>
      </c>
      <c r="AK737" t="s">
        <v>40</v>
      </c>
      <c r="AL737">
        <v>56.1</v>
      </c>
      <c r="AM737" t="s">
        <v>873</v>
      </c>
      <c r="AN737" s="2">
        <v>56.1</v>
      </c>
      <c r="AO737" s="3">
        <f t="shared" si="54"/>
        <v>56.651000000000003</v>
      </c>
      <c r="AP737" s="6">
        <f t="shared" si="55"/>
        <v>-0.55100000000000193</v>
      </c>
    </row>
    <row r="738" spans="16:42" x14ac:dyDescent="0.35">
      <c r="P738">
        <v>1535</v>
      </c>
      <c r="Q738" t="s">
        <v>1364</v>
      </c>
      <c r="R738" t="s">
        <v>427</v>
      </c>
      <c r="S738" t="s">
        <v>1330</v>
      </c>
      <c r="T738" s="1">
        <v>75031</v>
      </c>
      <c r="U738" t="s">
        <v>2768</v>
      </c>
      <c r="V738">
        <v>15</v>
      </c>
      <c r="W738" t="s">
        <v>105</v>
      </c>
      <c r="X738">
        <v>75.510000000000005</v>
      </c>
      <c r="Y738" t="s">
        <v>1360</v>
      </c>
      <c r="Z738" s="2">
        <v>75.510000000000005</v>
      </c>
      <c r="AA738" s="3">
        <f t="shared" si="52"/>
        <v>75.031000000000006</v>
      </c>
      <c r="AB738" s="4">
        <f t="shared" si="53"/>
        <v>0.4789999999999992</v>
      </c>
      <c r="AD738">
        <v>1261</v>
      </c>
      <c r="AE738" t="s">
        <v>282</v>
      </c>
      <c r="AF738" t="s">
        <v>2951</v>
      </c>
      <c r="AG738" t="s">
        <v>3024</v>
      </c>
      <c r="AH738" s="1">
        <v>57153</v>
      </c>
      <c r="AI738" t="s">
        <v>105</v>
      </c>
      <c r="AJ738">
        <v>18</v>
      </c>
      <c r="AK738" t="s">
        <v>40</v>
      </c>
      <c r="AL738">
        <v>56.62</v>
      </c>
      <c r="AM738" t="s">
        <v>873</v>
      </c>
      <c r="AN738" s="2">
        <v>56.62</v>
      </c>
      <c r="AO738" s="3">
        <f t="shared" si="54"/>
        <v>57.152999999999999</v>
      </c>
      <c r="AP738" s="6">
        <f t="shared" si="55"/>
        <v>-0.53300000000000125</v>
      </c>
    </row>
    <row r="739" spans="16:42" x14ac:dyDescent="0.35">
      <c r="P739">
        <v>1536</v>
      </c>
      <c r="Q739" t="s">
        <v>1365</v>
      </c>
      <c r="R739" t="s">
        <v>427</v>
      </c>
      <c r="S739" t="s">
        <v>1335</v>
      </c>
      <c r="T739" s="1">
        <v>75363</v>
      </c>
      <c r="U739" t="s">
        <v>276</v>
      </c>
      <c r="V739">
        <v>15</v>
      </c>
      <c r="W739" t="s">
        <v>105</v>
      </c>
      <c r="X739">
        <v>75.58</v>
      </c>
      <c r="Y739" t="s">
        <v>1360</v>
      </c>
      <c r="Z739" s="2">
        <v>75.58</v>
      </c>
      <c r="AA739" s="3">
        <f t="shared" si="52"/>
        <v>75.363</v>
      </c>
      <c r="AB739" s="4">
        <f t="shared" si="53"/>
        <v>0.21699999999999875</v>
      </c>
      <c r="AD739">
        <v>1262</v>
      </c>
      <c r="AE739" t="s">
        <v>2056</v>
      </c>
      <c r="AF739" t="s">
        <v>2951</v>
      </c>
      <c r="AG739" t="s">
        <v>3024</v>
      </c>
      <c r="AH739" s="1">
        <v>57315</v>
      </c>
      <c r="AI739" t="s">
        <v>153</v>
      </c>
      <c r="AJ739">
        <v>18</v>
      </c>
      <c r="AK739" t="s">
        <v>40</v>
      </c>
      <c r="AL739">
        <v>56.98</v>
      </c>
      <c r="AM739" t="s">
        <v>864</v>
      </c>
      <c r="AN739" s="2">
        <v>56.98</v>
      </c>
      <c r="AO739" s="3">
        <f t="shared" si="54"/>
        <v>57.314999999999998</v>
      </c>
      <c r="AP739" s="6">
        <f t="shared" si="55"/>
        <v>-0.33500000000000085</v>
      </c>
    </row>
    <row r="740" spans="16:42" x14ac:dyDescent="0.35">
      <c r="P740">
        <v>1537</v>
      </c>
      <c r="Q740" t="s">
        <v>1366</v>
      </c>
      <c r="R740" t="s">
        <v>427</v>
      </c>
      <c r="S740" t="s">
        <v>1335</v>
      </c>
      <c r="T740" s="1">
        <v>75314</v>
      </c>
      <c r="U740" t="s">
        <v>64</v>
      </c>
      <c r="V740">
        <v>15</v>
      </c>
      <c r="W740" t="s">
        <v>105</v>
      </c>
      <c r="X740">
        <v>75.349999999999994</v>
      </c>
      <c r="Y740" t="s">
        <v>1360</v>
      </c>
      <c r="Z740" s="2">
        <v>75.349999999999994</v>
      </c>
      <c r="AA740" s="3">
        <f t="shared" si="52"/>
        <v>75.313999999999993</v>
      </c>
      <c r="AB740" s="4">
        <f t="shared" si="53"/>
        <v>3.6000000000001364E-2</v>
      </c>
      <c r="AD740">
        <v>1263</v>
      </c>
      <c r="AE740" t="s">
        <v>2058</v>
      </c>
      <c r="AF740" t="s">
        <v>2951</v>
      </c>
      <c r="AG740" t="s">
        <v>2983</v>
      </c>
      <c r="AH740" s="1">
        <v>58377</v>
      </c>
      <c r="AI740" t="s">
        <v>445</v>
      </c>
      <c r="AJ740">
        <v>18</v>
      </c>
      <c r="AK740" t="s">
        <v>40</v>
      </c>
      <c r="AL740">
        <v>57.82</v>
      </c>
      <c r="AM740" t="s">
        <v>864</v>
      </c>
      <c r="AN740" s="2">
        <v>57.82</v>
      </c>
      <c r="AO740" s="3">
        <f t="shared" si="54"/>
        <v>58.377000000000002</v>
      </c>
      <c r="AP740" s="6">
        <f t="shared" si="55"/>
        <v>-0.55700000000000216</v>
      </c>
    </row>
    <row r="741" spans="16:42" x14ac:dyDescent="0.35">
      <c r="P741">
        <v>1538</v>
      </c>
      <c r="Q741" t="s">
        <v>1367</v>
      </c>
      <c r="R741" t="s">
        <v>427</v>
      </c>
      <c r="S741" t="s">
        <v>1330</v>
      </c>
      <c r="T741" s="1">
        <v>74900</v>
      </c>
      <c r="U741" t="s">
        <v>256</v>
      </c>
      <c r="V741">
        <v>15</v>
      </c>
      <c r="W741" t="s">
        <v>105</v>
      </c>
      <c r="X741">
        <v>74.87</v>
      </c>
      <c r="Y741" t="s">
        <v>1360</v>
      </c>
      <c r="Z741" s="2">
        <v>74.87</v>
      </c>
      <c r="AA741" s="3">
        <f t="shared" si="52"/>
        <v>74.900000000000006</v>
      </c>
      <c r="AB741" s="4">
        <f t="shared" si="53"/>
        <v>-3.0000000000001137E-2</v>
      </c>
      <c r="AD741">
        <v>1264</v>
      </c>
      <c r="AE741" t="s">
        <v>2060</v>
      </c>
      <c r="AF741" t="s">
        <v>2951</v>
      </c>
      <c r="AG741" t="s">
        <v>3127</v>
      </c>
      <c r="AH741" s="1">
        <v>58927</v>
      </c>
      <c r="AI741" t="s">
        <v>40</v>
      </c>
      <c r="AJ741">
        <v>18</v>
      </c>
      <c r="AK741" t="s">
        <v>40</v>
      </c>
      <c r="AL741">
        <v>58.38</v>
      </c>
      <c r="AM741" t="s">
        <v>864</v>
      </c>
      <c r="AN741" s="2">
        <v>58.38</v>
      </c>
      <c r="AO741" s="3">
        <f t="shared" si="54"/>
        <v>58.927</v>
      </c>
      <c r="AP741" s="6">
        <f t="shared" si="55"/>
        <v>-0.54699999999999704</v>
      </c>
    </row>
    <row r="742" spans="16:42" x14ac:dyDescent="0.35">
      <c r="P742">
        <v>1539</v>
      </c>
      <c r="Q742" t="s">
        <v>1368</v>
      </c>
      <c r="R742" t="s">
        <v>427</v>
      </c>
      <c r="S742" t="s">
        <v>1338</v>
      </c>
      <c r="T742" s="1">
        <v>75606</v>
      </c>
      <c r="U742" t="s">
        <v>454</v>
      </c>
      <c r="V742">
        <v>15</v>
      </c>
      <c r="W742" t="s">
        <v>105</v>
      </c>
      <c r="X742">
        <v>75.02</v>
      </c>
      <c r="Y742" t="s">
        <v>1360</v>
      </c>
      <c r="Z742" s="2">
        <v>75.02</v>
      </c>
      <c r="AA742" s="3">
        <f t="shared" si="52"/>
        <v>75.605999999999995</v>
      </c>
      <c r="AB742" s="4">
        <f t="shared" si="53"/>
        <v>-0.58599999999999852</v>
      </c>
      <c r="AD742">
        <v>1265</v>
      </c>
      <c r="AE742" t="s">
        <v>2063</v>
      </c>
      <c r="AF742" t="s">
        <v>2951</v>
      </c>
      <c r="AG742" t="s">
        <v>3056</v>
      </c>
      <c r="AH742" s="1">
        <v>60214</v>
      </c>
      <c r="AI742" t="s">
        <v>449</v>
      </c>
      <c r="AJ742">
        <v>18</v>
      </c>
      <c r="AK742" t="s">
        <v>40</v>
      </c>
      <c r="AL742">
        <v>59.39</v>
      </c>
      <c r="AM742" t="s">
        <v>873</v>
      </c>
      <c r="AN742" s="2">
        <v>59.39</v>
      </c>
      <c r="AO742" s="3">
        <f t="shared" si="54"/>
        <v>60.213999999999999</v>
      </c>
      <c r="AP742" s="6">
        <f t="shared" si="55"/>
        <v>-0.82399999999999807</v>
      </c>
    </row>
    <row r="743" spans="16:42" x14ac:dyDescent="0.35">
      <c r="P743">
        <v>1540</v>
      </c>
      <c r="Q743" t="s">
        <v>163</v>
      </c>
      <c r="R743" t="s">
        <v>427</v>
      </c>
      <c r="S743" t="s">
        <v>1330</v>
      </c>
      <c r="T743" s="1">
        <v>75031</v>
      </c>
      <c r="U743" t="s">
        <v>302</v>
      </c>
      <c r="V743">
        <v>15</v>
      </c>
      <c r="W743" t="s">
        <v>105</v>
      </c>
      <c r="X743">
        <v>74.819999999999993</v>
      </c>
      <c r="Y743" t="s">
        <v>1360</v>
      </c>
      <c r="Z743" s="2">
        <v>74.819999999999993</v>
      </c>
      <c r="AA743" s="3">
        <f t="shared" si="52"/>
        <v>75.031000000000006</v>
      </c>
      <c r="AB743" s="4">
        <f t="shared" si="53"/>
        <v>-0.21100000000001273</v>
      </c>
      <c r="AD743">
        <v>1266</v>
      </c>
      <c r="AE743" t="s">
        <v>283</v>
      </c>
      <c r="AF743" t="s">
        <v>2951</v>
      </c>
      <c r="AG743" t="s">
        <v>3128</v>
      </c>
      <c r="AH743" s="1">
        <v>61298</v>
      </c>
      <c r="AI743" t="s">
        <v>445</v>
      </c>
      <c r="AJ743">
        <v>18</v>
      </c>
      <c r="AK743" t="s">
        <v>40</v>
      </c>
      <c r="AL743">
        <v>60.45</v>
      </c>
      <c r="AM743" t="s">
        <v>864</v>
      </c>
      <c r="AN743" s="2">
        <v>60.45</v>
      </c>
      <c r="AO743" s="3">
        <f t="shared" si="54"/>
        <v>61.298000000000002</v>
      </c>
      <c r="AP743" s="6">
        <f t="shared" si="55"/>
        <v>-0.84799999999999898</v>
      </c>
    </row>
    <row r="744" spans="16:42" x14ac:dyDescent="0.35">
      <c r="P744">
        <v>1541</v>
      </c>
      <c r="Q744" t="s">
        <v>1369</v>
      </c>
      <c r="R744" t="s">
        <v>427</v>
      </c>
      <c r="S744" t="s">
        <v>1344</v>
      </c>
      <c r="T744" s="1">
        <v>76000</v>
      </c>
      <c r="U744" t="s">
        <v>451</v>
      </c>
      <c r="V744">
        <v>15</v>
      </c>
      <c r="W744" t="s">
        <v>105</v>
      </c>
      <c r="X744">
        <v>75.150000000000006</v>
      </c>
      <c r="Y744" t="s">
        <v>1360</v>
      </c>
      <c r="Z744" s="2">
        <v>75.150000000000006</v>
      </c>
      <c r="AA744" s="3">
        <f t="shared" si="52"/>
        <v>76</v>
      </c>
      <c r="AB744" s="4">
        <f t="shared" si="53"/>
        <v>-0.84999999999999432</v>
      </c>
      <c r="AD744">
        <v>1267</v>
      </c>
      <c r="AE744" t="s">
        <v>2066</v>
      </c>
      <c r="AF744" t="s">
        <v>2951</v>
      </c>
      <c r="AG744" t="s">
        <v>2987</v>
      </c>
      <c r="AH744" s="1">
        <v>60806</v>
      </c>
      <c r="AI744" t="s">
        <v>23</v>
      </c>
      <c r="AJ744">
        <v>18</v>
      </c>
      <c r="AK744" t="s">
        <v>40</v>
      </c>
      <c r="AL744">
        <v>60.52</v>
      </c>
      <c r="AM744" t="s">
        <v>873</v>
      </c>
      <c r="AN744" s="2">
        <v>60.52</v>
      </c>
      <c r="AO744" s="3">
        <f t="shared" si="54"/>
        <v>60.805999999999997</v>
      </c>
      <c r="AP744" s="6">
        <f t="shared" si="55"/>
        <v>-0.28599999999999426</v>
      </c>
    </row>
    <row r="745" spans="16:42" x14ac:dyDescent="0.35">
      <c r="P745">
        <v>1542</v>
      </c>
      <c r="Q745" t="s">
        <v>1370</v>
      </c>
      <c r="R745" t="s">
        <v>427</v>
      </c>
      <c r="S745" t="s">
        <v>316</v>
      </c>
      <c r="T745" s="1">
        <v>74155</v>
      </c>
      <c r="U745" t="s">
        <v>2394</v>
      </c>
      <c r="V745">
        <v>15</v>
      </c>
      <c r="W745" t="s">
        <v>105</v>
      </c>
      <c r="X745">
        <v>74.709999999999994</v>
      </c>
      <c r="Y745" t="s">
        <v>1360</v>
      </c>
      <c r="Z745" s="2">
        <v>74.709999999999994</v>
      </c>
      <c r="AA745" s="3">
        <f t="shared" si="52"/>
        <v>74.155000000000001</v>
      </c>
      <c r="AB745" s="4">
        <f t="shared" si="53"/>
        <v>0.55499999999999261</v>
      </c>
      <c r="AD745">
        <v>1268</v>
      </c>
      <c r="AE745" t="s">
        <v>2068</v>
      </c>
      <c r="AF745" t="s">
        <v>2951</v>
      </c>
      <c r="AG745" t="s">
        <v>3065</v>
      </c>
      <c r="AH745" s="1">
        <v>61753</v>
      </c>
      <c r="AI745" t="s">
        <v>28</v>
      </c>
      <c r="AJ745">
        <v>18</v>
      </c>
      <c r="AK745" t="s">
        <v>40</v>
      </c>
      <c r="AL745">
        <v>61.2</v>
      </c>
      <c r="AM745" t="s">
        <v>873</v>
      </c>
      <c r="AN745" s="2">
        <v>61.2</v>
      </c>
      <c r="AO745" s="3">
        <f t="shared" si="54"/>
        <v>61.753</v>
      </c>
      <c r="AP745" s="6">
        <f t="shared" si="55"/>
        <v>-0.55299999999999727</v>
      </c>
    </row>
    <row r="746" spans="16:42" x14ac:dyDescent="0.35">
      <c r="P746">
        <v>1543</v>
      </c>
      <c r="Q746" t="s">
        <v>1371</v>
      </c>
      <c r="R746" t="s">
        <v>427</v>
      </c>
      <c r="S746" t="s">
        <v>1338</v>
      </c>
      <c r="T746" s="1">
        <v>75565</v>
      </c>
      <c r="U746" t="s">
        <v>2049</v>
      </c>
      <c r="V746">
        <v>15</v>
      </c>
      <c r="W746" t="s">
        <v>105</v>
      </c>
      <c r="X746">
        <v>74.760000000000005</v>
      </c>
      <c r="Y746" t="s">
        <v>1360</v>
      </c>
      <c r="Z746" s="2">
        <v>74.760000000000005</v>
      </c>
      <c r="AA746" s="3">
        <f t="shared" si="52"/>
        <v>75.564999999999998</v>
      </c>
      <c r="AB746" s="4">
        <f t="shared" si="53"/>
        <v>-0.80499999999999261</v>
      </c>
      <c r="AD746">
        <v>1269</v>
      </c>
      <c r="AE746" t="s">
        <v>2070</v>
      </c>
      <c r="AF746" t="s">
        <v>2951</v>
      </c>
      <c r="AG746" t="s">
        <v>3065</v>
      </c>
      <c r="AH746" s="1">
        <v>61701</v>
      </c>
      <c r="AI746" t="s">
        <v>64</v>
      </c>
      <c r="AJ746">
        <v>18</v>
      </c>
      <c r="AK746" t="s">
        <v>40</v>
      </c>
      <c r="AL746">
        <v>61.51</v>
      </c>
      <c r="AM746" t="s">
        <v>873</v>
      </c>
      <c r="AN746" s="2">
        <v>61.51</v>
      </c>
      <c r="AO746" s="3">
        <f t="shared" si="54"/>
        <v>61.701000000000001</v>
      </c>
      <c r="AP746" s="6">
        <f t="shared" si="55"/>
        <v>-0.1910000000000025</v>
      </c>
    </row>
    <row r="747" spans="16:42" x14ac:dyDescent="0.35">
      <c r="P747">
        <v>1544</v>
      </c>
      <c r="Q747" t="s">
        <v>1372</v>
      </c>
      <c r="R747" t="s">
        <v>427</v>
      </c>
      <c r="S747" t="s">
        <v>1335</v>
      </c>
      <c r="T747" s="1">
        <v>75130</v>
      </c>
      <c r="U747" t="s">
        <v>256</v>
      </c>
      <c r="V747">
        <v>15</v>
      </c>
      <c r="W747" t="s">
        <v>105</v>
      </c>
      <c r="X747">
        <v>74.599999999999994</v>
      </c>
      <c r="Y747" t="s">
        <v>1360</v>
      </c>
      <c r="Z747" s="2">
        <v>74.599999999999994</v>
      </c>
      <c r="AA747" s="3">
        <f t="shared" si="52"/>
        <v>75.13</v>
      </c>
      <c r="AB747" s="4">
        <f t="shared" si="53"/>
        <v>-0.53000000000000114</v>
      </c>
      <c r="AD747">
        <v>1270</v>
      </c>
      <c r="AE747" t="s">
        <v>2072</v>
      </c>
      <c r="AF747" t="s">
        <v>2951</v>
      </c>
      <c r="AG747" t="s">
        <v>3021</v>
      </c>
      <c r="AH747" s="1">
        <v>62250</v>
      </c>
      <c r="AI747" t="s">
        <v>40</v>
      </c>
      <c r="AJ747">
        <v>18</v>
      </c>
      <c r="AK747" t="s">
        <v>40</v>
      </c>
      <c r="AL747">
        <v>62.01</v>
      </c>
      <c r="AM747" t="s">
        <v>873</v>
      </c>
      <c r="AN747" s="2">
        <v>62.01</v>
      </c>
      <c r="AO747" s="3">
        <f t="shared" si="54"/>
        <v>62.25</v>
      </c>
      <c r="AP747" s="6">
        <f t="shared" si="55"/>
        <v>-0.24000000000000199</v>
      </c>
    </row>
    <row r="748" spans="16:42" x14ac:dyDescent="0.35">
      <c r="P748">
        <v>1545</v>
      </c>
      <c r="Q748" t="s">
        <v>1373</v>
      </c>
      <c r="R748" t="s">
        <v>427</v>
      </c>
      <c r="S748" t="s">
        <v>1347</v>
      </c>
      <c r="T748" s="1">
        <v>76167</v>
      </c>
      <c r="U748" t="s">
        <v>1717</v>
      </c>
      <c r="V748">
        <v>15</v>
      </c>
      <c r="W748" t="s">
        <v>105</v>
      </c>
      <c r="X748">
        <v>74.92</v>
      </c>
      <c r="Y748" t="s">
        <v>1360</v>
      </c>
      <c r="Z748" s="2">
        <v>74.92</v>
      </c>
      <c r="AA748" s="3">
        <f t="shared" si="52"/>
        <v>76.167000000000002</v>
      </c>
      <c r="AB748" s="4">
        <f t="shared" si="53"/>
        <v>-1.2469999999999999</v>
      </c>
      <c r="AD748">
        <v>1271</v>
      </c>
      <c r="AE748" t="s">
        <v>285</v>
      </c>
      <c r="AF748" t="s">
        <v>2951</v>
      </c>
      <c r="AG748" t="s">
        <v>3058</v>
      </c>
      <c r="AH748" s="1">
        <v>62511</v>
      </c>
      <c r="AI748" t="s">
        <v>4</v>
      </c>
      <c r="AJ748">
        <v>18</v>
      </c>
      <c r="AK748" t="s">
        <v>40</v>
      </c>
      <c r="AL748">
        <v>62.22</v>
      </c>
      <c r="AM748" t="s">
        <v>873</v>
      </c>
      <c r="AN748" s="2">
        <v>62.22</v>
      </c>
      <c r="AO748" s="3">
        <f t="shared" si="54"/>
        <v>62.511000000000003</v>
      </c>
      <c r="AP748" s="6">
        <f t="shared" si="55"/>
        <v>-0.29100000000000392</v>
      </c>
    </row>
    <row r="749" spans="16:42" x14ac:dyDescent="0.35">
      <c r="P749">
        <v>1546</v>
      </c>
      <c r="Q749" t="s">
        <v>1374</v>
      </c>
      <c r="R749" t="s">
        <v>427</v>
      </c>
      <c r="S749" t="s">
        <v>1335</v>
      </c>
      <c r="T749" s="1">
        <v>75091</v>
      </c>
      <c r="U749" t="s">
        <v>1580</v>
      </c>
      <c r="V749">
        <v>15</v>
      </c>
      <c r="W749" t="s">
        <v>105</v>
      </c>
      <c r="X749">
        <v>74.87</v>
      </c>
      <c r="Y749" t="s">
        <v>1360</v>
      </c>
      <c r="Z749" s="2">
        <v>74.87</v>
      </c>
      <c r="AA749" s="3">
        <f t="shared" si="52"/>
        <v>75.090999999999994</v>
      </c>
      <c r="AB749" s="4">
        <f t="shared" si="53"/>
        <v>-0.22099999999998943</v>
      </c>
      <c r="AD749">
        <v>1272</v>
      </c>
      <c r="AE749" t="s">
        <v>2075</v>
      </c>
      <c r="AF749" t="s">
        <v>2951</v>
      </c>
      <c r="AG749" t="s">
        <v>3060</v>
      </c>
      <c r="AH749" s="1">
        <v>63343</v>
      </c>
      <c r="AI749" t="s">
        <v>118</v>
      </c>
      <c r="AJ749">
        <v>18</v>
      </c>
      <c r="AK749" t="s">
        <v>40</v>
      </c>
      <c r="AL749">
        <v>62.79</v>
      </c>
      <c r="AM749" t="s">
        <v>873</v>
      </c>
      <c r="AN749" s="2">
        <v>62.79</v>
      </c>
      <c r="AO749" s="3">
        <f t="shared" si="54"/>
        <v>63.343000000000004</v>
      </c>
      <c r="AP749" s="6">
        <f t="shared" si="55"/>
        <v>-0.55300000000000438</v>
      </c>
    </row>
    <row r="750" spans="16:42" x14ac:dyDescent="0.35">
      <c r="P750">
        <v>1547</v>
      </c>
      <c r="Q750" t="s">
        <v>1375</v>
      </c>
      <c r="R750" t="s">
        <v>427</v>
      </c>
      <c r="S750" t="s">
        <v>316</v>
      </c>
      <c r="T750" s="1">
        <v>74115</v>
      </c>
      <c r="U750" t="s">
        <v>448</v>
      </c>
      <c r="V750">
        <v>15</v>
      </c>
      <c r="W750" t="s">
        <v>105</v>
      </c>
      <c r="X750">
        <v>74.39</v>
      </c>
      <c r="Y750" t="s">
        <v>1360</v>
      </c>
      <c r="Z750" s="2">
        <v>74.39</v>
      </c>
      <c r="AA750" s="3">
        <f t="shared" si="52"/>
        <v>74.114999999999995</v>
      </c>
      <c r="AB750" s="4">
        <f t="shared" si="53"/>
        <v>0.27500000000000568</v>
      </c>
      <c r="AD750">
        <v>1273</v>
      </c>
      <c r="AE750" t="s">
        <v>2077</v>
      </c>
      <c r="AF750" t="s">
        <v>2951</v>
      </c>
      <c r="AG750" t="s">
        <v>3060</v>
      </c>
      <c r="AH750" s="1">
        <v>63409</v>
      </c>
      <c r="AI750" t="s">
        <v>57</v>
      </c>
      <c r="AJ750">
        <v>18</v>
      </c>
      <c r="AK750" t="s">
        <v>40</v>
      </c>
      <c r="AL750">
        <v>63.01</v>
      </c>
      <c r="AM750" t="s">
        <v>1274</v>
      </c>
      <c r="AN750" s="2">
        <v>63.01</v>
      </c>
      <c r="AO750" s="3">
        <f t="shared" si="54"/>
        <v>63.408999999999999</v>
      </c>
      <c r="AP750" s="6">
        <f t="shared" si="55"/>
        <v>-0.39900000000000091</v>
      </c>
    </row>
    <row r="751" spans="16:42" x14ac:dyDescent="0.35">
      <c r="P751">
        <v>1548</v>
      </c>
      <c r="Q751" t="s">
        <v>1376</v>
      </c>
      <c r="R751" t="s">
        <v>427</v>
      </c>
      <c r="S751" t="s">
        <v>1328</v>
      </c>
      <c r="T751" s="1">
        <v>74345</v>
      </c>
      <c r="U751" t="s">
        <v>49</v>
      </c>
      <c r="V751">
        <v>15</v>
      </c>
      <c r="W751" t="s">
        <v>105</v>
      </c>
      <c r="X751">
        <v>74.37</v>
      </c>
      <c r="Y751" t="s">
        <v>1351</v>
      </c>
      <c r="Z751" s="2">
        <v>74.37</v>
      </c>
      <c r="AA751" s="3">
        <f t="shared" si="52"/>
        <v>74.344999999999999</v>
      </c>
      <c r="AB751" s="4">
        <f t="shared" si="53"/>
        <v>2.5000000000005684E-2</v>
      </c>
      <c r="AD751">
        <v>1274</v>
      </c>
      <c r="AE751" t="s">
        <v>2080</v>
      </c>
      <c r="AF751" t="s">
        <v>2951</v>
      </c>
      <c r="AG751" t="s">
        <v>3059</v>
      </c>
      <c r="AH751" s="1">
        <v>62927</v>
      </c>
      <c r="AI751" t="s">
        <v>23</v>
      </c>
      <c r="AJ751">
        <v>18</v>
      </c>
      <c r="AK751" t="s">
        <v>40</v>
      </c>
      <c r="AL751">
        <v>62.83</v>
      </c>
      <c r="AM751" t="s">
        <v>1274</v>
      </c>
      <c r="AN751" s="2">
        <v>62.83</v>
      </c>
      <c r="AO751" s="3">
        <f t="shared" si="54"/>
        <v>62.927</v>
      </c>
      <c r="AP751" s="6">
        <f t="shared" si="55"/>
        <v>-9.7000000000001307E-2</v>
      </c>
    </row>
    <row r="752" spans="16:42" x14ac:dyDescent="0.35">
      <c r="P752">
        <v>1549</v>
      </c>
      <c r="Q752" t="s">
        <v>1377</v>
      </c>
      <c r="R752" t="s">
        <v>427</v>
      </c>
      <c r="S752" t="s">
        <v>316</v>
      </c>
      <c r="T752" s="1">
        <v>74301</v>
      </c>
      <c r="U752" t="s">
        <v>64</v>
      </c>
      <c r="V752">
        <v>15</v>
      </c>
      <c r="W752" t="s">
        <v>105</v>
      </c>
      <c r="X752">
        <v>74.05</v>
      </c>
      <c r="Y752" t="s">
        <v>1360</v>
      </c>
      <c r="Z752" s="2">
        <v>74.05</v>
      </c>
      <c r="AA752" s="3">
        <f t="shared" si="52"/>
        <v>74.301000000000002</v>
      </c>
      <c r="AB752" s="4">
        <f t="shared" si="53"/>
        <v>-0.25100000000000477</v>
      </c>
      <c r="AD752">
        <v>1275</v>
      </c>
      <c r="AE752" t="s">
        <v>2082</v>
      </c>
      <c r="AF752" t="s">
        <v>2951</v>
      </c>
      <c r="AG752" t="s">
        <v>3060</v>
      </c>
      <c r="AH752" s="1">
        <v>63343</v>
      </c>
      <c r="AI752" t="s">
        <v>49</v>
      </c>
      <c r="AJ752">
        <v>18</v>
      </c>
      <c r="AK752" t="s">
        <v>40</v>
      </c>
      <c r="AL752">
        <v>63.08</v>
      </c>
      <c r="AM752" t="s">
        <v>1274</v>
      </c>
      <c r="AN752" s="2">
        <v>63.08</v>
      </c>
      <c r="AO752" s="3">
        <f t="shared" si="54"/>
        <v>63.343000000000004</v>
      </c>
      <c r="AP752" s="6">
        <f t="shared" si="55"/>
        <v>-0.26300000000000523</v>
      </c>
    </row>
    <row r="753" spans="16:42" x14ac:dyDescent="0.35">
      <c r="P753">
        <v>1550</v>
      </c>
      <c r="Q753" t="s">
        <v>165</v>
      </c>
      <c r="R753" t="s">
        <v>427</v>
      </c>
      <c r="S753" t="s">
        <v>1328</v>
      </c>
      <c r="T753" s="1">
        <v>74624</v>
      </c>
      <c r="U753" t="s">
        <v>276</v>
      </c>
      <c r="V753">
        <v>15</v>
      </c>
      <c r="W753" t="s">
        <v>105</v>
      </c>
      <c r="X753">
        <v>74.08</v>
      </c>
      <c r="Y753" t="s">
        <v>1360</v>
      </c>
      <c r="Z753" s="2">
        <v>74.08</v>
      </c>
      <c r="AA753" s="3">
        <f t="shared" si="52"/>
        <v>74.623999999999995</v>
      </c>
      <c r="AB753" s="4">
        <f t="shared" si="53"/>
        <v>-0.54399999999999693</v>
      </c>
      <c r="AD753">
        <v>1276</v>
      </c>
      <c r="AE753" t="s">
        <v>287</v>
      </c>
      <c r="AF753" t="s">
        <v>2951</v>
      </c>
      <c r="AG753" t="s">
        <v>2992</v>
      </c>
      <c r="AH753" s="1">
        <v>63628</v>
      </c>
      <c r="AI753" t="s">
        <v>4</v>
      </c>
      <c r="AJ753">
        <v>18</v>
      </c>
      <c r="AK753" t="s">
        <v>40</v>
      </c>
      <c r="AL753">
        <v>63.45</v>
      </c>
      <c r="AM753" t="s">
        <v>1277</v>
      </c>
      <c r="AN753" s="2">
        <v>63.45</v>
      </c>
      <c r="AO753" s="3">
        <f t="shared" si="54"/>
        <v>63.628</v>
      </c>
      <c r="AP753" s="6">
        <f t="shared" si="55"/>
        <v>-0.17799999999999727</v>
      </c>
    </row>
    <row r="754" spans="16:42" x14ac:dyDescent="0.35">
      <c r="P754">
        <v>1551</v>
      </c>
      <c r="Q754" t="s">
        <v>1378</v>
      </c>
      <c r="R754" t="s">
        <v>427</v>
      </c>
      <c r="S754" t="s">
        <v>1338</v>
      </c>
      <c r="T754" s="1">
        <v>75507</v>
      </c>
      <c r="U754" t="s">
        <v>548</v>
      </c>
      <c r="V754">
        <v>15</v>
      </c>
      <c r="W754" t="s">
        <v>105</v>
      </c>
      <c r="X754">
        <v>74.53</v>
      </c>
      <c r="Y754" t="s">
        <v>1360</v>
      </c>
      <c r="Z754" s="2">
        <v>74.53</v>
      </c>
      <c r="AA754" s="3">
        <f t="shared" si="52"/>
        <v>75.507000000000005</v>
      </c>
      <c r="AB754" s="4">
        <f t="shared" si="53"/>
        <v>-0.97700000000000387</v>
      </c>
      <c r="AD754">
        <v>1277</v>
      </c>
      <c r="AE754" t="s">
        <v>2085</v>
      </c>
      <c r="AF754" t="s">
        <v>2951</v>
      </c>
      <c r="AG754" t="s">
        <v>3020</v>
      </c>
      <c r="AH754" s="1">
        <v>63235</v>
      </c>
      <c r="AI754" t="s">
        <v>72</v>
      </c>
      <c r="AJ754">
        <v>18</v>
      </c>
      <c r="AK754" t="s">
        <v>40</v>
      </c>
      <c r="AL754">
        <v>63.06</v>
      </c>
      <c r="AM754" t="s">
        <v>1475</v>
      </c>
      <c r="AN754" s="2">
        <v>63.06</v>
      </c>
      <c r="AO754" s="3">
        <f t="shared" si="54"/>
        <v>63.234999999999999</v>
      </c>
      <c r="AP754" s="6">
        <f t="shared" si="55"/>
        <v>-0.17499999999999716</v>
      </c>
    </row>
    <row r="755" spans="16:42" x14ac:dyDescent="0.35">
      <c r="P755">
        <v>1552</v>
      </c>
      <c r="Q755" t="s">
        <v>1379</v>
      </c>
      <c r="R755" t="s">
        <v>427</v>
      </c>
      <c r="S755" t="s">
        <v>1330</v>
      </c>
      <c r="T755" s="1">
        <v>74839</v>
      </c>
      <c r="U755" t="s">
        <v>197</v>
      </c>
      <c r="V755">
        <v>15</v>
      </c>
      <c r="W755" t="s">
        <v>105</v>
      </c>
      <c r="X755">
        <v>74.48</v>
      </c>
      <c r="Y755" t="s">
        <v>1360</v>
      </c>
      <c r="Z755" s="2">
        <v>74.48</v>
      </c>
      <c r="AA755" s="3">
        <f t="shared" si="52"/>
        <v>74.838999999999999</v>
      </c>
      <c r="AB755" s="4">
        <f t="shared" si="53"/>
        <v>-0.35899999999999466</v>
      </c>
      <c r="AD755">
        <v>1278</v>
      </c>
      <c r="AE755" t="s">
        <v>2087</v>
      </c>
      <c r="AF755" t="s">
        <v>2951</v>
      </c>
      <c r="AG755" t="s">
        <v>3067</v>
      </c>
      <c r="AH755" s="1">
        <v>61858</v>
      </c>
      <c r="AI755" t="s">
        <v>197</v>
      </c>
      <c r="AJ755">
        <v>18</v>
      </c>
      <c r="AK755" t="s">
        <v>40</v>
      </c>
      <c r="AL755">
        <v>62.23</v>
      </c>
      <c r="AM755" t="s">
        <v>1475</v>
      </c>
      <c r="AN755" s="2">
        <v>62.23</v>
      </c>
      <c r="AO755" s="3">
        <f t="shared" si="54"/>
        <v>61.857999999999997</v>
      </c>
      <c r="AP755" s="6">
        <f t="shared" si="55"/>
        <v>0.37199999999999989</v>
      </c>
    </row>
    <row r="756" spans="16:42" x14ac:dyDescent="0.35">
      <c r="P756">
        <v>1553</v>
      </c>
      <c r="Q756" t="s">
        <v>1380</v>
      </c>
      <c r="R756" t="s">
        <v>427</v>
      </c>
      <c r="S756" t="s">
        <v>1338</v>
      </c>
      <c r="T756" s="1">
        <v>75477</v>
      </c>
      <c r="U756" t="s">
        <v>449</v>
      </c>
      <c r="V756">
        <v>15</v>
      </c>
      <c r="W756" t="s">
        <v>105</v>
      </c>
      <c r="X756">
        <v>74.52</v>
      </c>
      <c r="Y756" t="s">
        <v>1351</v>
      </c>
      <c r="Z756" s="2">
        <v>74.52</v>
      </c>
      <c r="AA756" s="3">
        <f t="shared" si="52"/>
        <v>75.477000000000004</v>
      </c>
      <c r="AB756" s="4">
        <f t="shared" si="53"/>
        <v>-0.95700000000000784</v>
      </c>
      <c r="AD756">
        <v>1279</v>
      </c>
      <c r="AE756" t="s">
        <v>2089</v>
      </c>
      <c r="AF756" t="s">
        <v>2951</v>
      </c>
      <c r="AG756" t="s">
        <v>2990</v>
      </c>
      <c r="AH756" s="1">
        <v>62730</v>
      </c>
      <c r="AI756" t="s">
        <v>118</v>
      </c>
      <c r="AJ756">
        <v>18</v>
      </c>
      <c r="AK756" t="s">
        <v>40</v>
      </c>
      <c r="AL756">
        <v>62.51</v>
      </c>
      <c r="AM756" t="s">
        <v>1475</v>
      </c>
      <c r="AN756" s="2">
        <v>62.51</v>
      </c>
      <c r="AO756" s="3">
        <f t="shared" si="54"/>
        <v>62.73</v>
      </c>
      <c r="AP756" s="6">
        <f t="shared" si="55"/>
        <v>-0.21999999999999886</v>
      </c>
    </row>
    <row r="757" spans="16:42" x14ac:dyDescent="0.35">
      <c r="P757">
        <v>1554</v>
      </c>
      <c r="Q757" t="s">
        <v>1381</v>
      </c>
      <c r="R757" t="s">
        <v>427</v>
      </c>
      <c r="S757" t="s">
        <v>1344</v>
      </c>
      <c r="T757" s="1">
        <v>75791</v>
      </c>
      <c r="U757" t="s">
        <v>276</v>
      </c>
      <c r="V757">
        <v>15</v>
      </c>
      <c r="W757" t="s">
        <v>105</v>
      </c>
      <c r="X757">
        <v>74.849999999999994</v>
      </c>
      <c r="Y757" t="s">
        <v>1351</v>
      </c>
      <c r="Z757" s="2">
        <v>74.849999999999994</v>
      </c>
      <c r="AA757" s="3">
        <f t="shared" si="52"/>
        <v>75.790999999999997</v>
      </c>
      <c r="AB757" s="4">
        <f t="shared" si="53"/>
        <v>-0.9410000000000025</v>
      </c>
      <c r="AD757">
        <v>1280</v>
      </c>
      <c r="AE757" t="s">
        <v>2091</v>
      </c>
      <c r="AF757" t="s">
        <v>2951</v>
      </c>
      <c r="AG757" t="s">
        <v>3064</v>
      </c>
      <c r="AH757" s="1">
        <v>62905</v>
      </c>
      <c r="AI757" t="s">
        <v>153</v>
      </c>
      <c r="AJ757">
        <v>18</v>
      </c>
      <c r="AK757" t="s">
        <v>40</v>
      </c>
      <c r="AL757">
        <v>62.6</v>
      </c>
      <c r="AM757" t="s">
        <v>1475</v>
      </c>
      <c r="AN757" s="2">
        <v>62.6</v>
      </c>
      <c r="AO757" s="3">
        <f t="shared" si="54"/>
        <v>62.905000000000001</v>
      </c>
      <c r="AP757" s="6">
        <f t="shared" si="55"/>
        <v>-0.30499999999999972</v>
      </c>
    </row>
    <row r="758" spans="16:42" x14ac:dyDescent="0.35">
      <c r="P758">
        <v>1555</v>
      </c>
      <c r="Q758" t="s">
        <v>1382</v>
      </c>
      <c r="R758" t="s">
        <v>427</v>
      </c>
      <c r="S758" t="s">
        <v>1316</v>
      </c>
      <c r="T758" s="1">
        <v>73747</v>
      </c>
      <c r="U758" t="s">
        <v>2771</v>
      </c>
      <c r="V758">
        <v>15</v>
      </c>
      <c r="W758" t="s">
        <v>105</v>
      </c>
      <c r="X758">
        <v>74.290000000000006</v>
      </c>
      <c r="Y758" t="s">
        <v>1351</v>
      </c>
      <c r="Z758" s="2">
        <v>74.290000000000006</v>
      </c>
      <c r="AA758" s="3">
        <f t="shared" si="52"/>
        <v>73.747</v>
      </c>
      <c r="AB758" s="4">
        <f t="shared" si="53"/>
        <v>0.54300000000000637</v>
      </c>
      <c r="AD758">
        <v>1281</v>
      </c>
      <c r="AE758" t="s">
        <v>289</v>
      </c>
      <c r="AF758" t="s">
        <v>2951</v>
      </c>
      <c r="AG758" t="s">
        <v>3066</v>
      </c>
      <c r="AH758" s="1">
        <v>62117</v>
      </c>
      <c r="AI758" t="s">
        <v>191</v>
      </c>
      <c r="AJ758">
        <v>18</v>
      </c>
      <c r="AK758" t="s">
        <v>40</v>
      </c>
      <c r="AL758">
        <v>62.13</v>
      </c>
      <c r="AM758" t="s">
        <v>1286</v>
      </c>
      <c r="AN758" s="2">
        <v>62.13</v>
      </c>
      <c r="AO758" s="3">
        <f t="shared" si="54"/>
        <v>62.116999999999997</v>
      </c>
      <c r="AP758" s="6">
        <f t="shared" si="55"/>
        <v>1.300000000000523E-2</v>
      </c>
    </row>
    <row r="759" spans="16:42" x14ac:dyDescent="0.35">
      <c r="P759">
        <v>1556</v>
      </c>
      <c r="Q759" t="s">
        <v>1383</v>
      </c>
      <c r="R759" t="s">
        <v>427</v>
      </c>
      <c r="S759" t="s">
        <v>1328</v>
      </c>
      <c r="T759" s="1">
        <v>74597</v>
      </c>
      <c r="U759" t="s">
        <v>489</v>
      </c>
      <c r="V759">
        <v>15</v>
      </c>
      <c r="W759" t="s">
        <v>105</v>
      </c>
      <c r="X759">
        <v>74.14</v>
      </c>
      <c r="Y759" t="s">
        <v>1360</v>
      </c>
      <c r="Z759" s="2">
        <v>74.14</v>
      </c>
      <c r="AA759" s="3">
        <f t="shared" si="52"/>
        <v>74.596999999999994</v>
      </c>
      <c r="AB759" s="4">
        <f t="shared" si="53"/>
        <v>-0.45699999999999363</v>
      </c>
      <c r="AD759">
        <v>1282</v>
      </c>
      <c r="AE759" t="s">
        <v>2094</v>
      </c>
      <c r="AF759" t="s">
        <v>2951</v>
      </c>
      <c r="AG759" t="s">
        <v>3068</v>
      </c>
      <c r="AH759" s="1">
        <v>61222</v>
      </c>
      <c r="AI759" t="s">
        <v>256</v>
      </c>
      <c r="AJ759">
        <v>18</v>
      </c>
      <c r="AK759" t="s">
        <v>40</v>
      </c>
      <c r="AL759">
        <v>61.43</v>
      </c>
      <c r="AM759" t="s">
        <v>1475</v>
      </c>
      <c r="AN759" s="2">
        <v>61.43</v>
      </c>
      <c r="AO759" s="3">
        <f t="shared" si="54"/>
        <v>61.222000000000001</v>
      </c>
      <c r="AP759" s="6">
        <f t="shared" si="55"/>
        <v>0.20799999999999841</v>
      </c>
    </row>
    <row r="760" spans="16:42" x14ac:dyDescent="0.35">
      <c r="P760">
        <v>1557</v>
      </c>
      <c r="Q760" t="s">
        <v>1384</v>
      </c>
      <c r="R760" t="s">
        <v>427</v>
      </c>
      <c r="S760" t="s">
        <v>316</v>
      </c>
      <c r="T760" s="1">
        <v>74145</v>
      </c>
      <c r="U760" t="s">
        <v>83</v>
      </c>
      <c r="V760">
        <v>15</v>
      </c>
      <c r="W760" t="s">
        <v>105</v>
      </c>
      <c r="X760">
        <v>73.97</v>
      </c>
      <c r="Y760" t="s">
        <v>1360</v>
      </c>
      <c r="Z760" s="2">
        <v>73.97</v>
      </c>
      <c r="AA760" s="3">
        <f t="shared" si="52"/>
        <v>74.144999999999996</v>
      </c>
      <c r="AB760" s="4">
        <f t="shared" si="53"/>
        <v>-0.17499999999999716</v>
      </c>
      <c r="AD760">
        <v>1283</v>
      </c>
      <c r="AE760" t="s">
        <v>2096</v>
      </c>
      <c r="AF760" t="s">
        <v>2951</v>
      </c>
      <c r="AG760" t="s">
        <v>3065</v>
      </c>
      <c r="AH760" s="1">
        <v>61814</v>
      </c>
      <c r="AI760" t="s">
        <v>40</v>
      </c>
      <c r="AJ760">
        <v>18</v>
      </c>
      <c r="AK760" t="s">
        <v>40</v>
      </c>
      <c r="AL760">
        <v>61.69</v>
      </c>
      <c r="AM760" t="s">
        <v>1475</v>
      </c>
      <c r="AN760" s="2">
        <v>61.69</v>
      </c>
      <c r="AO760" s="3">
        <f t="shared" si="54"/>
        <v>61.814</v>
      </c>
      <c r="AP760" s="6">
        <f t="shared" si="55"/>
        <v>-0.12400000000000233</v>
      </c>
    </row>
    <row r="761" spans="16:42" x14ac:dyDescent="0.35">
      <c r="P761">
        <v>1558</v>
      </c>
      <c r="Q761" t="s">
        <v>1385</v>
      </c>
      <c r="R761" t="s">
        <v>427</v>
      </c>
      <c r="S761" t="s">
        <v>1344</v>
      </c>
      <c r="T761" s="1">
        <v>75846</v>
      </c>
      <c r="U761" t="s">
        <v>1989</v>
      </c>
      <c r="V761">
        <v>15</v>
      </c>
      <c r="W761" t="s">
        <v>105</v>
      </c>
      <c r="X761">
        <v>74.489999999999995</v>
      </c>
      <c r="Y761" t="s">
        <v>1351</v>
      </c>
      <c r="Z761" s="2">
        <v>74.489999999999995</v>
      </c>
      <c r="AA761" s="3">
        <f t="shared" si="52"/>
        <v>75.846000000000004</v>
      </c>
      <c r="AB761" s="4">
        <f t="shared" si="53"/>
        <v>-1.3560000000000088</v>
      </c>
      <c r="AD761">
        <v>1284</v>
      </c>
      <c r="AE761" t="s">
        <v>2098</v>
      </c>
      <c r="AF761" t="s">
        <v>2951</v>
      </c>
      <c r="AG761" t="s">
        <v>3056</v>
      </c>
      <c r="AH761" s="1">
        <v>60367</v>
      </c>
      <c r="AI761" t="s">
        <v>249</v>
      </c>
      <c r="AJ761">
        <v>18</v>
      </c>
      <c r="AK761" t="s">
        <v>40</v>
      </c>
      <c r="AL761">
        <v>60.68</v>
      </c>
      <c r="AM761" t="s">
        <v>1286</v>
      </c>
      <c r="AN761" s="2">
        <v>60.68</v>
      </c>
      <c r="AO761" s="3">
        <f t="shared" si="54"/>
        <v>60.366999999999997</v>
      </c>
      <c r="AP761" s="6">
        <f t="shared" si="55"/>
        <v>0.31300000000000239</v>
      </c>
    </row>
    <row r="762" spans="16:42" x14ac:dyDescent="0.35">
      <c r="P762">
        <v>1559</v>
      </c>
      <c r="Q762" t="s">
        <v>1386</v>
      </c>
      <c r="R762" t="s">
        <v>427</v>
      </c>
      <c r="S762" t="s">
        <v>1328</v>
      </c>
      <c r="T762" s="1">
        <v>74597</v>
      </c>
      <c r="U762" t="s">
        <v>309</v>
      </c>
      <c r="V762">
        <v>15</v>
      </c>
      <c r="W762" t="s">
        <v>105</v>
      </c>
      <c r="X762">
        <v>74.38</v>
      </c>
      <c r="Y762" t="s">
        <v>1360</v>
      </c>
      <c r="Z762" s="2">
        <v>74.38</v>
      </c>
      <c r="AA762" s="3">
        <f t="shared" si="52"/>
        <v>74.596999999999994</v>
      </c>
      <c r="AB762" s="4">
        <f t="shared" si="53"/>
        <v>-0.21699999999999875</v>
      </c>
      <c r="AD762">
        <v>1285</v>
      </c>
      <c r="AE762" t="s">
        <v>2100</v>
      </c>
      <c r="AF762" t="s">
        <v>2951</v>
      </c>
      <c r="AG762" t="s">
        <v>2987</v>
      </c>
      <c r="AH762" s="1">
        <v>60806</v>
      </c>
      <c r="AI762" t="s">
        <v>49</v>
      </c>
      <c r="AJ762">
        <v>18</v>
      </c>
      <c r="AK762" t="s">
        <v>40</v>
      </c>
      <c r="AL762">
        <v>60.65</v>
      </c>
      <c r="AM762" t="s">
        <v>1286</v>
      </c>
      <c r="AN762" s="2">
        <v>60.65</v>
      </c>
      <c r="AO762" s="3">
        <f t="shared" si="54"/>
        <v>60.805999999999997</v>
      </c>
      <c r="AP762" s="6">
        <f t="shared" si="55"/>
        <v>-0.15599999999999881</v>
      </c>
    </row>
    <row r="763" spans="16:42" x14ac:dyDescent="0.35">
      <c r="P763">
        <v>1560</v>
      </c>
      <c r="Q763" t="s">
        <v>166</v>
      </c>
      <c r="R763" t="s">
        <v>427</v>
      </c>
      <c r="S763" t="s">
        <v>1316</v>
      </c>
      <c r="T763" s="1">
        <v>73747</v>
      </c>
      <c r="U763" t="s">
        <v>314</v>
      </c>
      <c r="V763">
        <v>15</v>
      </c>
      <c r="W763" t="s">
        <v>105</v>
      </c>
      <c r="X763">
        <v>73.91</v>
      </c>
      <c r="Y763" t="s">
        <v>1360</v>
      </c>
      <c r="Z763" s="2">
        <v>73.91</v>
      </c>
      <c r="AA763" s="3">
        <f t="shared" si="52"/>
        <v>73.747</v>
      </c>
      <c r="AB763" s="4">
        <f t="shared" si="53"/>
        <v>0.1629999999999967</v>
      </c>
      <c r="AD763">
        <v>1286</v>
      </c>
      <c r="AE763" t="s">
        <v>290</v>
      </c>
      <c r="AF763" t="s">
        <v>2951</v>
      </c>
      <c r="AG763" t="s">
        <v>3056</v>
      </c>
      <c r="AH763" s="1">
        <v>60345</v>
      </c>
      <c r="AI763" t="s">
        <v>295</v>
      </c>
      <c r="AJ763">
        <v>18</v>
      </c>
      <c r="AK763" t="s">
        <v>40</v>
      </c>
      <c r="AL763">
        <v>60.38</v>
      </c>
      <c r="AM763" t="s">
        <v>1286</v>
      </c>
      <c r="AN763" s="2">
        <v>60.38</v>
      </c>
      <c r="AO763" s="3">
        <f t="shared" si="54"/>
        <v>60.344999999999999</v>
      </c>
      <c r="AP763" s="6">
        <f t="shared" si="55"/>
        <v>3.5000000000003695E-2</v>
      </c>
    </row>
    <row r="764" spans="16:42" x14ac:dyDescent="0.35">
      <c r="P764">
        <v>1561</v>
      </c>
      <c r="Q764" t="s">
        <v>1387</v>
      </c>
      <c r="R764" t="s">
        <v>427</v>
      </c>
      <c r="S764" t="s">
        <v>316</v>
      </c>
      <c r="T764" s="1">
        <v>74120</v>
      </c>
      <c r="U764" t="s">
        <v>35</v>
      </c>
      <c r="V764">
        <v>15</v>
      </c>
      <c r="W764" t="s">
        <v>105</v>
      </c>
      <c r="X764">
        <v>74.09</v>
      </c>
      <c r="Y764" t="s">
        <v>1360</v>
      </c>
      <c r="Z764" s="2">
        <v>74.09</v>
      </c>
      <c r="AA764" s="3">
        <f t="shared" si="52"/>
        <v>74.12</v>
      </c>
      <c r="AB764" s="4">
        <f t="shared" si="53"/>
        <v>-3.0000000000001137E-2</v>
      </c>
      <c r="AD764">
        <v>1287</v>
      </c>
      <c r="AE764" t="s">
        <v>2103</v>
      </c>
      <c r="AF764" t="s">
        <v>2951</v>
      </c>
      <c r="AG764" t="s">
        <v>3022</v>
      </c>
      <c r="AH764" s="1">
        <v>60738</v>
      </c>
      <c r="AI764" t="s">
        <v>12</v>
      </c>
      <c r="AJ764">
        <v>18</v>
      </c>
      <c r="AK764" t="s">
        <v>40</v>
      </c>
      <c r="AL764">
        <v>60.52</v>
      </c>
      <c r="AM764" t="s">
        <v>1286</v>
      </c>
      <c r="AN764" s="2">
        <v>60.52</v>
      </c>
      <c r="AO764" s="3">
        <f t="shared" si="54"/>
        <v>60.738</v>
      </c>
      <c r="AP764" s="6">
        <f t="shared" si="55"/>
        <v>-0.21799999999999642</v>
      </c>
    </row>
    <row r="765" spans="16:42" x14ac:dyDescent="0.35">
      <c r="P765">
        <v>1562</v>
      </c>
      <c r="Q765" t="s">
        <v>1388</v>
      </c>
      <c r="R765" t="s">
        <v>427</v>
      </c>
      <c r="S765" t="s">
        <v>1328</v>
      </c>
      <c r="T765" s="1">
        <v>74494</v>
      </c>
      <c r="U765" t="s">
        <v>35</v>
      </c>
      <c r="V765">
        <v>15</v>
      </c>
      <c r="W765" t="s">
        <v>105</v>
      </c>
      <c r="X765">
        <v>74.209999999999994</v>
      </c>
      <c r="Y765" t="s">
        <v>1360</v>
      </c>
      <c r="Z765" s="2">
        <v>74.209999999999994</v>
      </c>
      <c r="AA765" s="3">
        <f t="shared" si="52"/>
        <v>74.494</v>
      </c>
      <c r="AB765" s="4">
        <f t="shared" si="53"/>
        <v>-0.28400000000000603</v>
      </c>
      <c r="AD765">
        <v>1288</v>
      </c>
      <c r="AE765" t="s">
        <v>2105</v>
      </c>
      <c r="AF765" t="s">
        <v>2951</v>
      </c>
      <c r="AG765" t="s">
        <v>3055</v>
      </c>
      <c r="AH765" s="1">
        <v>59207</v>
      </c>
      <c r="AI765" t="s">
        <v>453</v>
      </c>
      <c r="AJ765">
        <v>18</v>
      </c>
      <c r="AK765" t="s">
        <v>40</v>
      </c>
      <c r="AL765">
        <v>59.7</v>
      </c>
      <c r="AM765" t="s">
        <v>1286</v>
      </c>
      <c r="AN765" s="2">
        <v>59.7</v>
      </c>
      <c r="AO765" s="3">
        <f t="shared" si="54"/>
        <v>59.207000000000001</v>
      </c>
      <c r="AP765" s="6">
        <f t="shared" si="55"/>
        <v>0.4930000000000021</v>
      </c>
    </row>
    <row r="766" spans="16:42" x14ac:dyDescent="0.35">
      <c r="P766">
        <v>1563</v>
      </c>
      <c r="Q766" t="s">
        <v>1389</v>
      </c>
      <c r="R766" t="s">
        <v>427</v>
      </c>
      <c r="S766" t="s">
        <v>1316</v>
      </c>
      <c r="T766" s="1">
        <v>73627</v>
      </c>
      <c r="U766" t="s">
        <v>314</v>
      </c>
      <c r="V766">
        <v>15</v>
      </c>
      <c r="W766" t="s">
        <v>105</v>
      </c>
      <c r="X766">
        <v>73.64</v>
      </c>
      <c r="Y766" t="s">
        <v>1360</v>
      </c>
      <c r="Z766" s="2">
        <v>73.64</v>
      </c>
      <c r="AA766" s="3">
        <f t="shared" si="52"/>
        <v>73.626999999999995</v>
      </c>
      <c r="AB766" s="4">
        <f t="shared" si="53"/>
        <v>1.300000000000523E-2</v>
      </c>
      <c r="AD766">
        <v>1289</v>
      </c>
      <c r="AE766" t="s">
        <v>2107</v>
      </c>
      <c r="AF766" t="s">
        <v>2951</v>
      </c>
      <c r="AG766" t="s">
        <v>2985</v>
      </c>
      <c r="AH766" s="1">
        <v>59841</v>
      </c>
      <c r="AI766" t="s">
        <v>276</v>
      </c>
      <c r="AJ766">
        <v>18</v>
      </c>
      <c r="AK766" t="s">
        <v>40</v>
      </c>
      <c r="AL766">
        <v>59.7</v>
      </c>
      <c r="AM766" t="s">
        <v>1475</v>
      </c>
      <c r="AN766" s="2">
        <v>59.7</v>
      </c>
      <c r="AO766" s="3">
        <f t="shared" si="54"/>
        <v>59.841000000000001</v>
      </c>
      <c r="AP766" s="6">
        <f t="shared" si="55"/>
        <v>-0.14099999999999824</v>
      </c>
    </row>
    <row r="767" spans="16:42" x14ac:dyDescent="0.35">
      <c r="P767">
        <v>1564</v>
      </c>
      <c r="Q767" t="s">
        <v>1390</v>
      </c>
      <c r="R767" t="s">
        <v>427</v>
      </c>
      <c r="S767" t="s">
        <v>1328</v>
      </c>
      <c r="T767" s="1">
        <v>74383</v>
      </c>
      <c r="U767" t="s">
        <v>455</v>
      </c>
      <c r="V767">
        <v>15</v>
      </c>
      <c r="W767" t="s">
        <v>105</v>
      </c>
      <c r="X767">
        <v>73.72</v>
      </c>
      <c r="Y767" t="s">
        <v>1351</v>
      </c>
      <c r="Z767" s="2">
        <v>73.72</v>
      </c>
      <c r="AA767" s="3">
        <f t="shared" si="52"/>
        <v>74.382999999999996</v>
      </c>
      <c r="AB767" s="4">
        <f t="shared" si="53"/>
        <v>-0.6629999999999967</v>
      </c>
      <c r="AD767">
        <v>1290</v>
      </c>
      <c r="AE767" t="s">
        <v>2109</v>
      </c>
      <c r="AF767" t="s">
        <v>2951</v>
      </c>
      <c r="AG767" t="s">
        <v>3055</v>
      </c>
      <c r="AH767" s="1">
        <v>59228</v>
      </c>
      <c r="AI767" t="s">
        <v>77</v>
      </c>
      <c r="AJ767">
        <v>18</v>
      </c>
      <c r="AK767" t="s">
        <v>40</v>
      </c>
      <c r="AL767">
        <v>59.32</v>
      </c>
      <c r="AM767" t="s">
        <v>1286</v>
      </c>
      <c r="AN767" s="2">
        <v>59.32</v>
      </c>
      <c r="AO767" s="3">
        <f t="shared" si="54"/>
        <v>59.228000000000002</v>
      </c>
      <c r="AP767" s="6">
        <f t="shared" si="55"/>
        <v>9.1999999999998749E-2</v>
      </c>
    </row>
    <row r="768" spans="16:42" x14ac:dyDescent="0.35">
      <c r="P768">
        <v>1565</v>
      </c>
      <c r="Q768" t="s">
        <v>1391</v>
      </c>
      <c r="R768" t="s">
        <v>427</v>
      </c>
      <c r="S768" t="s">
        <v>1316</v>
      </c>
      <c r="T768" s="1">
        <v>73627</v>
      </c>
      <c r="U768" t="s">
        <v>453</v>
      </c>
      <c r="V768">
        <v>15</v>
      </c>
      <c r="W768" t="s">
        <v>105</v>
      </c>
      <c r="X768">
        <v>73.37</v>
      </c>
      <c r="Y768" t="s">
        <v>1360</v>
      </c>
      <c r="Z768" s="2">
        <v>73.37</v>
      </c>
      <c r="AA768" s="3">
        <f t="shared" si="52"/>
        <v>73.626999999999995</v>
      </c>
      <c r="AB768" s="4">
        <f t="shared" si="53"/>
        <v>-0.25699999999999079</v>
      </c>
      <c r="AD768">
        <v>1291</v>
      </c>
      <c r="AE768" t="s">
        <v>291</v>
      </c>
      <c r="AF768" t="s">
        <v>2951</v>
      </c>
      <c r="AG768" t="s">
        <v>3055</v>
      </c>
      <c r="AH768" s="1">
        <v>59169</v>
      </c>
      <c r="AI768" t="s">
        <v>64</v>
      </c>
      <c r="AJ768">
        <v>18</v>
      </c>
      <c r="AK768" t="s">
        <v>40</v>
      </c>
      <c r="AL768">
        <v>59.08</v>
      </c>
      <c r="AM768" t="s">
        <v>1475</v>
      </c>
      <c r="AN768" s="2">
        <v>59.08</v>
      </c>
      <c r="AO768" s="3">
        <f t="shared" si="54"/>
        <v>59.168999999999997</v>
      </c>
      <c r="AP768" s="6">
        <f t="shared" si="55"/>
        <v>-8.8999999999998636E-2</v>
      </c>
    </row>
    <row r="769" spans="16:42" x14ac:dyDescent="0.35">
      <c r="P769">
        <v>1566</v>
      </c>
      <c r="Q769" t="s">
        <v>1392</v>
      </c>
      <c r="R769" t="s">
        <v>427</v>
      </c>
      <c r="S769" t="s">
        <v>1316</v>
      </c>
      <c r="T769" s="1">
        <v>73944</v>
      </c>
      <c r="U769" t="s">
        <v>276</v>
      </c>
      <c r="V769">
        <v>15</v>
      </c>
      <c r="W769" t="s">
        <v>105</v>
      </c>
      <c r="X769">
        <v>73.47</v>
      </c>
      <c r="Y769" t="s">
        <v>1351</v>
      </c>
      <c r="Z769" s="2">
        <v>73.47</v>
      </c>
      <c r="AA769" s="3">
        <f t="shared" si="52"/>
        <v>73.944000000000003</v>
      </c>
      <c r="AB769" s="4">
        <f t="shared" si="53"/>
        <v>-0.47400000000000375</v>
      </c>
      <c r="AD769">
        <v>1292</v>
      </c>
      <c r="AE769" t="s">
        <v>2112</v>
      </c>
      <c r="AF769" t="s">
        <v>2951</v>
      </c>
      <c r="AG769" t="s">
        <v>2983</v>
      </c>
      <c r="AH769" s="1">
        <v>58287</v>
      </c>
      <c r="AI769" t="s">
        <v>256</v>
      </c>
      <c r="AJ769">
        <v>18</v>
      </c>
      <c r="AK769" t="s">
        <v>40</v>
      </c>
      <c r="AL769">
        <v>58.64</v>
      </c>
      <c r="AM769" t="s">
        <v>1277</v>
      </c>
      <c r="AN769" s="2">
        <v>58.64</v>
      </c>
      <c r="AO769" s="3">
        <f t="shared" si="54"/>
        <v>58.286999999999999</v>
      </c>
      <c r="AP769" s="6">
        <f t="shared" si="55"/>
        <v>0.35300000000000153</v>
      </c>
    </row>
    <row r="770" spans="16:42" x14ac:dyDescent="0.35">
      <c r="P770">
        <v>1567</v>
      </c>
      <c r="Q770" t="s">
        <v>1393</v>
      </c>
      <c r="R770" t="s">
        <v>427</v>
      </c>
      <c r="S770" t="s">
        <v>1316</v>
      </c>
      <c r="T770" s="1">
        <v>73891</v>
      </c>
      <c r="U770" t="s">
        <v>64</v>
      </c>
      <c r="V770">
        <v>15</v>
      </c>
      <c r="W770" t="s">
        <v>105</v>
      </c>
      <c r="X770">
        <v>73.36</v>
      </c>
      <c r="Y770" t="s">
        <v>1351</v>
      </c>
      <c r="Z770" s="2">
        <v>73.36</v>
      </c>
      <c r="AA770" s="3">
        <f t="shared" si="52"/>
        <v>73.891000000000005</v>
      </c>
      <c r="AB770" s="4">
        <f t="shared" si="53"/>
        <v>-0.53100000000000591</v>
      </c>
      <c r="AD770">
        <v>1293</v>
      </c>
      <c r="AE770" t="s">
        <v>2114</v>
      </c>
      <c r="AF770" t="s">
        <v>2951</v>
      </c>
      <c r="AG770" t="s">
        <v>2979</v>
      </c>
      <c r="AH770" s="1">
        <v>58221</v>
      </c>
      <c r="AI770" t="s">
        <v>64</v>
      </c>
      <c r="AJ770">
        <v>18</v>
      </c>
      <c r="AK770" t="s">
        <v>40</v>
      </c>
      <c r="AL770">
        <v>58.29</v>
      </c>
      <c r="AM770" t="s">
        <v>1475</v>
      </c>
      <c r="AN770" s="2">
        <v>58.29</v>
      </c>
      <c r="AO770" s="3">
        <f t="shared" si="54"/>
        <v>58.220999999999997</v>
      </c>
      <c r="AP770" s="6">
        <f t="shared" si="55"/>
        <v>6.9000000000002615E-2</v>
      </c>
    </row>
    <row r="771" spans="16:42" x14ac:dyDescent="0.35">
      <c r="P771">
        <v>1568</v>
      </c>
      <c r="Q771" t="s">
        <v>1394</v>
      </c>
      <c r="R771" t="s">
        <v>427</v>
      </c>
      <c r="S771" t="s">
        <v>1312</v>
      </c>
      <c r="T771" s="1">
        <v>73545</v>
      </c>
      <c r="U771" t="s">
        <v>80</v>
      </c>
      <c r="V771">
        <v>15</v>
      </c>
      <c r="W771" t="s">
        <v>105</v>
      </c>
      <c r="X771">
        <v>73.25</v>
      </c>
      <c r="Y771" t="s">
        <v>1351</v>
      </c>
      <c r="Z771" s="2">
        <v>73.25</v>
      </c>
      <c r="AA771" s="3">
        <f t="shared" si="52"/>
        <v>73.545000000000002</v>
      </c>
      <c r="AB771" s="4">
        <f t="shared" si="53"/>
        <v>-0.29500000000000171</v>
      </c>
      <c r="AD771">
        <v>1294</v>
      </c>
      <c r="AE771" t="s">
        <v>2116</v>
      </c>
      <c r="AF771" t="s">
        <v>2951</v>
      </c>
      <c r="AG771" t="s">
        <v>2978</v>
      </c>
      <c r="AH771" s="1">
        <v>57806</v>
      </c>
      <c r="AI771" t="s">
        <v>295</v>
      </c>
      <c r="AJ771">
        <v>18</v>
      </c>
      <c r="AK771" t="s">
        <v>40</v>
      </c>
      <c r="AL771">
        <v>58.05</v>
      </c>
      <c r="AM771" t="s">
        <v>1277</v>
      </c>
      <c r="AN771" s="2">
        <v>58.05</v>
      </c>
      <c r="AO771" s="3">
        <f t="shared" si="54"/>
        <v>57.805999999999997</v>
      </c>
      <c r="AP771" s="6">
        <f t="shared" si="55"/>
        <v>0.24399999999999977</v>
      </c>
    </row>
    <row r="772" spans="16:42" x14ac:dyDescent="0.35">
      <c r="P772">
        <v>1569</v>
      </c>
      <c r="Q772" t="s">
        <v>1395</v>
      </c>
      <c r="R772" t="s">
        <v>427</v>
      </c>
      <c r="S772" t="s">
        <v>1312</v>
      </c>
      <c r="T772" s="1">
        <v>73526</v>
      </c>
      <c r="U772" t="s">
        <v>64</v>
      </c>
      <c r="V772">
        <v>15</v>
      </c>
      <c r="W772" t="s">
        <v>105</v>
      </c>
      <c r="X772">
        <v>73.16</v>
      </c>
      <c r="Y772" t="s">
        <v>1351</v>
      </c>
      <c r="Z772" s="2">
        <v>73.16</v>
      </c>
      <c r="AA772" s="3">
        <f t="shared" ref="AA772:AA835" si="56">T772/1000</f>
        <v>73.525999999999996</v>
      </c>
      <c r="AB772" s="4">
        <f t="shared" ref="AB772:AB835" si="57">Z772-AA772</f>
        <v>-0.36599999999999966</v>
      </c>
      <c r="AD772">
        <v>1295</v>
      </c>
      <c r="AE772" t="s">
        <v>2118</v>
      </c>
      <c r="AF772" t="s">
        <v>2951</v>
      </c>
      <c r="AG772" t="s">
        <v>2982</v>
      </c>
      <c r="AH772" s="1">
        <v>57348</v>
      </c>
      <c r="AI772" t="s">
        <v>295</v>
      </c>
      <c r="AJ772">
        <v>18</v>
      </c>
      <c r="AK772" t="s">
        <v>40</v>
      </c>
      <c r="AL772">
        <v>57.45</v>
      </c>
      <c r="AM772" t="s">
        <v>1277</v>
      </c>
      <c r="AN772" s="2">
        <v>57.45</v>
      </c>
      <c r="AO772" s="3">
        <f t="shared" ref="AO772:AO835" si="58">AH772/1000</f>
        <v>57.347999999999999</v>
      </c>
      <c r="AP772" s="6">
        <f t="shared" ref="AP772:AP835" si="59">AN772-AO772</f>
        <v>0.10200000000000387</v>
      </c>
    </row>
    <row r="773" spans="16:42" x14ac:dyDescent="0.35">
      <c r="P773">
        <v>1570</v>
      </c>
      <c r="Q773" t="s">
        <v>167</v>
      </c>
      <c r="R773" t="s">
        <v>427</v>
      </c>
      <c r="S773" t="s">
        <v>1303</v>
      </c>
      <c r="T773" s="1">
        <v>73018</v>
      </c>
      <c r="U773" t="s">
        <v>813</v>
      </c>
      <c r="V773">
        <v>15</v>
      </c>
      <c r="W773" t="s">
        <v>105</v>
      </c>
      <c r="X773">
        <v>72.88</v>
      </c>
      <c r="Y773" t="s">
        <v>1351</v>
      </c>
      <c r="Z773" s="2">
        <v>72.88</v>
      </c>
      <c r="AA773" s="3">
        <f t="shared" si="56"/>
        <v>73.018000000000001</v>
      </c>
      <c r="AB773" s="4">
        <f t="shared" si="57"/>
        <v>-0.13800000000000523</v>
      </c>
      <c r="AD773">
        <v>1296</v>
      </c>
      <c r="AE773" t="s">
        <v>293</v>
      </c>
      <c r="AF773" t="s">
        <v>2951</v>
      </c>
      <c r="AG773" t="s">
        <v>3052</v>
      </c>
      <c r="AH773" s="1">
        <v>56477</v>
      </c>
      <c r="AI773" t="s">
        <v>256</v>
      </c>
      <c r="AJ773">
        <v>18</v>
      </c>
      <c r="AK773" t="s">
        <v>40</v>
      </c>
      <c r="AL773">
        <v>56.88</v>
      </c>
      <c r="AM773" t="s">
        <v>1274</v>
      </c>
      <c r="AN773" s="2">
        <v>56.88</v>
      </c>
      <c r="AO773" s="3">
        <f t="shared" si="58"/>
        <v>56.476999999999997</v>
      </c>
      <c r="AP773" s="6">
        <f t="shared" si="59"/>
        <v>0.4030000000000058</v>
      </c>
    </row>
    <row r="774" spans="16:42" x14ac:dyDescent="0.35">
      <c r="P774">
        <v>1571</v>
      </c>
      <c r="Q774" t="s">
        <v>1396</v>
      </c>
      <c r="R774" t="s">
        <v>427</v>
      </c>
      <c r="S774" t="s">
        <v>1299</v>
      </c>
      <c r="T774" s="1">
        <v>72645</v>
      </c>
      <c r="U774" t="s">
        <v>80</v>
      </c>
      <c r="V774">
        <v>15</v>
      </c>
      <c r="W774" t="s">
        <v>105</v>
      </c>
      <c r="X774">
        <v>72.7</v>
      </c>
      <c r="Y774" t="s">
        <v>1351</v>
      </c>
      <c r="Z774" s="2">
        <v>72.7</v>
      </c>
      <c r="AA774" s="3">
        <f t="shared" si="56"/>
        <v>72.644999999999996</v>
      </c>
      <c r="AB774" s="4">
        <f t="shared" si="57"/>
        <v>5.5000000000006821E-2</v>
      </c>
      <c r="AD774">
        <v>1297</v>
      </c>
      <c r="AE774" t="s">
        <v>2121</v>
      </c>
      <c r="AF774" t="s">
        <v>2951</v>
      </c>
      <c r="AG774" t="s">
        <v>3101</v>
      </c>
      <c r="AH774" s="1">
        <v>56633</v>
      </c>
      <c r="AI774" t="s">
        <v>153</v>
      </c>
      <c r="AJ774">
        <v>18</v>
      </c>
      <c r="AK774" t="s">
        <v>40</v>
      </c>
      <c r="AL774">
        <v>56.57</v>
      </c>
      <c r="AM774" t="s">
        <v>1274</v>
      </c>
      <c r="AN774" s="2">
        <v>56.57</v>
      </c>
      <c r="AO774" s="3">
        <f t="shared" si="58"/>
        <v>56.633000000000003</v>
      </c>
      <c r="AP774" s="6">
        <f t="shared" si="59"/>
        <v>-6.3000000000002387E-2</v>
      </c>
    </row>
    <row r="775" spans="16:42" x14ac:dyDescent="0.35">
      <c r="P775">
        <v>1572</v>
      </c>
      <c r="Q775" t="s">
        <v>1397</v>
      </c>
      <c r="R775" t="s">
        <v>427</v>
      </c>
      <c r="S775" t="s">
        <v>1303</v>
      </c>
      <c r="T775" s="1">
        <v>73018</v>
      </c>
      <c r="U775" t="s">
        <v>35</v>
      </c>
      <c r="V775">
        <v>15</v>
      </c>
      <c r="W775" t="s">
        <v>105</v>
      </c>
      <c r="X775">
        <v>72.650000000000006</v>
      </c>
      <c r="Y775" t="s">
        <v>1351</v>
      </c>
      <c r="Z775" s="2">
        <v>72.650000000000006</v>
      </c>
      <c r="AA775" s="3">
        <f t="shared" si="56"/>
        <v>73.018000000000001</v>
      </c>
      <c r="AB775" s="4">
        <f t="shared" si="57"/>
        <v>-0.367999999999995</v>
      </c>
      <c r="AD775">
        <v>1298</v>
      </c>
      <c r="AE775" t="s">
        <v>2123</v>
      </c>
      <c r="AF775" t="s">
        <v>2951</v>
      </c>
      <c r="AG775" t="s">
        <v>3126</v>
      </c>
      <c r="AH775" s="1">
        <v>55677</v>
      </c>
      <c r="AI775" t="s">
        <v>83</v>
      </c>
      <c r="AJ775">
        <v>18</v>
      </c>
      <c r="AK775" t="s">
        <v>40</v>
      </c>
      <c r="AL775">
        <v>55.8</v>
      </c>
      <c r="AM775" t="s">
        <v>1274</v>
      </c>
      <c r="AN775" s="2">
        <v>55.8</v>
      </c>
      <c r="AO775" s="3">
        <f t="shared" si="58"/>
        <v>55.677</v>
      </c>
      <c r="AP775" s="6">
        <f t="shared" si="59"/>
        <v>0.12299999999999756</v>
      </c>
    </row>
    <row r="776" spans="16:42" x14ac:dyDescent="0.35">
      <c r="P776">
        <v>1573</v>
      </c>
      <c r="Q776" t="s">
        <v>1398</v>
      </c>
      <c r="R776" t="s">
        <v>427</v>
      </c>
      <c r="S776" t="s">
        <v>1297</v>
      </c>
      <c r="T776" s="1">
        <v>72183</v>
      </c>
      <c r="U776" t="s">
        <v>1166</v>
      </c>
      <c r="V776">
        <v>15</v>
      </c>
      <c r="W776" t="s">
        <v>105</v>
      </c>
      <c r="X776">
        <v>72.42</v>
      </c>
      <c r="Y776" t="s">
        <v>1322</v>
      </c>
      <c r="Z776" s="2">
        <v>72.42</v>
      </c>
      <c r="AA776" s="3">
        <f t="shared" si="56"/>
        <v>72.183000000000007</v>
      </c>
      <c r="AB776" s="4">
        <f t="shared" si="57"/>
        <v>0.23699999999999477</v>
      </c>
      <c r="AD776">
        <v>1299</v>
      </c>
      <c r="AE776" t="s">
        <v>2125</v>
      </c>
      <c r="AF776" t="s">
        <v>2951</v>
      </c>
      <c r="AG776" t="s">
        <v>3025</v>
      </c>
      <c r="AH776" s="1">
        <v>55778</v>
      </c>
      <c r="AI776" t="s">
        <v>57</v>
      </c>
      <c r="AJ776">
        <v>18</v>
      </c>
      <c r="AK776" t="s">
        <v>40</v>
      </c>
      <c r="AL776">
        <v>55.65</v>
      </c>
      <c r="AM776" t="s">
        <v>873</v>
      </c>
      <c r="AN776" s="2">
        <v>55.65</v>
      </c>
      <c r="AO776" s="3">
        <f t="shared" si="58"/>
        <v>55.777999999999999</v>
      </c>
      <c r="AP776" s="6">
        <f t="shared" si="59"/>
        <v>-0.12800000000000011</v>
      </c>
    </row>
    <row r="777" spans="16:42" x14ac:dyDescent="0.35">
      <c r="P777">
        <v>1574</v>
      </c>
      <c r="Q777" t="s">
        <v>1399</v>
      </c>
      <c r="R777" t="s">
        <v>427</v>
      </c>
      <c r="S777" t="s">
        <v>1312</v>
      </c>
      <c r="T777" s="1">
        <v>73445</v>
      </c>
      <c r="U777" t="s">
        <v>1996</v>
      </c>
      <c r="V777">
        <v>15</v>
      </c>
      <c r="W777" t="s">
        <v>105</v>
      </c>
      <c r="X777">
        <v>72.739999999999995</v>
      </c>
      <c r="Y777" t="s">
        <v>1351</v>
      </c>
      <c r="Z777" s="2">
        <v>72.739999999999995</v>
      </c>
      <c r="AA777" s="3">
        <f t="shared" si="56"/>
        <v>73.444999999999993</v>
      </c>
      <c r="AB777" s="4">
        <f t="shared" si="57"/>
        <v>-0.70499999999999829</v>
      </c>
      <c r="AD777">
        <v>1300</v>
      </c>
      <c r="AE777" t="s">
        <v>2127</v>
      </c>
      <c r="AF777" t="s">
        <v>2951</v>
      </c>
      <c r="AG777" t="s">
        <v>3026</v>
      </c>
      <c r="AH777" s="1">
        <v>55114</v>
      </c>
      <c r="AI777" t="s">
        <v>77</v>
      </c>
      <c r="AJ777">
        <v>18</v>
      </c>
      <c r="AK777" t="s">
        <v>40</v>
      </c>
      <c r="AL777">
        <v>55.29</v>
      </c>
      <c r="AM777" t="s">
        <v>873</v>
      </c>
      <c r="AN777" s="2">
        <v>55.29</v>
      </c>
      <c r="AO777" s="3">
        <f t="shared" si="58"/>
        <v>55.113999999999997</v>
      </c>
      <c r="AP777" s="6">
        <f t="shared" si="59"/>
        <v>0.17600000000000193</v>
      </c>
    </row>
    <row r="778" spans="16:42" x14ac:dyDescent="0.35">
      <c r="P778">
        <v>1575</v>
      </c>
      <c r="Q778" t="s">
        <v>1400</v>
      </c>
      <c r="R778" t="s">
        <v>427</v>
      </c>
      <c r="S778" t="s">
        <v>1282</v>
      </c>
      <c r="T778" s="1">
        <v>71818</v>
      </c>
      <c r="U778" t="s">
        <v>1903</v>
      </c>
      <c r="V778">
        <v>15</v>
      </c>
      <c r="W778" t="s">
        <v>105</v>
      </c>
      <c r="X778">
        <v>72.239999999999995</v>
      </c>
      <c r="Y778" t="s">
        <v>1351</v>
      </c>
      <c r="Z778" s="2">
        <v>72.239999999999995</v>
      </c>
      <c r="AA778" s="3">
        <f t="shared" si="56"/>
        <v>71.817999999999998</v>
      </c>
      <c r="AB778" s="4">
        <f t="shared" si="57"/>
        <v>0.42199999999999704</v>
      </c>
      <c r="AD778">
        <v>1301</v>
      </c>
      <c r="AE778" t="s">
        <v>294</v>
      </c>
      <c r="AF778" t="s">
        <v>2951</v>
      </c>
      <c r="AG778" t="s">
        <v>3129</v>
      </c>
      <c r="AH778" s="1">
        <v>54016</v>
      </c>
      <c r="AI778" t="s">
        <v>194</v>
      </c>
      <c r="AJ778">
        <v>18</v>
      </c>
      <c r="AK778" t="s">
        <v>40</v>
      </c>
      <c r="AL778">
        <v>54.4</v>
      </c>
      <c r="AM778" t="s">
        <v>873</v>
      </c>
      <c r="AN778" s="2">
        <v>54.4</v>
      </c>
      <c r="AO778" s="3">
        <f t="shared" si="58"/>
        <v>54.015999999999998</v>
      </c>
      <c r="AP778" s="6">
        <f t="shared" si="59"/>
        <v>0.38400000000000034</v>
      </c>
    </row>
    <row r="779" spans="16:42" x14ac:dyDescent="0.35">
      <c r="P779">
        <v>1576</v>
      </c>
      <c r="Q779" t="s">
        <v>1401</v>
      </c>
      <c r="R779" t="s">
        <v>427</v>
      </c>
      <c r="S779" t="s">
        <v>1292</v>
      </c>
      <c r="T779" s="1">
        <v>72130</v>
      </c>
      <c r="U779" t="s">
        <v>276</v>
      </c>
      <c r="V779">
        <v>15</v>
      </c>
      <c r="W779" t="s">
        <v>105</v>
      </c>
      <c r="X779">
        <v>72.209999999999994</v>
      </c>
      <c r="Y779" t="s">
        <v>1351</v>
      </c>
      <c r="Z779" s="2">
        <v>72.209999999999994</v>
      </c>
      <c r="AA779" s="3">
        <f t="shared" si="56"/>
        <v>72.13</v>
      </c>
      <c r="AB779" s="4">
        <f t="shared" si="57"/>
        <v>7.9999999999998295E-2</v>
      </c>
      <c r="AD779">
        <v>1302</v>
      </c>
      <c r="AE779" t="s">
        <v>2130</v>
      </c>
      <c r="AF779" t="s">
        <v>2951</v>
      </c>
      <c r="AG779" t="s">
        <v>2972</v>
      </c>
      <c r="AH779" s="1">
        <v>53850</v>
      </c>
      <c r="AI779" t="s">
        <v>136</v>
      </c>
      <c r="AJ779">
        <v>18</v>
      </c>
      <c r="AK779" t="s">
        <v>40</v>
      </c>
      <c r="AL779">
        <v>53.94</v>
      </c>
      <c r="AM779" t="s">
        <v>873</v>
      </c>
      <c r="AN779" s="2">
        <v>53.94</v>
      </c>
      <c r="AO779" s="3">
        <f t="shared" si="58"/>
        <v>53.85</v>
      </c>
      <c r="AP779" s="6">
        <f t="shared" si="59"/>
        <v>8.9999999999996305E-2</v>
      </c>
    </row>
    <row r="780" spans="16:42" x14ac:dyDescent="0.35">
      <c r="P780">
        <v>1577</v>
      </c>
      <c r="Q780" t="s">
        <v>1402</v>
      </c>
      <c r="R780" t="s">
        <v>427</v>
      </c>
      <c r="S780" t="s">
        <v>1303</v>
      </c>
      <c r="T780" s="1">
        <v>72984</v>
      </c>
      <c r="U780" t="s">
        <v>489</v>
      </c>
      <c r="V780">
        <v>15</v>
      </c>
      <c r="W780" t="s">
        <v>105</v>
      </c>
      <c r="X780">
        <v>72.489999999999995</v>
      </c>
      <c r="Y780" t="s">
        <v>1351</v>
      </c>
      <c r="Z780" s="2">
        <v>72.489999999999995</v>
      </c>
      <c r="AA780" s="3">
        <f t="shared" si="56"/>
        <v>72.983999999999995</v>
      </c>
      <c r="AB780" s="4">
        <f t="shared" si="57"/>
        <v>-0.49399999999999977</v>
      </c>
      <c r="AD780">
        <v>1303</v>
      </c>
      <c r="AE780" t="s">
        <v>2132</v>
      </c>
      <c r="AF780" t="s">
        <v>2951</v>
      </c>
      <c r="AG780" t="s">
        <v>3130</v>
      </c>
      <c r="AH780" s="1">
        <v>52938</v>
      </c>
      <c r="AI780" t="s">
        <v>83</v>
      </c>
      <c r="AJ780">
        <v>18</v>
      </c>
      <c r="AK780" t="s">
        <v>40</v>
      </c>
      <c r="AL780">
        <v>53.24</v>
      </c>
      <c r="AM780" t="s">
        <v>873</v>
      </c>
      <c r="AN780" s="2">
        <v>53.24</v>
      </c>
      <c r="AO780" s="3">
        <f t="shared" si="58"/>
        <v>52.938000000000002</v>
      </c>
      <c r="AP780" s="6">
        <f t="shared" si="59"/>
        <v>0.3019999999999996</v>
      </c>
    </row>
    <row r="781" spans="16:42" x14ac:dyDescent="0.35">
      <c r="P781">
        <v>1578</v>
      </c>
      <c r="Q781" t="s">
        <v>1403</v>
      </c>
      <c r="R781" t="s">
        <v>427</v>
      </c>
      <c r="S781" t="s">
        <v>1273</v>
      </c>
      <c r="T781" s="1">
        <v>70928</v>
      </c>
      <c r="U781" t="s">
        <v>2771</v>
      </c>
      <c r="V781">
        <v>15</v>
      </c>
      <c r="W781" t="s">
        <v>105</v>
      </c>
      <c r="X781">
        <v>71.84</v>
      </c>
      <c r="Y781" t="s">
        <v>1351</v>
      </c>
      <c r="Z781" s="2">
        <v>71.84</v>
      </c>
      <c r="AA781" s="3">
        <f t="shared" si="56"/>
        <v>70.927999999999997</v>
      </c>
      <c r="AB781" s="4">
        <f t="shared" si="57"/>
        <v>0.91200000000000614</v>
      </c>
      <c r="AD781">
        <v>1304</v>
      </c>
      <c r="AE781" t="s">
        <v>2134</v>
      </c>
      <c r="AF781" t="s">
        <v>2951</v>
      </c>
      <c r="AG781" t="s">
        <v>2971</v>
      </c>
      <c r="AH781" s="1">
        <v>52431</v>
      </c>
      <c r="AI781" t="s">
        <v>23</v>
      </c>
      <c r="AJ781">
        <v>18</v>
      </c>
      <c r="AK781" t="s">
        <v>40</v>
      </c>
      <c r="AL781">
        <v>52.62</v>
      </c>
      <c r="AM781" t="s">
        <v>873</v>
      </c>
      <c r="AN781" s="2">
        <v>52.62</v>
      </c>
      <c r="AO781" s="3">
        <f t="shared" si="58"/>
        <v>52.430999999999997</v>
      </c>
      <c r="AP781" s="6">
        <f t="shared" si="59"/>
        <v>0.18900000000000006</v>
      </c>
    </row>
    <row r="782" spans="16:42" x14ac:dyDescent="0.35">
      <c r="P782">
        <v>1579</v>
      </c>
      <c r="Q782" t="s">
        <v>1404</v>
      </c>
      <c r="R782" t="s">
        <v>427</v>
      </c>
      <c r="S782" t="s">
        <v>1282</v>
      </c>
      <c r="T782" s="1">
        <v>71740</v>
      </c>
      <c r="U782" t="s">
        <v>493</v>
      </c>
      <c r="V782">
        <v>15</v>
      </c>
      <c r="W782" t="s">
        <v>105</v>
      </c>
      <c r="X782">
        <v>71.78</v>
      </c>
      <c r="Y782" t="s">
        <v>1351</v>
      </c>
      <c r="Z782" s="2">
        <v>71.78</v>
      </c>
      <c r="AA782" s="3">
        <f t="shared" si="56"/>
        <v>71.739999999999995</v>
      </c>
      <c r="AB782" s="4">
        <f t="shared" si="57"/>
        <v>4.0000000000006253E-2</v>
      </c>
      <c r="AD782">
        <v>1305</v>
      </c>
      <c r="AE782" t="s">
        <v>2136</v>
      </c>
      <c r="AF782" t="s">
        <v>2951</v>
      </c>
      <c r="AG782" t="s">
        <v>3131</v>
      </c>
      <c r="AH782" s="1">
        <v>51649</v>
      </c>
      <c r="AI782" t="s">
        <v>191</v>
      </c>
      <c r="AJ782">
        <v>18</v>
      </c>
      <c r="AK782" t="s">
        <v>40</v>
      </c>
      <c r="AL782">
        <v>52.08</v>
      </c>
      <c r="AM782" t="s">
        <v>864</v>
      </c>
      <c r="AN782" s="2">
        <v>52.08</v>
      </c>
      <c r="AO782" s="3">
        <f t="shared" si="58"/>
        <v>51.649000000000001</v>
      </c>
      <c r="AP782" s="6">
        <f t="shared" si="59"/>
        <v>0.43099999999999739</v>
      </c>
    </row>
    <row r="783" spans="16:42" x14ac:dyDescent="0.35">
      <c r="P783">
        <v>1580</v>
      </c>
      <c r="Q783" t="s">
        <v>168</v>
      </c>
      <c r="R783" t="s">
        <v>427</v>
      </c>
      <c r="S783" t="s">
        <v>1282</v>
      </c>
      <c r="T783" s="1">
        <v>71747</v>
      </c>
      <c r="U783" t="s">
        <v>5</v>
      </c>
      <c r="V783">
        <v>15</v>
      </c>
      <c r="W783" t="s">
        <v>105</v>
      </c>
      <c r="X783">
        <v>71.72</v>
      </c>
      <c r="Y783" t="s">
        <v>1351</v>
      </c>
      <c r="Z783" s="2">
        <v>71.72</v>
      </c>
      <c r="AA783" s="3">
        <f t="shared" si="56"/>
        <v>71.747</v>
      </c>
      <c r="AB783" s="4">
        <f t="shared" si="57"/>
        <v>-2.7000000000001023E-2</v>
      </c>
      <c r="AD783">
        <v>1306</v>
      </c>
      <c r="AE783" t="s">
        <v>296</v>
      </c>
      <c r="AF783" t="s">
        <v>2951</v>
      </c>
      <c r="AG783" t="s">
        <v>3102</v>
      </c>
      <c r="AH783" s="1">
        <v>51763</v>
      </c>
      <c r="AI783" t="s">
        <v>153</v>
      </c>
      <c r="AJ783">
        <v>18</v>
      </c>
      <c r="AK783" t="s">
        <v>40</v>
      </c>
      <c r="AL783">
        <v>51.94</v>
      </c>
      <c r="AM783" t="s">
        <v>864</v>
      </c>
      <c r="AN783" s="2">
        <v>51.94</v>
      </c>
      <c r="AO783" s="3">
        <f t="shared" si="58"/>
        <v>51.762999999999998</v>
      </c>
      <c r="AP783" s="6">
        <f t="shared" si="59"/>
        <v>0.1769999999999996</v>
      </c>
    </row>
    <row r="784" spans="16:42" x14ac:dyDescent="0.35">
      <c r="P784">
        <v>1581</v>
      </c>
      <c r="Q784" t="s">
        <v>1405</v>
      </c>
      <c r="R784" t="s">
        <v>427</v>
      </c>
      <c r="S784" t="s">
        <v>1282</v>
      </c>
      <c r="T784" s="1">
        <v>71721</v>
      </c>
      <c r="U784" t="s">
        <v>64</v>
      </c>
      <c r="V784">
        <v>15</v>
      </c>
      <c r="W784" t="s">
        <v>105</v>
      </c>
      <c r="X784">
        <v>71.77</v>
      </c>
      <c r="Y784" t="s">
        <v>1351</v>
      </c>
      <c r="Z784" s="2">
        <v>71.77</v>
      </c>
      <c r="AA784" s="3">
        <f t="shared" si="56"/>
        <v>71.721000000000004</v>
      </c>
      <c r="AB784" s="4">
        <f t="shared" si="57"/>
        <v>4.8999999999992383E-2</v>
      </c>
      <c r="AD784">
        <v>1307</v>
      </c>
      <c r="AE784" t="s">
        <v>2139</v>
      </c>
      <c r="AF784" t="s">
        <v>2951</v>
      </c>
      <c r="AG784" t="s">
        <v>3132</v>
      </c>
      <c r="AH784" s="1">
        <v>50537</v>
      </c>
      <c r="AI784" t="s">
        <v>86</v>
      </c>
      <c r="AJ784">
        <v>18</v>
      </c>
      <c r="AK784" t="s">
        <v>105</v>
      </c>
      <c r="AL784">
        <v>51.01</v>
      </c>
      <c r="AM784" t="s">
        <v>852</v>
      </c>
      <c r="AN784" s="2">
        <v>51.01</v>
      </c>
      <c r="AO784" s="3">
        <f t="shared" si="58"/>
        <v>50.536999999999999</v>
      </c>
      <c r="AP784" s="6">
        <f t="shared" si="59"/>
        <v>0.47299999999999898</v>
      </c>
    </row>
    <row r="785" spans="16:42" x14ac:dyDescent="0.35">
      <c r="P785">
        <v>1582</v>
      </c>
      <c r="Q785" t="s">
        <v>1406</v>
      </c>
      <c r="R785" t="s">
        <v>427</v>
      </c>
      <c r="S785" t="s">
        <v>832</v>
      </c>
      <c r="T785" s="1">
        <v>70116</v>
      </c>
      <c r="U785" t="s">
        <v>1903</v>
      </c>
      <c r="V785">
        <v>15</v>
      </c>
      <c r="W785" t="s">
        <v>105</v>
      </c>
      <c r="X785">
        <v>71.16</v>
      </c>
      <c r="Y785" t="s">
        <v>1322</v>
      </c>
      <c r="Z785" s="2">
        <v>71.16</v>
      </c>
      <c r="AA785" s="3">
        <f t="shared" si="56"/>
        <v>70.116</v>
      </c>
      <c r="AB785" s="4">
        <f t="shared" si="57"/>
        <v>1.0439999999999969</v>
      </c>
      <c r="AD785">
        <v>1308</v>
      </c>
      <c r="AE785" t="s">
        <v>2141</v>
      </c>
      <c r="AF785" t="s">
        <v>2951</v>
      </c>
      <c r="AG785" t="s">
        <v>3047</v>
      </c>
      <c r="AH785" s="1">
        <v>49924</v>
      </c>
      <c r="AI785" t="s">
        <v>77</v>
      </c>
      <c r="AJ785">
        <v>18</v>
      </c>
      <c r="AK785" t="s">
        <v>105</v>
      </c>
      <c r="AL785">
        <v>50.16</v>
      </c>
      <c r="AM785" t="s">
        <v>841</v>
      </c>
      <c r="AN785" s="2">
        <v>50.16</v>
      </c>
      <c r="AO785" s="3">
        <f t="shared" si="58"/>
        <v>49.923999999999999</v>
      </c>
      <c r="AP785" s="6">
        <f t="shared" si="59"/>
        <v>0.2359999999999971</v>
      </c>
    </row>
    <row r="786" spans="16:42" x14ac:dyDescent="0.35">
      <c r="P786">
        <v>1583</v>
      </c>
      <c r="Q786" t="s">
        <v>1407</v>
      </c>
      <c r="R786" t="s">
        <v>427</v>
      </c>
      <c r="S786" t="s">
        <v>1292</v>
      </c>
      <c r="T786" s="1">
        <v>72117</v>
      </c>
      <c r="U786" t="s">
        <v>2748</v>
      </c>
      <c r="V786">
        <v>15</v>
      </c>
      <c r="W786" t="s">
        <v>105</v>
      </c>
      <c r="X786">
        <v>71.430000000000007</v>
      </c>
      <c r="Y786" t="s">
        <v>1351</v>
      </c>
      <c r="Z786" s="2">
        <v>71.430000000000007</v>
      </c>
      <c r="AA786" s="3">
        <f t="shared" si="56"/>
        <v>72.117000000000004</v>
      </c>
      <c r="AB786" s="4">
        <f t="shared" si="57"/>
        <v>-0.68699999999999761</v>
      </c>
      <c r="AD786">
        <v>1309</v>
      </c>
      <c r="AE786" t="s">
        <v>2143</v>
      </c>
      <c r="AF786" t="s">
        <v>2951</v>
      </c>
      <c r="AG786" t="s">
        <v>2967</v>
      </c>
      <c r="AH786" s="1">
        <v>49058</v>
      </c>
      <c r="AI786" t="s">
        <v>256</v>
      </c>
      <c r="AJ786">
        <v>18</v>
      </c>
      <c r="AK786" t="s">
        <v>105</v>
      </c>
      <c r="AL786">
        <v>49.34</v>
      </c>
      <c r="AM786" t="s">
        <v>841</v>
      </c>
      <c r="AN786" s="2">
        <v>49.34</v>
      </c>
      <c r="AO786" s="3">
        <f t="shared" si="58"/>
        <v>49.058</v>
      </c>
      <c r="AP786" s="6">
        <f t="shared" si="59"/>
        <v>0.28200000000000358</v>
      </c>
    </row>
    <row r="787" spans="16:42" x14ac:dyDescent="0.35">
      <c r="P787">
        <v>1584</v>
      </c>
      <c r="Q787" t="s">
        <v>1408</v>
      </c>
      <c r="R787" t="s">
        <v>427</v>
      </c>
      <c r="S787" t="s">
        <v>1279</v>
      </c>
      <c r="T787" s="1">
        <v>71315</v>
      </c>
      <c r="U787" t="s">
        <v>450</v>
      </c>
      <c r="V787">
        <v>15</v>
      </c>
      <c r="W787" t="s">
        <v>105</v>
      </c>
      <c r="X787">
        <v>71.31</v>
      </c>
      <c r="Y787" t="s">
        <v>1351</v>
      </c>
      <c r="Z787" s="2">
        <v>71.31</v>
      </c>
      <c r="AA787" s="3">
        <f t="shared" si="56"/>
        <v>71.314999999999998</v>
      </c>
      <c r="AB787" s="4">
        <f t="shared" si="57"/>
        <v>-4.9999999999954525E-3</v>
      </c>
      <c r="AD787">
        <v>1310</v>
      </c>
      <c r="AE787" t="s">
        <v>2145</v>
      </c>
      <c r="AF787" t="s">
        <v>2951</v>
      </c>
      <c r="AG787" t="s">
        <v>3133</v>
      </c>
      <c r="AH787" s="1">
        <v>47856</v>
      </c>
      <c r="AI787" t="s">
        <v>86</v>
      </c>
      <c r="AJ787">
        <v>18</v>
      </c>
      <c r="AK787" t="s">
        <v>105</v>
      </c>
      <c r="AL787">
        <v>48.34</v>
      </c>
      <c r="AM787" t="s">
        <v>841</v>
      </c>
      <c r="AN787" s="2">
        <v>48.34</v>
      </c>
      <c r="AO787" s="3">
        <f t="shared" si="58"/>
        <v>47.856000000000002</v>
      </c>
      <c r="AP787" s="6">
        <f t="shared" si="59"/>
        <v>0.48400000000000176</v>
      </c>
    </row>
    <row r="788" spans="16:42" x14ac:dyDescent="0.35">
      <c r="P788">
        <v>1585</v>
      </c>
      <c r="Q788" t="s">
        <v>1409</v>
      </c>
      <c r="R788" t="s">
        <v>427</v>
      </c>
      <c r="S788" t="s">
        <v>823</v>
      </c>
      <c r="T788" s="1">
        <v>69712</v>
      </c>
      <c r="U788" t="s">
        <v>1903</v>
      </c>
      <c r="V788">
        <v>15</v>
      </c>
      <c r="W788" t="s">
        <v>105</v>
      </c>
      <c r="X788">
        <v>70.63</v>
      </c>
      <c r="Y788" t="s">
        <v>1351</v>
      </c>
      <c r="Z788" s="2">
        <v>70.63</v>
      </c>
      <c r="AA788" s="3">
        <f t="shared" si="56"/>
        <v>69.712000000000003</v>
      </c>
      <c r="AB788" s="4">
        <f t="shared" si="57"/>
        <v>0.91799999999999216</v>
      </c>
      <c r="AD788">
        <v>1311</v>
      </c>
      <c r="AE788" t="s">
        <v>298</v>
      </c>
      <c r="AF788" t="s">
        <v>2951</v>
      </c>
      <c r="AG788" t="s">
        <v>2965</v>
      </c>
      <c r="AH788" s="1">
        <v>47255</v>
      </c>
      <c r="AI788" t="s">
        <v>189</v>
      </c>
      <c r="AJ788">
        <v>18</v>
      </c>
      <c r="AK788" t="s">
        <v>105</v>
      </c>
      <c r="AL788">
        <v>47.75</v>
      </c>
      <c r="AM788" t="s">
        <v>841</v>
      </c>
      <c r="AN788" s="2">
        <v>47.75</v>
      </c>
      <c r="AO788" s="3">
        <f t="shared" si="58"/>
        <v>47.255000000000003</v>
      </c>
      <c r="AP788" s="6">
        <f t="shared" si="59"/>
        <v>0.49499999999999744</v>
      </c>
    </row>
    <row r="789" spans="16:42" x14ac:dyDescent="0.35">
      <c r="P789">
        <v>1586</v>
      </c>
      <c r="Q789" t="s">
        <v>1411</v>
      </c>
      <c r="R789" t="s">
        <v>427</v>
      </c>
      <c r="S789" t="s">
        <v>1273</v>
      </c>
      <c r="T789" s="1">
        <v>70917</v>
      </c>
      <c r="U789" t="s">
        <v>498</v>
      </c>
      <c r="V789">
        <v>15</v>
      </c>
      <c r="W789" t="s">
        <v>105</v>
      </c>
      <c r="X789">
        <v>70.72</v>
      </c>
      <c r="Y789" t="s">
        <v>1351</v>
      </c>
      <c r="Z789" s="2">
        <v>70.72</v>
      </c>
      <c r="AA789" s="3">
        <f t="shared" si="56"/>
        <v>70.917000000000002</v>
      </c>
      <c r="AB789" s="4">
        <f t="shared" si="57"/>
        <v>-0.19700000000000273</v>
      </c>
      <c r="AD789">
        <v>1312</v>
      </c>
      <c r="AE789" t="s">
        <v>2148</v>
      </c>
      <c r="AF789" t="s">
        <v>2951</v>
      </c>
      <c r="AG789" t="s">
        <v>3134</v>
      </c>
      <c r="AH789" s="1">
        <v>45946</v>
      </c>
      <c r="AI789" t="s">
        <v>8</v>
      </c>
      <c r="AJ789">
        <v>18</v>
      </c>
      <c r="AK789" t="s">
        <v>105</v>
      </c>
      <c r="AL789">
        <v>46.36</v>
      </c>
      <c r="AM789" t="s">
        <v>841</v>
      </c>
      <c r="AN789" s="2">
        <v>46.36</v>
      </c>
      <c r="AO789" s="3">
        <f t="shared" si="58"/>
        <v>45.945999999999998</v>
      </c>
      <c r="AP789" s="6">
        <f t="shared" si="59"/>
        <v>0.41400000000000148</v>
      </c>
    </row>
    <row r="790" spans="16:42" x14ac:dyDescent="0.35">
      <c r="P790">
        <v>1587</v>
      </c>
      <c r="Q790" t="s">
        <v>1412</v>
      </c>
      <c r="R790" t="s">
        <v>427</v>
      </c>
      <c r="S790" t="s">
        <v>1410</v>
      </c>
      <c r="T790" s="1">
        <v>70527</v>
      </c>
      <c r="U790" t="s">
        <v>191</v>
      </c>
      <c r="V790">
        <v>15</v>
      </c>
      <c r="W790" t="s">
        <v>105</v>
      </c>
      <c r="X790">
        <v>70.650000000000006</v>
      </c>
      <c r="Y790" t="s">
        <v>1351</v>
      </c>
      <c r="Z790" s="2">
        <v>70.650000000000006</v>
      </c>
      <c r="AA790" s="3">
        <f t="shared" si="56"/>
        <v>70.527000000000001</v>
      </c>
      <c r="AB790" s="4">
        <f t="shared" si="57"/>
        <v>0.12300000000000466</v>
      </c>
      <c r="AD790">
        <v>1313</v>
      </c>
      <c r="AE790" t="s">
        <v>2150</v>
      </c>
      <c r="AF790" t="s">
        <v>2951</v>
      </c>
      <c r="AG790" t="s">
        <v>2962</v>
      </c>
      <c r="AH790" s="1">
        <v>44410</v>
      </c>
      <c r="AI790" t="s">
        <v>453</v>
      </c>
      <c r="AJ790">
        <v>18</v>
      </c>
      <c r="AK790" t="s">
        <v>105</v>
      </c>
      <c r="AL790">
        <v>45.03</v>
      </c>
      <c r="AM790" t="s">
        <v>841</v>
      </c>
      <c r="AN790" s="2">
        <v>45.03</v>
      </c>
      <c r="AO790" s="3">
        <f t="shared" si="58"/>
        <v>44.41</v>
      </c>
      <c r="AP790" s="6">
        <f t="shared" si="59"/>
        <v>0.62000000000000455</v>
      </c>
    </row>
    <row r="791" spans="16:42" x14ac:dyDescent="0.35">
      <c r="P791">
        <v>1588</v>
      </c>
      <c r="Q791" t="s">
        <v>1413</v>
      </c>
      <c r="R791" t="s">
        <v>427</v>
      </c>
      <c r="S791" t="s">
        <v>1410</v>
      </c>
      <c r="T791" s="1">
        <v>70527</v>
      </c>
      <c r="U791" t="s">
        <v>142</v>
      </c>
      <c r="V791">
        <v>15</v>
      </c>
      <c r="W791" t="s">
        <v>105</v>
      </c>
      <c r="X791">
        <v>70.5</v>
      </c>
      <c r="Y791" t="s">
        <v>1322</v>
      </c>
      <c r="Z791" s="2">
        <v>70.5</v>
      </c>
      <c r="AA791" s="3">
        <f t="shared" si="56"/>
        <v>70.527000000000001</v>
      </c>
      <c r="AB791" s="4">
        <f t="shared" si="57"/>
        <v>-2.7000000000001023E-2</v>
      </c>
      <c r="AD791">
        <v>1314</v>
      </c>
      <c r="AE791" t="s">
        <v>2152</v>
      </c>
      <c r="AF791" t="s">
        <v>2951</v>
      </c>
      <c r="AG791" t="s">
        <v>2962</v>
      </c>
      <c r="AH791" s="1">
        <v>44388</v>
      </c>
      <c r="AI791" t="s">
        <v>142</v>
      </c>
      <c r="AJ791">
        <v>18</v>
      </c>
      <c r="AK791" t="s">
        <v>105</v>
      </c>
      <c r="AL791">
        <v>44.32</v>
      </c>
      <c r="AM791" t="s">
        <v>841</v>
      </c>
      <c r="AN791" s="2">
        <v>44.32</v>
      </c>
      <c r="AO791" s="3">
        <f t="shared" si="58"/>
        <v>44.387999999999998</v>
      </c>
      <c r="AP791" s="6">
        <f t="shared" si="59"/>
        <v>-6.799999999999784E-2</v>
      </c>
    </row>
    <row r="792" spans="16:42" x14ac:dyDescent="0.35">
      <c r="P792">
        <v>1589</v>
      </c>
      <c r="Q792" t="s">
        <v>1414</v>
      </c>
      <c r="R792" t="s">
        <v>427</v>
      </c>
      <c r="S792" t="s">
        <v>832</v>
      </c>
      <c r="T792" s="1">
        <v>70127</v>
      </c>
      <c r="U792" t="s">
        <v>191</v>
      </c>
      <c r="V792">
        <v>15</v>
      </c>
      <c r="W792" t="s">
        <v>105</v>
      </c>
      <c r="X792">
        <v>70.19</v>
      </c>
      <c r="Y792" t="s">
        <v>1322</v>
      </c>
      <c r="Z792" s="2">
        <v>70.19</v>
      </c>
      <c r="AA792" s="3">
        <f t="shared" si="56"/>
        <v>70.126999999999995</v>
      </c>
      <c r="AB792" s="4">
        <f t="shared" si="57"/>
        <v>6.3000000000002387E-2</v>
      </c>
      <c r="AD792">
        <v>1315</v>
      </c>
      <c r="AE792" t="s">
        <v>2154</v>
      </c>
      <c r="AF792" t="s">
        <v>2951</v>
      </c>
      <c r="AG792" t="s">
        <v>3033</v>
      </c>
      <c r="AH792" s="1">
        <v>42664</v>
      </c>
      <c r="AI792" t="s">
        <v>314</v>
      </c>
      <c r="AJ792">
        <v>18</v>
      </c>
      <c r="AK792" t="s">
        <v>105</v>
      </c>
      <c r="AL792">
        <v>43.15</v>
      </c>
      <c r="AM792" t="s">
        <v>841</v>
      </c>
      <c r="AN792" s="2">
        <v>43.15</v>
      </c>
      <c r="AO792" s="3">
        <f t="shared" si="58"/>
        <v>42.664000000000001</v>
      </c>
      <c r="AP792" s="6">
        <f t="shared" si="59"/>
        <v>0.4859999999999971</v>
      </c>
    </row>
    <row r="793" spans="16:42" x14ac:dyDescent="0.35">
      <c r="P793">
        <v>1590</v>
      </c>
      <c r="Q793" t="s">
        <v>170</v>
      </c>
      <c r="R793" t="s">
        <v>427</v>
      </c>
      <c r="S793" t="s">
        <v>832</v>
      </c>
      <c r="T793" s="1">
        <v>70138</v>
      </c>
      <c r="U793" t="s">
        <v>5</v>
      </c>
      <c r="V793">
        <v>15</v>
      </c>
      <c r="W793" t="s">
        <v>105</v>
      </c>
      <c r="X793">
        <v>70.19</v>
      </c>
      <c r="Y793" t="s">
        <v>1322</v>
      </c>
      <c r="Z793" s="2">
        <v>70.19</v>
      </c>
      <c r="AA793" s="3">
        <f t="shared" si="56"/>
        <v>70.138000000000005</v>
      </c>
      <c r="AB793" s="4">
        <f t="shared" si="57"/>
        <v>5.1999999999992497E-2</v>
      </c>
      <c r="AD793">
        <v>1316</v>
      </c>
      <c r="AE793" t="s">
        <v>299</v>
      </c>
      <c r="AF793" t="s">
        <v>2951</v>
      </c>
      <c r="AG793" t="s">
        <v>3106</v>
      </c>
      <c r="AH793" s="1">
        <v>41656</v>
      </c>
      <c r="AI793" t="s">
        <v>813</v>
      </c>
      <c r="AJ793">
        <v>18</v>
      </c>
      <c r="AK793" t="s">
        <v>105</v>
      </c>
      <c r="AL793">
        <v>41.86</v>
      </c>
      <c r="AM793" t="s">
        <v>852</v>
      </c>
      <c r="AN793" s="2">
        <v>41.86</v>
      </c>
      <c r="AO793" s="3">
        <f t="shared" si="58"/>
        <v>41.655999999999999</v>
      </c>
      <c r="AP793" s="6">
        <f t="shared" si="59"/>
        <v>0.20400000000000063</v>
      </c>
    </row>
    <row r="794" spans="16:42" x14ac:dyDescent="0.35">
      <c r="P794">
        <v>1591</v>
      </c>
      <c r="Q794" t="s">
        <v>1415</v>
      </c>
      <c r="R794" t="s">
        <v>427</v>
      </c>
      <c r="S794" t="s">
        <v>825</v>
      </c>
      <c r="T794" s="1">
        <v>69326</v>
      </c>
      <c r="U794" t="s">
        <v>1166</v>
      </c>
      <c r="V794">
        <v>15</v>
      </c>
      <c r="W794" t="s">
        <v>105</v>
      </c>
      <c r="X794">
        <v>69.97</v>
      </c>
      <c r="Y794" t="s">
        <v>1332</v>
      </c>
      <c r="Z794" s="2">
        <v>69.97</v>
      </c>
      <c r="AA794" s="3">
        <f t="shared" si="56"/>
        <v>69.325999999999993</v>
      </c>
      <c r="AB794" s="4">
        <f t="shared" si="57"/>
        <v>0.64400000000000546</v>
      </c>
      <c r="AD794">
        <v>1317</v>
      </c>
      <c r="AE794" t="s">
        <v>2157</v>
      </c>
      <c r="AF794" t="s">
        <v>2951</v>
      </c>
      <c r="AG794" t="s">
        <v>3135</v>
      </c>
      <c r="AH794" s="1">
        <v>40649</v>
      </c>
      <c r="AI794" t="s">
        <v>813</v>
      </c>
      <c r="AJ794">
        <v>18</v>
      </c>
      <c r="AK794" t="s">
        <v>105</v>
      </c>
      <c r="AL794">
        <v>40.99</v>
      </c>
      <c r="AM794" t="s">
        <v>841</v>
      </c>
      <c r="AN794" s="2">
        <v>40.99</v>
      </c>
      <c r="AO794" s="3">
        <f t="shared" si="58"/>
        <v>40.649000000000001</v>
      </c>
      <c r="AP794" s="6">
        <f t="shared" si="59"/>
        <v>0.34100000000000108</v>
      </c>
    </row>
    <row r="795" spans="16:42" x14ac:dyDescent="0.35">
      <c r="P795">
        <v>1592</v>
      </c>
      <c r="Q795" t="s">
        <v>1416</v>
      </c>
      <c r="R795" t="s">
        <v>427</v>
      </c>
      <c r="S795" t="s">
        <v>1410</v>
      </c>
      <c r="T795" s="1">
        <v>70554</v>
      </c>
      <c r="U795" t="s">
        <v>433</v>
      </c>
      <c r="V795">
        <v>15</v>
      </c>
      <c r="W795" t="s">
        <v>105</v>
      </c>
      <c r="X795">
        <v>70.11</v>
      </c>
      <c r="Y795" t="s">
        <v>1332</v>
      </c>
      <c r="Z795" s="2">
        <v>70.11</v>
      </c>
      <c r="AA795" s="3">
        <f t="shared" si="56"/>
        <v>70.554000000000002</v>
      </c>
      <c r="AB795" s="4">
        <f t="shared" si="57"/>
        <v>-0.44400000000000261</v>
      </c>
      <c r="AD795">
        <v>1318</v>
      </c>
      <c r="AE795" t="s">
        <v>2159</v>
      </c>
      <c r="AF795" t="s">
        <v>2951</v>
      </c>
      <c r="AG795" t="s">
        <v>3105</v>
      </c>
      <c r="AH795" s="1">
        <v>39383</v>
      </c>
      <c r="AI795" t="s">
        <v>8</v>
      </c>
      <c r="AJ795">
        <v>18</v>
      </c>
      <c r="AK795" t="s">
        <v>105</v>
      </c>
      <c r="AL795">
        <v>39.68</v>
      </c>
      <c r="AM795" t="s">
        <v>841</v>
      </c>
      <c r="AN795" s="2">
        <v>39.68</v>
      </c>
      <c r="AO795" s="3">
        <f t="shared" si="58"/>
        <v>39.383000000000003</v>
      </c>
      <c r="AP795" s="6">
        <f t="shared" si="59"/>
        <v>0.29699999999999704</v>
      </c>
    </row>
    <row r="796" spans="16:42" x14ac:dyDescent="0.35">
      <c r="P796">
        <v>1593</v>
      </c>
      <c r="Q796" t="s">
        <v>1417</v>
      </c>
      <c r="R796" t="s">
        <v>427</v>
      </c>
      <c r="S796" t="s">
        <v>1410</v>
      </c>
      <c r="T796" s="1">
        <v>70562</v>
      </c>
      <c r="U796" t="s">
        <v>5</v>
      </c>
      <c r="V796">
        <v>15</v>
      </c>
      <c r="W796" t="s">
        <v>105</v>
      </c>
      <c r="X796">
        <v>70.33</v>
      </c>
      <c r="Y796" t="s">
        <v>1332</v>
      </c>
      <c r="Z796" s="2">
        <v>70.33</v>
      </c>
      <c r="AA796" s="3">
        <f t="shared" si="56"/>
        <v>70.561999999999998</v>
      </c>
      <c r="AB796" s="4">
        <f t="shared" si="57"/>
        <v>-0.23199999999999932</v>
      </c>
      <c r="AD796">
        <v>1319</v>
      </c>
      <c r="AE796" t="s">
        <v>2162</v>
      </c>
      <c r="AF796" t="s">
        <v>2951</v>
      </c>
      <c r="AG796" t="s">
        <v>1328</v>
      </c>
      <c r="AH796" s="1">
        <v>37232</v>
      </c>
      <c r="AI796" t="s">
        <v>1580</v>
      </c>
      <c r="AJ796">
        <v>18</v>
      </c>
      <c r="AK796" t="s">
        <v>105</v>
      </c>
      <c r="AL796">
        <v>38.08</v>
      </c>
      <c r="AM796" t="s">
        <v>852</v>
      </c>
      <c r="AN796" s="2">
        <v>38.08</v>
      </c>
      <c r="AO796" s="3">
        <f t="shared" si="58"/>
        <v>37.231999999999999</v>
      </c>
      <c r="AP796" s="6">
        <f t="shared" si="59"/>
        <v>0.84799999999999898</v>
      </c>
    </row>
    <row r="797" spans="16:42" x14ac:dyDescent="0.35">
      <c r="P797">
        <v>1594</v>
      </c>
      <c r="Q797" t="s">
        <v>1418</v>
      </c>
      <c r="R797" t="s">
        <v>427</v>
      </c>
      <c r="S797" t="s">
        <v>787</v>
      </c>
      <c r="T797" s="1">
        <v>68136</v>
      </c>
      <c r="U797" t="s">
        <v>2788</v>
      </c>
      <c r="V797">
        <v>15</v>
      </c>
      <c r="W797" t="s">
        <v>105</v>
      </c>
      <c r="X797">
        <v>69.36</v>
      </c>
      <c r="Y797" t="s">
        <v>1332</v>
      </c>
      <c r="Z797" s="2">
        <v>69.36</v>
      </c>
      <c r="AA797" s="3">
        <f t="shared" si="56"/>
        <v>68.135999999999996</v>
      </c>
      <c r="AB797" s="4">
        <f t="shared" si="57"/>
        <v>1.2240000000000038</v>
      </c>
      <c r="AD797">
        <v>1320</v>
      </c>
      <c r="AE797" t="s">
        <v>2164</v>
      </c>
      <c r="AF797" t="s">
        <v>2951</v>
      </c>
      <c r="AG797" t="s">
        <v>1297</v>
      </c>
      <c r="AH797" s="1">
        <v>36183</v>
      </c>
      <c r="AI797" t="s">
        <v>194</v>
      </c>
      <c r="AJ797">
        <v>18</v>
      </c>
      <c r="AK797" t="s">
        <v>105</v>
      </c>
      <c r="AL797">
        <v>36.71</v>
      </c>
      <c r="AM797" t="s">
        <v>852</v>
      </c>
      <c r="AN797" s="2">
        <v>36.71</v>
      </c>
      <c r="AO797" s="3">
        <f t="shared" si="58"/>
        <v>36.183</v>
      </c>
      <c r="AP797" s="6">
        <f t="shared" si="59"/>
        <v>0.52700000000000102</v>
      </c>
    </row>
    <row r="798" spans="16:42" x14ac:dyDescent="0.35">
      <c r="P798">
        <v>1595</v>
      </c>
      <c r="Q798" t="s">
        <v>1419</v>
      </c>
      <c r="R798" t="s">
        <v>427</v>
      </c>
      <c r="S798" t="s">
        <v>832</v>
      </c>
      <c r="T798" s="1">
        <v>70171</v>
      </c>
      <c r="U798" t="s">
        <v>2747</v>
      </c>
      <c r="V798">
        <v>15</v>
      </c>
      <c r="W798" t="s">
        <v>105</v>
      </c>
      <c r="X798">
        <v>69.66</v>
      </c>
      <c r="Y798" t="s">
        <v>1332</v>
      </c>
      <c r="Z798" s="2">
        <v>69.66</v>
      </c>
      <c r="AA798" s="3">
        <f t="shared" si="56"/>
        <v>70.171000000000006</v>
      </c>
      <c r="AB798" s="4">
        <f t="shared" si="57"/>
        <v>-0.51100000000000989</v>
      </c>
      <c r="AD798">
        <v>1321</v>
      </c>
      <c r="AE798" t="s">
        <v>300</v>
      </c>
      <c r="AF798" t="s">
        <v>2951</v>
      </c>
      <c r="AG798" t="s">
        <v>805</v>
      </c>
      <c r="AH798" s="1">
        <v>34522</v>
      </c>
      <c r="AI798" t="s">
        <v>1166</v>
      </c>
      <c r="AJ798">
        <v>18</v>
      </c>
      <c r="AK798" t="s">
        <v>105</v>
      </c>
      <c r="AL798">
        <v>35.200000000000003</v>
      </c>
      <c r="AM798" t="s">
        <v>864</v>
      </c>
      <c r="AN798" s="2">
        <v>35.200000000000003</v>
      </c>
      <c r="AO798" s="3">
        <f t="shared" si="58"/>
        <v>34.521999999999998</v>
      </c>
      <c r="AP798" s="6">
        <f t="shared" si="59"/>
        <v>0.67800000000000438</v>
      </c>
    </row>
    <row r="799" spans="16:42" x14ac:dyDescent="0.35">
      <c r="P799">
        <v>1596</v>
      </c>
      <c r="Q799" t="s">
        <v>1420</v>
      </c>
      <c r="R799" t="s">
        <v>427</v>
      </c>
      <c r="S799" t="s">
        <v>313</v>
      </c>
      <c r="T799" s="1">
        <v>68552</v>
      </c>
      <c r="U799" t="s">
        <v>1903</v>
      </c>
      <c r="V799">
        <v>15</v>
      </c>
      <c r="W799" t="s">
        <v>105</v>
      </c>
      <c r="X799">
        <v>69.09</v>
      </c>
      <c r="Y799" t="s">
        <v>1332</v>
      </c>
      <c r="Z799" s="2">
        <v>69.09</v>
      </c>
      <c r="AA799" s="3">
        <f t="shared" si="56"/>
        <v>68.552000000000007</v>
      </c>
      <c r="AB799" s="4">
        <f t="shared" si="57"/>
        <v>0.5379999999999967</v>
      </c>
      <c r="AD799">
        <v>1322</v>
      </c>
      <c r="AE799" t="s">
        <v>2168</v>
      </c>
      <c r="AF799" t="s">
        <v>2951</v>
      </c>
      <c r="AG799" t="s">
        <v>770</v>
      </c>
      <c r="AH799" s="1">
        <v>33222</v>
      </c>
      <c r="AI799" t="s">
        <v>8</v>
      </c>
      <c r="AJ799">
        <v>18</v>
      </c>
      <c r="AK799" t="s">
        <v>40</v>
      </c>
      <c r="AL799">
        <v>33.97</v>
      </c>
      <c r="AM799" t="s">
        <v>864</v>
      </c>
      <c r="AN799" s="2">
        <v>33.97</v>
      </c>
      <c r="AO799" s="3">
        <f t="shared" si="58"/>
        <v>33.222000000000001</v>
      </c>
      <c r="AP799" s="6">
        <f t="shared" si="59"/>
        <v>0.74799999999999756</v>
      </c>
    </row>
    <row r="800" spans="16:42" x14ac:dyDescent="0.35">
      <c r="P800">
        <v>1597</v>
      </c>
      <c r="Q800" t="s">
        <v>1421</v>
      </c>
      <c r="R800" t="s">
        <v>427</v>
      </c>
      <c r="S800" t="s">
        <v>802</v>
      </c>
      <c r="T800" s="1">
        <v>68581</v>
      </c>
      <c r="U800" t="s">
        <v>57</v>
      </c>
      <c r="V800">
        <v>15</v>
      </c>
      <c r="W800" t="s">
        <v>105</v>
      </c>
      <c r="X800">
        <v>68.91</v>
      </c>
      <c r="Y800" t="s">
        <v>1332</v>
      </c>
      <c r="Z800" s="2">
        <v>68.91</v>
      </c>
      <c r="AA800" s="3">
        <f t="shared" si="56"/>
        <v>68.581000000000003</v>
      </c>
      <c r="AB800" s="4">
        <f t="shared" si="57"/>
        <v>0.32899999999999352</v>
      </c>
      <c r="AD800">
        <v>1323</v>
      </c>
      <c r="AE800" t="s">
        <v>2170</v>
      </c>
      <c r="AF800" t="s">
        <v>2951</v>
      </c>
      <c r="AG800" t="s">
        <v>752</v>
      </c>
      <c r="AH800" s="1">
        <v>31799</v>
      </c>
      <c r="AI800" t="s">
        <v>249</v>
      </c>
      <c r="AJ800">
        <v>18</v>
      </c>
      <c r="AK800" t="s">
        <v>40</v>
      </c>
      <c r="AL800">
        <v>32.46</v>
      </c>
      <c r="AM800" t="s">
        <v>864</v>
      </c>
      <c r="AN800" s="2">
        <v>32.46</v>
      </c>
      <c r="AO800" s="3">
        <f t="shared" si="58"/>
        <v>31.798999999999999</v>
      </c>
      <c r="AP800" s="6">
        <f t="shared" si="59"/>
        <v>0.66100000000000136</v>
      </c>
    </row>
    <row r="801" spans="16:42" x14ac:dyDescent="0.35">
      <c r="P801">
        <v>1598</v>
      </c>
      <c r="Q801" t="s">
        <v>1422</v>
      </c>
      <c r="R801" t="s">
        <v>427</v>
      </c>
      <c r="S801" t="s">
        <v>825</v>
      </c>
      <c r="T801" s="1">
        <v>69418</v>
      </c>
      <c r="U801" t="s">
        <v>493</v>
      </c>
      <c r="V801">
        <v>15</v>
      </c>
      <c r="W801" t="s">
        <v>105</v>
      </c>
      <c r="X801">
        <v>69.13</v>
      </c>
      <c r="Y801" t="s">
        <v>1332</v>
      </c>
      <c r="Z801" s="2">
        <v>69.13</v>
      </c>
      <c r="AA801" s="3">
        <f t="shared" si="56"/>
        <v>69.418000000000006</v>
      </c>
      <c r="AB801" s="4">
        <f t="shared" si="57"/>
        <v>-0.28800000000001091</v>
      </c>
      <c r="AD801">
        <v>1324</v>
      </c>
      <c r="AE801" t="s">
        <v>2173</v>
      </c>
      <c r="AF801" t="s">
        <v>2951</v>
      </c>
      <c r="AG801" t="s">
        <v>736</v>
      </c>
      <c r="AH801" s="1">
        <v>30593</v>
      </c>
      <c r="AI801" t="s">
        <v>86</v>
      </c>
      <c r="AJ801">
        <v>18</v>
      </c>
      <c r="AK801" t="s">
        <v>40</v>
      </c>
      <c r="AL801">
        <v>30.92</v>
      </c>
      <c r="AM801" t="s">
        <v>852</v>
      </c>
      <c r="AN801" s="2">
        <v>30.92</v>
      </c>
      <c r="AO801" s="3">
        <f t="shared" si="58"/>
        <v>30.593</v>
      </c>
      <c r="AP801" s="6">
        <f t="shared" si="59"/>
        <v>0.32700000000000173</v>
      </c>
    </row>
    <row r="802" spans="16:42" x14ac:dyDescent="0.35">
      <c r="P802">
        <v>1599</v>
      </c>
      <c r="Q802" t="s">
        <v>1423</v>
      </c>
      <c r="R802" t="s">
        <v>427</v>
      </c>
      <c r="S802" t="s">
        <v>805</v>
      </c>
      <c r="T802" s="1">
        <v>68981</v>
      </c>
      <c r="U802" t="s">
        <v>256</v>
      </c>
      <c r="V802">
        <v>15</v>
      </c>
      <c r="W802" t="s">
        <v>105</v>
      </c>
      <c r="X802">
        <v>69.03</v>
      </c>
      <c r="Y802" t="s">
        <v>1332</v>
      </c>
      <c r="Z802" s="2">
        <v>69.03</v>
      </c>
      <c r="AA802" s="3">
        <f t="shared" si="56"/>
        <v>68.980999999999995</v>
      </c>
      <c r="AB802" s="4">
        <f t="shared" si="57"/>
        <v>4.9000000000006594E-2</v>
      </c>
      <c r="AD802">
        <v>1325</v>
      </c>
      <c r="AE802" t="s">
        <v>2175</v>
      </c>
      <c r="AF802" t="s">
        <v>2951</v>
      </c>
      <c r="AG802" t="s">
        <v>717</v>
      </c>
      <c r="AH802" s="1">
        <v>29189</v>
      </c>
      <c r="AI802" t="s">
        <v>249</v>
      </c>
      <c r="AJ802">
        <v>18</v>
      </c>
      <c r="AK802" t="s">
        <v>40</v>
      </c>
      <c r="AL802">
        <v>29.56</v>
      </c>
      <c r="AM802" t="s">
        <v>864</v>
      </c>
      <c r="AN802" s="2">
        <v>29.56</v>
      </c>
      <c r="AO802" s="3">
        <f t="shared" si="58"/>
        <v>29.189</v>
      </c>
      <c r="AP802" s="6">
        <f t="shared" si="59"/>
        <v>0.37099999999999866</v>
      </c>
    </row>
    <row r="803" spans="16:42" x14ac:dyDescent="0.35">
      <c r="P803">
        <v>1600</v>
      </c>
      <c r="Q803" t="s">
        <v>171</v>
      </c>
      <c r="R803" t="s">
        <v>427</v>
      </c>
      <c r="S803" t="s">
        <v>313</v>
      </c>
      <c r="T803" s="1">
        <v>68262</v>
      </c>
      <c r="U803" t="s">
        <v>249</v>
      </c>
      <c r="V803">
        <v>15</v>
      </c>
      <c r="W803" t="s">
        <v>105</v>
      </c>
      <c r="X803">
        <v>68.63</v>
      </c>
      <c r="Y803" t="s">
        <v>1332</v>
      </c>
      <c r="Z803" s="2">
        <v>68.63</v>
      </c>
      <c r="AA803" s="3">
        <f t="shared" si="56"/>
        <v>68.262</v>
      </c>
      <c r="AB803" s="4">
        <f t="shared" si="57"/>
        <v>0.367999999999995</v>
      </c>
      <c r="AD803">
        <v>1326</v>
      </c>
      <c r="AE803" t="s">
        <v>303</v>
      </c>
      <c r="AF803" t="s">
        <v>2951</v>
      </c>
      <c r="AG803" t="s">
        <v>907</v>
      </c>
      <c r="AH803" s="1">
        <v>27515</v>
      </c>
      <c r="AI803" t="s">
        <v>1166</v>
      </c>
      <c r="AJ803">
        <v>18</v>
      </c>
      <c r="AK803" t="s">
        <v>40</v>
      </c>
      <c r="AL803">
        <v>27.81</v>
      </c>
      <c r="AM803" t="s">
        <v>864</v>
      </c>
      <c r="AN803" s="2">
        <v>27.81</v>
      </c>
      <c r="AO803" s="3">
        <f t="shared" si="58"/>
        <v>27.515000000000001</v>
      </c>
      <c r="AP803" s="6">
        <f t="shared" si="59"/>
        <v>0.29499999999999815</v>
      </c>
    </row>
    <row r="804" spans="16:42" x14ac:dyDescent="0.35">
      <c r="P804">
        <v>1601</v>
      </c>
      <c r="Q804" t="s">
        <v>1424</v>
      </c>
      <c r="R804" t="s">
        <v>427</v>
      </c>
      <c r="S804" t="s">
        <v>825</v>
      </c>
      <c r="T804" s="1">
        <v>69393</v>
      </c>
      <c r="U804" t="s">
        <v>20</v>
      </c>
      <c r="V804">
        <v>15</v>
      </c>
      <c r="W804" t="s">
        <v>105</v>
      </c>
      <c r="X804">
        <v>68.930000000000007</v>
      </c>
      <c r="Y804" t="s">
        <v>1318</v>
      </c>
      <c r="Z804" s="2">
        <v>68.930000000000007</v>
      </c>
      <c r="AA804" s="3">
        <f t="shared" si="56"/>
        <v>69.393000000000001</v>
      </c>
      <c r="AB804" s="4">
        <f t="shared" si="57"/>
        <v>-0.46299999999999386</v>
      </c>
      <c r="AD804">
        <v>1327</v>
      </c>
      <c r="AE804" t="s">
        <v>2178</v>
      </c>
      <c r="AF804" t="s">
        <v>2951</v>
      </c>
      <c r="AG804" t="s">
        <v>913</v>
      </c>
      <c r="AH804" s="1">
        <v>26343</v>
      </c>
      <c r="AI804" t="s">
        <v>302</v>
      </c>
      <c r="AJ804">
        <v>18</v>
      </c>
      <c r="AK804" t="s">
        <v>40</v>
      </c>
      <c r="AL804">
        <v>26.59</v>
      </c>
      <c r="AM804" t="s">
        <v>864</v>
      </c>
      <c r="AN804" s="2">
        <v>26.59</v>
      </c>
      <c r="AO804" s="3">
        <f t="shared" si="58"/>
        <v>26.343</v>
      </c>
      <c r="AP804" s="6">
        <f t="shared" si="59"/>
        <v>0.24699999999999989</v>
      </c>
    </row>
    <row r="805" spans="16:42" x14ac:dyDescent="0.35">
      <c r="P805">
        <v>1602</v>
      </c>
      <c r="Q805" t="s">
        <v>1425</v>
      </c>
      <c r="R805" t="s">
        <v>427</v>
      </c>
      <c r="S805" t="s">
        <v>805</v>
      </c>
      <c r="T805" s="1">
        <v>69018</v>
      </c>
      <c r="U805" t="s">
        <v>80</v>
      </c>
      <c r="V805">
        <v>15</v>
      </c>
      <c r="W805" t="s">
        <v>105</v>
      </c>
      <c r="X805">
        <v>68.760000000000005</v>
      </c>
      <c r="Y805" t="s">
        <v>1332</v>
      </c>
      <c r="Z805" s="2">
        <v>68.760000000000005</v>
      </c>
      <c r="AA805" s="3">
        <f t="shared" si="56"/>
        <v>69.018000000000001</v>
      </c>
      <c r="AB805" s="4">
        <f t="shared" si="57"/>
        <v>-0.25799999999999557</v>
      </c>
      <c r="AD805">
        <v>1328</v>
      </c>
      <c r="AE805" t="s">
        <v>2180</v>
      </c>
      <c r="AF805" t="s">
        <v>2951</v>
      </c>
      <c r="AG805" t="s">
        <v>666</v>
      </c>
      <c r="AH805" s="1">
        <v>25156</v>
      </c>
      <c r="AI805" t="s">
        <v>302</v>
      </c>
      <c r="AJ805">
        <v>18</v>
      </c>
      <c r="AK805" t="s">
        <v>40</v>
      </c>
      <c r="AL805">
        <v>25.46</v>
      </c>
      <c r="AM805" t="s">
        <v>873</v>
      </c>
      <c r="AN805" s="2">
        <v>25.46</v>
      </c>
      <c r="AO805" s="3">
        <f t="shared" si="58"/>
        <v>25.155999999999999</v>
      </c>
      <c r="AP805" s="6">
        <f t="shared" si="59"/>
        <v>0.30400000000000205</v>
      </c>
    </row>
    <row r="806" spans="16:42" x14ac:dyDescent="0.35">
      <c r="P806">
        <v>1603</v>
      </c>
      <c r="Q806" t="s">
        <v>1426</v>
      </c>
      <c r="R806" t="s">
        <v>427</v>
      </c>
      <c r="S806" t="s">
        <v>313</v>
      </c>
      <c r="T806" s="1">
        <v>68279</v>
      </c>
      <c r="U806" t="s">
        <v>453</v>
      </c>
      <c r="V806">
        <v>15</v>
      </c>
      <c r="W806" t="s">
        <v>105</v>
      </c>
      <c r="X806">
        <v>68.400000000000006</v>
      </c>
      <c r="Y806" t="s">
        <v>1332</v>
      </c>
      <c r="Z806" s="2">
        <v>68.400000000000006</v>
      </c>
      <c r="AA806" s="3">
        <f t="shared" si="56"/>
        <v>68.278999999999996</v>
      </c>
      <c r="AB806" s="4">
        <f t="shared" si="57"/>
        <v>0.12100000000000932</v>
      </c>
      <c r="AD806">
        <v>1329</v>
      </c>
      <c r="AE806" t="s">
        <v>2182</v>
      </c>
      <c r="AF806" t="s">
        <v>2951</v>
      </c>
      <c r="AG806" t="s">
        <v>657</v>
      </c>
      <c r="AH806" s="1">
        <v>23950</v>
      </c>
      <c r="AI806" t="s">
        <v>86</v>
      </c>
      <c r="AJ806">
        <v>18</v>
      </c>
      <c r="AK806" t="s">
        <v>40</v>
      </c>
      <c r="AL806">
        <v>23.87</v>
      </c>
      <c r="AM806" t="s">
        <v>1274</v>
      </c>
      <c r="AN806" s="2">
        <v>23.87</v>
      </c>
      <c r="AO806" s="3">
        <f t="shared" si="58"/>
        <v>23.95</v>
      </c>
      <c r="AP806" s="6">
        <f t="shared" si="59"/>
        <v>-7.9999999999998295E-2</v>
      </c>
    </row>
    <row r="807" spans="16:42" x14ac:dyDescent="0.35">
      <c r="P807">
        <v>1604</v>
      </c>
      <c r="Q807" t="s">
        <v>1427</v>
      </c>
      <c r="R807" t="s">
        <v>427</v>
      </c>
      <c r="S807" t="s">
        <v>787</v>
      </c>
      <c r="T807" s="1">
        <v>67897</v>
      </c>
      <c r="U807" t="s">
        <v>191</v>
      </c>
      <c r="V807">
        <v>15</v>
      </c>
      <c r="W807" t="s">
        <v>105</v>
      </c>
      <c r="X807">
        <v>68.150000000000006</v>
      </c>
      <c r="Y807" t="s">
        <v>1318</v>
      </c>
      <c r="Z807" s="2">
        <v>68.150000000000006</v>
      </c>
      <c r="AA807" s="3">
        <f t="shared" si="56"/>
        <v>67.897000000000006</v>
      </c>
      <c r="AB807" s="4">
        <f t="shared" si="57"/>
        <v>0.25300000000000011</v>
      </c>
      <c r="AD807">
        <v>1330</v>
      </c>
      <c r="AE807" t="s">
        <v>2185</v>
      </c>
      <c r="AF807" t="s">
        <v>2951</v>
      </c>
      <c r="AG807" t="s">
        <v>643</v>
      </c>
      <c r="AH807" s="1">
        <v>22886</v>
      </c>
      <c r="AI807" t="s">
        <v>194</v>
      </c>
      <c r="AJ807">
        <v>18</v>
      </c>
      <c r="AK807" t="s">
        <v>40</v>
      </c>
      <c r="AL807">
        <v>22.84</v>
      </c>
      <c r="AM807" t="s">
        <v>1274</v>
      </c>
      <c r="AN807" s="2">
        <v>22.84</v>
      </c>
      <c r="AO807" s="3">
        <f t="shared" si="58"/>
        <v>22.885999999999999</v>
      </c>
      <c r="AP807" s="6">
        <f t="shared" si="59"/>
        <v>-4.5999999999999375E-2</v>
      </c>
    </row>
    <row r="808" spans="16:42" x14ac:dyDescent="0.35">
      <c r="P808">
        <v>1605</v>
      </c>
      <c r="Q808" t="s">
        <v>1428</v>
      </c>
      <c r="R808" t="s">
        <v>427</v>
      </c>
      <c r="S808" t="s">
        <v>787</v>
      </c>
      <c r="T808" s="1">
        <v>67897</v>
      </c>
      <c r="U808" t="s">
        <v>142</v>
      </c>
      <c r="V808">
        <v>15</v>
      </c>
      <c r="W808" t="s">
        <v>105</v>
      </c>
      <c r="X808">
        <v>68.08</v>
      </c>
      <c r="Y808" t="s">
        <v>1318</v>
      </c>
      <c r="Z808" s="2">
        <v>68.08</v>
      </c>
      <c r="AA808" s="3">
        <f t="shared" si="56"/>
        <v>67.897000000000006</v>
      </c>
      <c r="AB808" s="4">
        <f t="shared" si="57"/>
        <v>0.18299999999999272</v>
      </c>
      <c r="AD808">
        <v>1331</v>
      </c>
      <c r="AE808" t="s">
        <v>305</v>
      </c>
      <c r="AF808" t="s">
        <v>2951</v>
      </c>
      <c r="AG808" t="s">
        <v>929</v>
      </c>
      <c r="AH808" s="1">
        <v>21482</v>
      </c>
      <c r="AI808" t="s">
        <v>249</v>
      </c>
      <c r="AJ808">
        <v>18</v>
      </c>
      <c r="AK808" t="s">
        <v>40</v>
      </c>
      <c r="AL808">
        <v>21.66</v>
      </c>
      <c r="AM808" t="s">
        <v>1274</v>
      </c>
      <c r="AN808" s="2">
        <v>21.66</v>
      </c>
      <c r="AO808" s="3">
        <f t="shared" si="58"/>
        <v>21.481999999999999</v>
      </c>
      <c r="AP808" s="6">
        <f t="shared" si="59"/>
        <v>0.17800000000000082</v>
      </c>
    </row>
    <row r="809" spans="16:42" x14ac:dyDescent="0.35">
      <c r="P809">
        <v>1606</v>
      </c>
      <c r="Q809" t="s">
        <v>1429</v>
      </c>
      <c r="R809" t="s">
        <v>427</v>
      </c>
      <c r="S809" t="s">
        <v>802</v>
      </c>
      <c r="T809" s="1">
        <v>68618</v>
      </c>
      <c r="U809" t="s">
        <v>454</v>
      </c>
      <c r="V809">
        <v>15</v>
      </c>
      <c r="W809" t="s">
        <v>105</v>
      </c>
      <c r="X809">
        <v>68.349999999999994</v>
      </c>
      <c r="Y809" t="s">
        <v>1318</v>
      </c>
      <c r="Z809" s="2">
        <v>68.349999999999994</v>
      </c>
      <c r="AA809" s="3">
        <f t="shared" si="56"/>
        <v>68.617999999999995</v>
      </c>
      <c r="AB809" s="4">
        <f t="shared" si="57"/>
        <v>-0.26800000000000068</v>
      </c>
      <c r="AD809">
        <v>1332</v>
      </c>
      <c r="AE809" t="s">
        <v>2188</v>
      </c>
      <c r="AF809" t="s">
        <v>2951</v>
      </c>
      <c r="AG809" t="s">
        <v>624</v>
      </c>
      <c r="AH809" s="1">
        <v>20377</v>
      </c>
      <c r="AI809" t="s">
        <v>194</v>
      </c>
      <c r="AJ809">
        <v>18</v>
      </c>
      <c r="AK809" t="s">
        <v>40</v>
      </c>
      <c r="AL809">
        <v>20.239999999999998</v>
      </c>
      <c r="AM809" t="s">
        <v>1277</v>
      </c>
      <c r="AN809" s="2">
        <v>20.239999999999998</v>
      </c>
      <c r="AO809" s="3">
        <f t="shared" si="58"/>
        <v>20.376999999999999</v>
      </c>
      <c r="AP809" s="6">
        <f t="shared" si="59"/>
        <v>-0.13700000000000045</v>
      </c>
    </row>
    <row r="810" spans="16:42" x14ac:dyDescent="0.35">
      <c r="P810">
        <v>1607</v>
      </c>
      <c r="Q810" t="s">
        <v>1430</v>
      </c>
      <c r="R810" t="s">
        <v>427</v>
      </c>
      <c r="S810" t="s">
        <v>777</v>
      </c>
      <c r="T810" s="1">
        <v>67463</v>
      </c>
      <c r="U810" t="s">
        <v>930</v>
      </c>
      <c r="V810">
        <v>15</v>
      </c>
      <c r="W810" t="s">
        <v>105</v>
      </c>
      <c r="X810">
        <v>67.739999999999995</v>
      </c>
      <c r="Y810" t="s">
        <v>1318</v>
      </c>
      <c r="Z810" s="2">
        <v>67.739999999999995</v>
      </c>
      <c r="AA810" s="3">
        <f t="shared" si="56"/>
        <v>67.462999999999994</v>
      </c>
      <c r="AB810" s="4">
        <f t="shared" si="57"/>
        <v>0.27700000000000102</v>
      </c>
      <c r="AD810">
        <v>1333</v>
      </c>
      <c r="AE810" t="s">
        <v>2190</v>
      </c>
      <c r="AF810" t="s">
        <v>2951</v>
      </c>
      <c r="AG810" t="s">
        <v>595</v>
      </c>
      <c r="AH810" s="1">
        <v>18388</v>
      </c>
      <c r="AI810" t="s">
        <v>893</v>
      </c>
      <c r="AJ810">
        <v>18</v>
      </c>
      <c r="AK810" t="s">
        <v>40</v>
      </c>
      <c r="AL810">
        <v>18.62</v>
      </c>
      <c r="AM810" t="s">
        <v>1475</v>
      </c>
      <c r="AN810" s="2">
        <v>18.62</v>
      </c>
      <c r="AO810" s="3">
        <f t="shared" si="58"/>
        <v>18.388000000000002</v>
      </c>
      <c r="AP810" s="6">
        <f t="shared" si="59"/>
        <v>0.23199999999999932</v>
      </c>
    </row>
    <row r="811" spans="16:42" x14ac:dyDescent="0.35">
      <c r="P811">
        <v>1608</v>
      </c>
      <c r="Q811" t="s">
        <v>1431</v>
      </c>
      <c r="R811" t="s">
        <v>427</v>
      </c>
      <c r="S811" t="s">
        <v>787</v>
      </c>
      <c r="T811" s="1">
        <v>67915</v>
      </c>
      <c r="U811" t="s">
        <v>28</v>
      </c>
      <c r="V811">
        <v>15</v>
      </c>
      <c r="W811" t="s">
        <v>105</v>
      </c>
      <c r="X811">
        <v>67.81</v>
      </c>
      <c r="Y811" t="s">
        <v>1318</v>
      </c>
      <c r="Z811" s="2">
        <v>67.81</v>
      </c>
      <c r="AA811" s="3">
        <f t="shared" si="56"/>
        <v>67.915000000000006</v>
      </c>
      <c r="AB811" s="4">
        <f t="shared" si="57"/>
        <v>-0.10500000000000398</v>
      </c>
      <c r="AD811">
        <v>1334</v>
      </c>
      <c r="AE811" t="s">
        <v>2193</v>
      </c>
      <c r="AF811" t="s">
        <v>2951</v>
      </c>
      <c r="AG811" t="s">
        <v>587</v>
      </c>
      <c r="AH811" s="1">
        <v>17237</v>
      </c>
      <c r="AI811" t="s">
        <v>302</v>
      </c>
      <c r="AJ811">
        <v>18</v>
      </c>
      <c r="AK811" t="s">
        <v>40</v>
      </c>
      <c r="AL811">
        <v>17.309999999999999</v>
      </c>
      <c r="AM811" t="s">
        <v>1286</v>
      </c>
      <c r="AN811" s="2">
        <v>17.309999999999999</v>
      </c>
      <c r="AO811" s="3">
        <f t="shared" si="58"/>
        <v>17.236999999999998</v>
      </c>
      <c r="AP811" s="6">
        <f t="shared" si="59"/>
        <v>7.3000000000000398E-2</v>
      </c>
    </row>
    <row r="812" spans="16:42" x14ac:dyDescent="0.35">
      <c r="P812">
        <v>1609</v>
      </c>
      <c r="Q812" t="s">
        <v>1432</v>
      </c>
      <c r="R812" t="s">
        <v>427</v>
      </c>
      <c r="S812" t="s">
        <v>787</v>
      </c>
      <c r="T812" s="1">
        <v>67915</v>
      </c>
      <c r="U812" t="s">
        <v>142</v>
      </c>
      <c r="V812">
        <v>15</v>
      </c>
      <c r="W812" t="s">
        <v>105</v>
      </c>
      <c r="X812">
        <v>67.87</v>
      </c>
      <c r="Y812" t="s">
        <v>1318</v>
      </c>
      <c r="Z812" s="2">
        <v>67.87</v>
      </c>
      <c r="AA812" s="3">
        <f t="shared" si="56"/>
        <v>67.915000000000006</v>
      </c>
      <c r="AB812" s="4">
        <f t="shared" si="57"/>
        <v>-4.5000000000001705E-2</v>
      </c>
      <c r="AD812">
        <v>1335</v>
      </c>
      <c r="AE812" t="s">
        <v>2195</v>
      </c>
      <c r="AF812" t="s">
        <v>2951</v>
      </c>
      <c r="AG812" t="s">
        <v>574</v>
      </c>
      <c r="AH812" s="1">
        <v>15848</v>
      </c>
      <c r="AI812" t="s">
        <v>197</v>
      </c>
      <c r="AJ812">
        <v>18</v>
      </c>
      <c r="AK812" t="s">
        <v>40</v>
      </c>
      <c r="AL812">
        <v>16.04</v>
      </c>
      <c r="AM812" t="s">
        <v>1286</v>
      </c>
      <c r="AN812" s="2">
        <v>16.04</v>
      </c>
      <c r="AO812" s="3">
        <f t="shared" si="58"/>
        <v>15.848000000000001</v>
      </c>
      <c r="AP812" s="6">
        <f t="shared" si="59"/>
        <v>0.19199999999999839</v>
      </c>
    </row>
    <row r="813" spans="16:42" x14ac:dyDescent="0.35">
      <c r="P813">
        <v>1610</v>
      </c>
      <c r="Q813" t="s">
        <v>172</v>
      </c>
      <c r="R813" t="s">
        <v>427</v>
      </c>
      <c r="S813" t="s">
        <v>775</v>
      </c>
      <c r="T813" s="1">
        <v>67116</v>
      </c>
      <c r="U813" t="s">
        <v>450</v>
      </c>
      <c r="V813">
        <v>15</v>
      </c>
      <c r="W813" t="s">
        <v>105</v>
      </c>
      <c r="X813">
        <v>67.599999999999994</v>
      </c>
      <c r="Y813" t="s">
        <v>1318</v>
      </c>
      <c r="Z813" s="2">
        <v>67.599999999999994</v>
      </c>
      <c r="AA813" s="3">
        <f t="shared" si="56"/>
        <v>67.116</v>
      </c>
      <c r="AB813" s="4">
        <f t="shared" si="57"/>
        <v>0.48399999999999466</v>
      </c>
      <c r="AD813">
        <v>1336</v>
      </c>
      <c r="AE813" t="s">
        <v>307</v>
      </c>
      <c r="AF813" t="s">
        <v>2951</v>
      </c>
      <c r="AG813" t="s">
        <v>565</v>
      </c>
      <c r="AH813" s="1">
        <v>14759</v>
      </c>
      <c r="AI813" t="s">
        <v>194</v>
      </c>
      <c r="AJ813">
        <v>18</v>
      </c>
      <c r="AK813" t="s">
        <v>40</v>
      </c>
      <c r="AL813">
        <v>14.98</v>
      </c>
      <c r="AM813" t="s">
        <v>1475</v>
      </c>
      <c r="AN813" s="2">
        <v>14.98</v>
      </c>
      <c r="AO813" s="3">
        <f t="shared" si="58"/>
        <v>14.759</v>
      </c>
      <c r="AP813" s="6">
        <f t="shared" si="59"/>
        <v>0.22100000000000009</v>
      </c>
    </row>
    <row r="814" spans="16:42" x14ac:dyDescent="0.35">
      <c r="P814">
        <v>1611</v>
      </c>
      <c r="Q814" t="s">
        <v>1433</v>
      </c>
      <c r="R814" t="s">
        <v>427</v>
      </c>
      <c r="S814" t="s">
        <v>787</v>
      </c>
      <c r="T814" s="1">
        <v>67955</v>
      </c>
      <c r="U814" t="s">
        <v>493</v>
      </c>
      <c r="V814">
        <v>15</v>
      </c>
      <c r="W814" t="s">
        <v>105</v>
      </c>
      <c r="X814">
        <v>67.88</v>
      </c>
      <c r="Y814" t="s">
        <v>1318</v>
      </c>
      <c r="Z814" s="2">
        <v>67.88</v>
      </c>
      <c r="AA814" s="3">
        <f t="shared" si="56"/>
        <v>67.954999999999998</v>
      </c>
      <c r="AB814" s="4">
        <f t="shared" si="57"/>
        <v>-7.5000000000002842E-2</v>
      </c>
      <c r="AD814">
        <v>1337</v>
      </c>
      <c r="AE814" t="s">
        <v>2198</v>
      </c>
      <c r="AF814" t="s">
        <v>2951</v>
      </c>
      <c r="AG814" t="s">
        <v>960</v>
      </c>
      <c r="AH814" s="1">
        <v>14005</v>
      </c>
      <c r="AI814" t="s">
        <v>80</v>
      </c>
      <c r="AJ814">
        <v>18</v>
      </c>
      <c r="AK814" t="s">
        <v>40</v>
      </c>
      <c r="AL814">
        <v>14.09</v>
      </c>
      <c r="AM814" t="s">
        <v>1475</v>
      </c>
      <c r="AN814" s="2">
        <v>14.09</v>
      </c>
      <c r="AO814" s="3">
        <f t="shared" si="58"/>
        <v>14.005000000000001</v>
      </c>
      <c r="AP814" s="6">
        <f t="shared" si="59"/>
        <v>8.4999999999999076E-2</v>
      </c>
    </row>
    <row r="815" spans="16:42" x14ac:dyDescent="0.35">
      <c r="P815">
        <v>1612</v>
      </c>
      <c r="Q815" t="s">
        <v>1434</v>
      </c>
      <c r="R815" t="s">
        <v>427</v>
      </c>
      <c r="S815" t="s">
        <v>802</v>
      </c>
      <c r="T815" s="1">
        <v>68841</v>
      </c>
      <c r="U815" t="s">
        <v>548</v>
      </c>
      <c r="V815">
        <v>15</v>
      </c>
      <c r="W815" t="s">
        <v>105</v>
      </c>
      <c r="X815">
        <v>68.239999999999995</v>
      </c>
      <c r="Y815" t="s">
        <v>1318</v>
      </c>
      <c r="Z815" s="2">
        <v>68.239999999999995</v>
      </c>
      <c r="AA815" s="3">
        <f t="shared" si="56"/>
        <v>68.840999999999994</v>
      </c>
      <c r="AB815" s="4">
        <f t="shared" si="57"/>
        <v>-0.60099999999999909</v>
      </c>
      <c r="AD815">
        <v>1338</v>
      </c>
      <c r="AE815" t="s">
        <v>2200</v>
      </c>
      <c r="AF815" t="s">
        <v>2951</v>
      </c>
      <c r="AG815" t="s">
        <v>547</v>
      </c>
      <c r="AH815" s="1">
        <v>12743</v>
      </c>
      <c r="AI815" t="s">
        <v>8</v>
      </c>
      <c r="AJ815">
        <v>18</v>
      </c>
      <c r="AK815" t="s">
        <v>40</v>
      </c>
      <c r="AL815">
        <v>12.96</v>
      </c>
      <c r="AM815" t="s">
        <v>1475</v>
      </c>
      <c r="AN815" s="2">
        <v>12.96</v>
      </c>
      <c r="AO815" s="3">
        <f t="shared" si="58"/>
        <v>12.743</v>
      </c>
      <c r="AP815" s="6">
        <f t="shared" si="59"/>
        <v>0.21700000000000053</v>
      </c>
    </row>
    <row r="816" spans="16:42" x14ac:dyDescent="0.35">
      <c r="P816">
        <v>1613</v>
      </c>
      <c r="Q816" t="s">
        <v>1435</v>
      </c>
      <c r="R816" t="s">
        <v>427</v>
      </c>
      <c r="S816" t="s">
        <v>787</v>
      </c>
      <c r="T816" s="1">
        <v>68093</v>
      </c>
      <c r="U816" t="s">
        <v>453</v>
      </c>
      <c r="V816">
        <v>15</v>
      </c>
      <c r="W816" t="s">
        <v>105</v>
      </c>
      <c r="X816">
        <v>68.17</v>
      </c>
      <c r="Y816" t="s">
        <v>1318</v>
      </c>
      <c r="Z816" s="2">
        <v>68.17</v>
      </c>
      <c r="AA816" s="3">
        <f t="shared" si="56"/>
        <v>68.093000000000004</v>
      </c>
      <c r="AB816" s="4">
        <f t="shared" si="57"/>
        <v>7.6999999999998181E-2</v>
      </c>
      <c r="AD816">
        <v>1339</v>
      </c>
      <c r="AE816" t="s">
        <v>2202</v>
      </c>
      <c r="AF816" t="s">
        <v>2951</v>
      </c>
      <c r="AG816" t="s">
        <v>537</v>
      </c>
      <c r="AH816" s="1">
        <v>12259</v>
      </c>
      <c r="AI816" t="s">
        <v>23</v>
      </c>
      <c r="AJ816">
        <v>18</v>
      </c>
      <c r="AK816" t="s">
        <v>40</v>
      </c>
      <c r="AL816">
        <v>12.38</v>
      </c>
      <c r="AM816" t="s">
        <v>1286</v>
      </c>
      <c r="AN816" s="2">
        <v>12.38</v>
      </c>
      <c r="AO816" s="3">
        <f t="shared" si="58"/>
        <v>12.259</v>
      </c>
      <c r="AP816" s="6">
        <f t="shared" si="59"/>
        <v>0.12100000000000044</v>
      </c>
    </row>
    <row r="817" spans="16:42" x14ac:dyDescent="0.35">
      <c r="P817">
        <v>1614</v>
      </c>
      <c r="Q817" t="s">
        <v>1436</v>
      </c>
      <c r="R817" t="s">
        <v>427</v>
      </c>
      <c r="S817" t="s">
        <v>770</v>
      </c>
      <c r="T817" s="1">
        <v>66737</v>
      </c>
      <c r="U817" t="s">
        <v>948</v>
      </c>
      <c r="V817">
        <v>15</v>
      </c>
      <c r="W817" t="s">
        <v>105</v>
      </c>
      <c r="X817">
        <v>67.63</v>
      </c>
      <c r="Y817" t="s">
        <v>1318</v>
      </c>
      <c r="Z817" s="2">
        <v>67.63</v>
      </c>
      <c r="AA817" s="3">
        <f t="shared" si="56"/>
        <v>66.736999999999995</v>
      </c>
      <c r="AB817" s="4">
        <f t="shared" si="57"/>
        <v>0.89300000000000068</v>
      </c>
      <c r="AD817">
        <v>1340</v>
      </c>
      <c r="AE817" t="s">
        <v>2204</v>
      </c>
      <c r="AF817" t="s">
        <v>2951</v>
      </c>
      <c r="AG817" t="s">
        <v>497</v>
      </c>
      <c r="AH817" s="1">
        <v>10837</v>
      </c>
      <c r="AI817" t="s">
        <v>249</v>
      </c>
      <c r="AJ817">
        <v>18</v>
      </c>
      <c r="AK817" t="s">
        <v>40</v>
      </c>
      <c r="AL817">
        <v>11.25</v>
      </c>
      <c r="AM817" t="s">
        <v>1286</v>
      </c>
      <c r="AN817" s="2">
        <v>11.25</v>
      </c>
      <c r="AO817" s="3">
        <f t="shared" si="58"/>
        <v>10.837</v>
      </c>
      <c r="AP817" s="6">
        <f t="shared" si="59"/>
        <v>0.41300000000000026</v>
      </c>
    </row>
    <row r="818" spans="16:42" x14ac:dyDescent="0.35">
      <c r="P818">
        <v>1615</v>
      </c>
      <c r="Q818" t="s">
        <v>1437</v>
      </c>
      <c r="R818" t="s">
        <v>427</v>
      </c>
      <c r="S818" t="s">
        <v>777</v>
      </c>
      <c r="T818" s="1">
        <v>67222</v>
      </c>
      <c r="U818" t="s">
        <v>28</v>
      </c>
      <c r="V818">
        <v>15</v>
      </c>
      <c r="W818" t="s">
        <v>105</v>
      </c>
      <c r="X818">
        <v>67.39</v>
      </c>
      <c r="Y818" t="s">
        <v>1318</v>
      </c>
      <c r="Z818" s="2">
        <v>67.39</v>
      </c>
      <c r="AA818" s="3">
        <f t="shared" si="56"/>
        <v>67.221999999999994</v>
      </c>
      <c r="AB818" s="4">
        <f t="shared" si="57"/>
        <v>0.16800000000000637</v>
      </c>
      <c r="AD818">
        <v>1341</v>
      </c>
      <c r="AE818" t="s">
        <v>310</v>
      </c>
      <c r="AF818" t="s">
        <v>2951</v>
      </c>
      <c r="AG818" t="s">
        <v>2723</v>
      </c>
      <c r="AH818" s="1">
        <v>10392</v>
      </c>
      <c r="AI818" t="s">
        <v>295</v>
      </c>
      <c r="AJ818">
        <v>18</v>
      </c>
      <c r="AK818" t="s">
        <v>40</v>
      </c>
      <c r="AL818">
        <v>10.53</v>
      </c>
      <c r="AM818" t="s">
        <v>1286</v>
      </c>
      <c r="AN818" s="2">
        <v>10.53</v>
      </c>
      <c r="AO818" s="3">
        <f t="shared" si="58"/>
        <v>10.391999999999999</v>
      </c>
      <c r="AP818" s="6">
        <f t="shared" si="59"/>
        <v>0.1379999999999999</v>
      </c>
    </row>
    <row r="819" spans="16:42" x14ac:dyDescent="0.35">
      <c r="P819">
        <v>1616</v>
      </c>
      <c r="Q819" t="s">
        <v>1438</v>
      </c>
      <c r="R819" t="s">
        <v>427</v>
      </c>
      <c r="S819" t="s">
        <v>775</v>
      </c>
      <c r="T819" s="1">
        <v>66898</v>
      </c>
      <c r="U819" t="s">
        <v>77</v>
      </c>
      <c r="V819">
        <v>15</v>
      </c>
      <c r="W819" t="s">
        <v>105</v>
      </c>
      <c r="X819">
        <v>67.14</v>
      </c>
      <c r="Y819" t="s">
        <v>1310</v>
      </c>
      <c r="Z819" s="2">
        <v>67.14</v>
      </c>
      <c r="AA819" s="3">
        <f t="shared" si="56"/>
        <v>66.897999999999996</v>
      </c>
      <c r="AB819" s="4">
        <f t="shared" si="57"/>
        <v>0.24200000000000443</v>
      </c>
      <c r="AD819">
        <v>1342</v>
      </c>
      <c r="AE819" t="s">
        <v>2209</v>
      </c>
      <c r="AF819" t="s">
        <v>2951</v>
      </c>
      <c r="AG819" t="s">
        <v>444</v>
      </c>
      <c r="AH819" s="1">
        <v>9623</v>
      </c>
      <c r="AI819" t="s">
        <v>191</v>
      </c>
      <c r="AJ819">
        <v>18</v>
      </c>
      <c r="AK819" t="s">
        <v>40</v>
      </c>
      <c r="AL819">
        <v>10.050000000000001</v>
      </c>
      <c r="AM819" t="s">
        <v>1475</v>
      </c>
      <c r="AN819" s="2">
        <v>10.050000000000001</v>
      </c>
      <c r="AO819" s="3">
        <f t="shared" si="58"/>
        <v>9.6229999999999993</v>
      </c>
      <c r="AP819" s="6">
        <f t="shared" si="59"/>
        <v>0.42700000000000138</v>
      </c>
    </row>
    <row r="820" spans="16:42" x14ac:dyDescent="0.35">
      <c r="P820">
        <v>1617</v>
      </c>
      <c r="Q820" t="s">
        <v>1439</v>
      </c>
      <c r="R820" t="s">
        <v>427</v>
      </c>
      <c r="S820" t="s">
        <v>787</v>
      </c>
      <c r="T820" s="1">
        <v>67997</v>
      </c>
      <c r="U820" t="s">
        <v>20</v>
      </c>
      <c r="V820">
        <v>15</v>
      </c>
      <c r="W820" t="s">
        <v>105</v>
      </c>
      <c r="X820">
        <v>67.400000000000006</v>
      </c>
      <c r="Y820" t="s">
        <v>1318</v>
      </c>
      <c r="Z820" s="2">
        <v>67.400000000000006</v>
      </c>
      <c r="AA820" s="3">
        <f t="shared" si="56"/>
        <v>67.997</v>
      </c>
      <c r="AB820" s="4">
        <f t="shared" si="57"/>
        <v>-0.5969999999999942</v>
      </c>
      <c r="AD820">
        <v>1343</v>
      </c>
      <c r="AE820" t="s">
        <v>2212</v>
      </c>
      <c r="AF820" t="s">
        <v>2951</v>
      </c>
      <c r="AG820" t="s">
        <v>439</v>
      </c>
      <c r="AH820" s="1">
        <v>9208</v>
      </c>
      <c r="AI820" t="s">
        <v>295</v>
      </c>
      <c r="AJ820">
        <v>18</v>
      </c>
      <c r="AK820" t="s">
        <v>40</v>
      </c>
      <c r="AL820">
        <v>9.32</v>
      </c>
      <c r="AM820" t="s">
        <v>1286</v>
      </c>
      <c r="AN820" s="2">
        <v>9.32</v>
      </c>
      <c r="AO820" s="3">
        <f t="shared" si="58"/>
        <v>9.2080000000000002</v>
      </c>
      <c r="AP820" s="6">
        <f t="shared" si="59"/>
        <v>0.1120000000000001</v>
      </c>
    </row>
    <row r="821" spans="16:42" x14ac:dyDescent="0.35">
      <c r="P821">
        <v>1618</v>
      </c>
      <c r="Q821" t="s">
        <v>1440</v>
      </c>
      <c r="R821" t="s">
        <v>427</v>
      </c>
      <c r="S821" t="s">
        <v>770</v>
      </c>
      <c r="T821" s="1">
        <v>66611</v>
      </c>
      <c r="U821" t="s">
        <v>948</v>
      </c>
      <c r="V821">
        <v>15</v>
      </c>
      <c r="W821" t="s">
        <v>105</v>
      </c>
      <c r="X821">
        <v>67</v>
      </c>
      <c r="Y821" t="s">
        <v>1310</v>
      </c>
      <c r="Z821" s="2">
        <v>67</v>
      </c>
      <c r="AA821" s="3">
        <f t="shared" si="56"/>
        <v>66.611000000000004</v>
      </c>
      <c r="AB821" s="4">
        <f t="shared" si="57"/>
        <v>0.38899999999999579</v>
      </c>
      <c r="AD821">
        <v>1344</v>
      </c>
      <c r="AE821" t="s">
        <v>2214</v>
      </c>
      <c r="AF821" t="s">
        <v>2951</v>
      </c>
      <c r="AG821" t="s">
        <v>452</v>
      </c>
      <c r="AH821" s="1">
        <v>8001</v>
      </c>
      <c r="AI821" t="s">
        <v>86</v>
      </c>
      <c r="AJ821">
        <v>18</v>
      </c>
      <c r="AK821" t="s">
        <v>40</v>
      </c>
      <c r="AL821">
        <v>8.6</v>
      </c>
      <c r="AM821" t="s">
        <v>1475</v>
      </c>
      <c r="AN821" s="2">
        <v>8.6</v>
      </c>
      <c r="AO821" s="3">
        <f t="shared" si="58"/>
        <v>8.0009999999999994</v>
      </c>
      <c r="AP821" s="6">
        <f t="shared" si="59"/>
        <v>0.5990000000000002</v>
      </c>
    </row>
    <row r="822" spans="16:42" x14ac:dyDescent="0.35">
      <c r="P822">
        <v>1619</v>
      </c>
      <c r="Q822" t="s">
        <v>1441</v>
      </c>
      <c r="R822" t="s">
        <v>427</v>
      </c>
      <c r="S822" t="s">
        <v>770</v>
      </c>
      <c r="T822" s="1">
        <v>66641</v>
      </c>
      <c r="U822" t="s">
        <v>57</v>
      </c>
      <c r="V822">
        <v>15</v>
      </c>
      <c r="W822" t="s">
        <v>105</v>
      </c>
      <c r="X822">
        <v>66.75</v>
      </c>
      <c r="Y822" t="s">
        <v>1310</v>
      </c>
      <c r="Z822" s="2">
        <v>66.75</v>
      </c>
      <c r="AA822" s="3">
        <f t="shared" si="56"/>
        <v>66.641000000000005</v>
      </c>
      <c r="AB822" s="4">
        <f t="shared" si="57"/>
        <v>0.10899999999999466</v>
      </c>
      <c r="AD822">
        <v>1345</v>
      </c>
      <c r="AE822" t="s">
        <v>2216</v>
      </c>
      <c r="AF822" t="s">
        <v>2951</v>
      </c>
      <c r="AG822" t="s">
        <v>491</v>
      </c>
      <c r="AH822" s="1">
        <v>7770</v>
      </c>
      <c r="AI822" t="s">
        <v>69</v>
      </c>
      <c r="AJ822">
        <v>18</v>
      </c>
      <c r="AK822" t="s">
        <v>40</v>
      </c>
      <c r="AL822">
        <v>8.18</v>
      </c>
      <c r="AM822" t="s">
        <v>1475</v>
      </c>
      <c r="AN822" s="2">
        <v>8.18</v>
      </c>
      <c r="AO822" s="3">
        <f t="shared" si="58"/>
        <v>7.77</v>
      </c>
      <c r="AP822" s="6">
        <f t="shared" si="59"/>
        <v>0.41000000000000014</v>
      </c>
    </row>
    <row r="823" spans="16:42" x14ac:dyDescent="0.35">
      <c r="P823">
        <v>1620</v>
      </c>
      <c r="Q823" t="s">
        <v>174</v>
      </c>
      <c r="R823" t="s">
        <v>427</v>
      </c>
      <c r="S823" t="s">
        <v>770</v>
      </c>
      <c r="T823" s="1">
        <v>66582</v>
      </c>
      <c r="U823" t="s">
        <v>136</v>
      </c>
      <c r="V823">
        <v>15</v>
      </c>
      <c r="W823" t="s">
        <v>105</v>
      </c>
      <c r="X823">
        <v>66.459999999999994</v>
      </c>
      <c r="Y823" t="s">
        <v>1310</v>
      </c>
      <c r="Z823" s="2">
        <v>66.459999999999994</v>
      </c>
      <c r="AA823" s="3">
        <f t="shared" si="56"/>
        <v>66.581999999999994</v>
      </c>
      <c r="AB823" s="4">
        <f t="shared" si="57"/>
        <v>-0.12199999999999989</v>
      </c>
      <c r="AD823">
        <v>1346</v>
      </c>
      <c r="AE823" t="s">
        <v>312</v>
      </c>
      <c r="AF823" t="s">
        <v>2951</v>
      </c>
      <c r="AG823" t="s">
        <v>488</v>
      </c>
      <c r="AH823" s="1">
        <v>6937</v>
      </c>
      <c r="AI823" t="s">
        <v>256</v>
      </c>
      <c r="AJ823">
        <v>18</v>
      </c>
      <c r="AK823" t="s">
        <v>40</v>
      </c>
      <c r="AL823">
        <v>7.34</v>
      </c>
      <c r="AM823" t="s">
        <v>1475</v>
      </c>
      <c r="AN823" s="2">
        <v>7.34</v>
      </c>
      <c r="AO823" s="3">
        <f t="shared" si="58"/>
        <v>6.9370000000000003</v>
      </c>
      <c r="AP823" s="6">
        <f t="shared" si="59"/>
        <v>0.40299999999999958</v>
      </c>
    </row>
    <row r="824" spans="16:42" x14ac:dyDescent="0.35">
      <c r="P824">
        <v>1621</v>
      </c>
      <c r="Q824" t="s">
        <v>1442</v>
      </c>
      <c r="R824" t="s">
        <v>427</v>
      </c>
      <c r="S824" t="s">
        <v>777</v>
      </c>
      <c r="T824" s="1">
        <v>67350</v>
      </c>
      <c r="U824" t="s">
        <v>455</v>
      </c>
      <c r="V824">
        <v>15</v>
      </c>
      <c r="W824" t="s">
        <v>105</v>
      </c>
      <c r="X824">
        <v>66.98</v>
      </c>
      <c r="Y824" t="s">
        <v>1308</v>
      </c>
      <c r="Z824" s="2">
        <v>66.98</v>
      </c>
      <c r="AA824" s="3">
        <f t="shared" si="56"/>
        <v>67.349999999999994</v>
      </c>
      <c r="AB824" s="4">
        <f t="shared" si="57"/>
        <v>-0.36999999999999034</v>
      </c>
      <c r="AD824">
        <v>1347</v>
      </c>
      <c r="AE824" t="s">
        <v>2219</v>
      </c>
      <c r="AF824" t="s">
        <v>2951</v>
      </c>
      <c r="AG824" t="s">
        <v>487</v>
      </c>
      <c r="AH824" s="1">
        <v>6619</v>
      </c>
      <c r="AI824" t="s">
        <v>3</v>
      </c>
      <c r="AJ824">
        <v>18</v>
      </c>
      <c r="AK824" t="s">
        <v>40</v>
      </c>
      <c r="AL824">
        <v>7.04</v>
      </c>
      <c r="AM824" t="s">
        <v>1475</v>
      </c>
      <c r="AN824" s="2">
        <v>7.04</v>
      </c>
      <c r="AO824" s="3">
        <f t="shared" si="58"/>
        <v>6.6189999999999998</v>
      </c>
      <c r="AP824" s="6">
        <f t="shared" si="59"/>
        <v>0.42100000000000026</v>
      </c>
    </row>
    <row r="825" spans="16:42" x14ac:dyDescent="0.35">
      <c r="P825">
        <v>1622</v>
      </c>
      <c r="Q825" t="s">
        <v>1443</v>
      </c>
      <c r="R825" t="s">
        <v>427</v>
      </c>
      <c r="S825" t="s">
        <v>777</v>
      </c>
      <c r="T825" s="1">
        <v>67378</v>
      </c>
      <c r="U825" t="s">
        <v>57</v>
      </c>
      <c r="V825">
        <v>15</v>
      </c>
      <c r="W825" t="s">
        <v>105</v>
      </c>
      <c r="X825">
        <v>67.17</v>
      </c>
      <c r="Y825" t="s">
        <v>1308</v>
      </c>
      <c r="Z825" s="2">
        <v>67.17</v>
      </c>
      <c r="AA825" s="3">
        <f t="shared" si="56"/>
        <v>67.378</v>
      </c>
      <c r="AB825" s="4">
        <f t="shared" si="57"/>
        <v>-0.20799999999999841</v>
      </c>
      <c r="AD825">
        <v>1348</v>
      </c>
      <c r="AE825" t="s">
        <v>2221</v>
      </c>
      <c r="AF825" t="s">
        <v>2951</v>
      </c>
      <c r="AG825" t="s">
        <v>488</v>
      </c>
      <c r="AH825" s="1">
        <v>6984</v>
      </c>
      <c r="AI825" t="s">
        <v>12</v>
      </c>
      <c r="AJ825">
        <v>18</v>
      </c>
      <c r="AK825" t="s">
        <v>40</v>
      </c>
      <c r="AL825">
        <v>7.01</v>
      </c>
      <c r="AM825" t="s">
        <v>1475</v>
      </c>
      <c r="AN825" s="2">
        <v>7.01</v>
      </c>
      <c r="AO825" s="3">
        <f t="shared" si="58"/>
        <v>6.984</v>
      </c>
      <c r="AP825" s="6">
        <f t="shared" si="59"/>
        <v>2.5999999999999801E-2</v>
      </c>
    </row>
    <row r="826" spans="16:42" x14ac:dyDescent="0.35">
      <c r="P826">
        <v>1623</v>
      </c>
      <c r="Q826" t="s">
        <v>1444</v>
      </c>
      <c r="R826" t="s">
        <v>427</v>
      </c>
      <c r="S826" t="s">
        <v>781</v>
      </c>
      <c r="T826" s="1">
        <v>67721</v>
      </c>
      <c r="U826" t="s">
        <v>35</v>
      </c>
      <c r="V826">
        <v>15</v>
      </c>
      <c r="W826" t="s">
        <v>105</v>
      </c>
      <c r="X826">
        <v>67.38</v>
      </c>
      <c r="Y826" t="s">
        <v>1308</v>
      </c>
      <c r="Z826" s="2">
        <v>67.38</v>
      </c>
      <c r="AA826" s="3">
        <f t="shared" si="56"/>
        <v>67.721000000000004</v>
      </c>
      <c r="AB826" s="4">
        <f t="shared" si="57"/>
        <v>-0.34100000000000819</v>
      </c>
      <c r="AD826">
        <v>1349</v>
      </c>
      <c r="AE826" t="s">
        <v>2223</v>
      </c>
      <c r="AF826" t="s">
        <v>2951</v>
      </c>
      <c r="AG826" t="s">
        <v>487</v>
      </c>
      <c r="AH826" s="1">
        <v>6578</v>
      </c>
      <c r="AI826" t="s">
        <v>295</v>
      </c>
      <c r="AJ826">
        <v>18</v>
      </c>
      <c r="AK826" t="s">
        <v>105</v>
      </c>
      <c r="AL826">
        <v>6.45</v>
      </c>
      <c r="AM826" t="s">
        <v>1475</v>
      </c>
      <c r="AN826" s="2">
        <v>6.45</v>
      </c>
      <c r="AO826" s="3">
        <f t="shared" si="58"/>
        <v>6.5780000000000003</v>
      </c>
      <c r="AP826" s="6">
        <f t="shared" si="59"/>
        <v>-0.12800000000000011</v>
      </c>
    </row>
    <row r="827" spans="16:42" x14ac:dyDescent="0.35">
      <c r="P827">
        <v>1624</v>
      </c>
      <c r="Q827" t="s">
        <v>1445</v>
      </c>
      <c r="R827" t="s">
        <v>427</v>
      </c>
      <c r="S827" t="s">
        <v>781</v>
      </c>
      <c r="T827" s="1">
        <v>67721</v>
      </c>
      <c r="U827" t="s">
        <v>5</v>
      </c>
      <c r="V827">
        <v>15</v>
      </c>
      <c r="W827" t="s">
        <v>105</v>
      </c>
      <c r="X827">
        <v>67.28</v>
      </c>
      <c r="Y827" t="s">
        <v>1310</v>
      </c>
      <c r="Z827" s="2">
        <v>67.28</v>
      </c>
      <c r="AA827" s="3">
        <f t="shared" si="56"/>
        <v>67.721000000000004</v>
      </c>
      <c r="AB827" s="4">
        <f t="shared" si="57"/>
        <v>-0.4410000000000025</v>
      </c>
      <c r="AD827">
        <v>1350</v>
      </c>
      <c r="AE827" t="s">
        <v>2225</v>
      </c>
      <c r="AF827" t="s">
        <v>2951</v>
      </c>
      <c r="AG827" t="s">
        <v>462</v>
      </c>
      <c r="AH827" s="1">
        <v>6475</v>
      </c>
      <c r="AI827" t="s">
        <v>64</v>
      </c>
      <c r="AJ827">
        <v>18</v>
      </c>
      <c r="AK827" t="s">
        <v>105</v>
      </c>
      <c r="AL827">
        <v>6.35</v>
      </c>
      <c r="AM827" t="s">
        <v>1475</v>
      </c>
      <c r="AN827" s="2">
        <v>6.35</v>
      </c>
      <c r="AO827" s="3">
        <f t="shared" si="58"/>
        <v>6.4749999999999996</v>
      </c>
      <c r="AP827" s="6">
        <f t="shared" si="59"/>
        <v>-0.125</v>
      </c>
    </row>
    <row r="828" spans="16:42" x14ac:dyDescent="0.35">
      <c r="P828">
        <v>1625</v>
      </c>
      <c r="Q828" t="s">
        <v>1446</v>
      </c>
      <c r="R828" t="s">
        <v>427</v>
      </c>
      <c r="S828" t="s">
        <v>781</v>
      </c>
      <c r="T828" s="1">
        <v>67531</v>
      </c>
      <c r="U828" t="s">
        <v>72</v>
      </c>
      <c r="V828">
        <v>15</v>
      </c>
      <c r="W828" t="s">
        <v>105</v>
      </c>
      <c r="X828">
        <v>67.45</v>
      </c>
      <c r="Y828" t="s">
        <v>1310</v>
      </c>
      <c r="Z828" s="2">
        <v>67.45</v>
      </c>
      <c r="AA828" s="3">
        <f t="shared" si="56"/>
        <v>67.531000000000006</v>
      </c>
      <c r="AB828" s="4">
        <f t="shared" si="57"/>
        <v>-8.100000000000307E-2</v>
      </c>
      <c r="AD828">
        <v>1351</v>
      </c>
      <c r="AE828" t="s">
        <v>315</v>
      </c>
      <c r="AF828" t="s">
        <v>2951</v>
      </c>
      <c r="AG828" t="s">
        <v>485</v>
      </c>
      <c r="AH828" s="1">
        <v>5690</v>
      </c>
      <c r="AI828" t="s">
        <v>191</v>
      </c>
      <c r="AJ828">
        <v>18</v>
      </c>
      <c r="AK828" t="s">
        <v>105</v>
      </c>
      <c r="AL828">
        <v>5.77</v>
      </c>
      <c r="AM828" t="s">
        <v>1475</v>
      </c>
      <c r="AN828" s="2">
        <v>5.77</v>
      </c>
      <c r="AO828" s="3">
        <f t="shared" si="58"/>
        <v>5.69</v>
      </c>
      <c r="AP828" s="6">
        <f t="shared" si="59"/>
        <v>7.9999999999999183E-2</v>
      </c>
    </row>
    <row r="829" spans="16:42" x14ac:dyDescent="0.35">
      <c r="P829">
        <v>1626</v>
      </c>
      <c r="Q829" t="s">
        <v>1447</v>
      </c>
      <c r="R829" t="s">
        <v>427</v>
      </c>
      <c r="S829" t="s">
        <v>777</v>
      </c>
      <c r="T829" s="1">
        <v>67296</v>
      </c>
      <c r="U829" t="s">
        <v>23</v>
      </c>
      <c r="V829">
        <v>15</v>
      </c>
      <c r="W829" t="s">
        <v>105</v>
      </c>
      <c r="X829">
        <v>67.319999999999993</v>
      </c>
      <c r="Y829" t="s">
        <v>1308</v>
      </c>
      <c r="Z829" s="2">
        <v>67.319999999999993</v>
      </c>
      <c r="AA829" s="3">
        <f t="shared" si="56"/>
        <v>67.296000000000006</v>
      </c>
      <c r="AB829" s="4">
        <f t="shared" si="57"/>
        <v>2.3999999999986699E-2</v>
      </c>
      <c r="AD829">
        <v>1352</v>
      </c>
      <c r="AE829" t="s">
        <v>2228</v>
      </c>
      <c r="AF829" t="s">
        <v>2951</v>
      </c>
      <c r="AG829" t="s">
        <v>3136</v>
      </c>
      <c r="AH829" s="1">
        <v>5611</v>
      </c>
      <c r="AI829" t="s">
        <v>64</v>
      </c>
      <c r="AJ829">
        <v>18</v>
      </c>
      <c r="AK829" t="s">
        <v>105</v>
      </c>
      <c r="AL829">
        <v>5.7</v>
      </c>
      <c r="AM829" t="s">
        <v>1277</v>
      </c>
      <c r="AN829" s="2">
        <v>5.7</v>
      </c>
      <c r="AO829" s="3">
        <f t="shared" si="58"/>
        <v>5.6109999999999998</v>
      </c>
      <c r="AP829" s="6">
        <f t="shared" si="59"/>
        <v>8.9000000000000412E-2</v>
      </c>
    </row>
    <row r="830" spans="16:42" x14ac:dyDescent="0.35">
      <c r="P830">
        <v>1627</v>
      </c>
      <c r="Q830" t="s">
        <v>1448</v>
      </c>
      <c r="R830" t="s">
        <v>427</v>
      </c>
      <c r="S830" t="s">
        <v>775</v>
      </c>
      <c r="T830" s="1">
        <v>67101</v>
      </c>
      <c r="U830" t="s">
        <v>72</v>
      </c>
      <c r="V830">
        <v>15</v>
      </c>
      <c r="W830" t="s">
        <v>105</v>
      </c>
      <c r="X830">
        <v>67.36</v>
      </c>
      <c r="Y830" t="s">
        <v>1308</v>
      </c>
      <c r="Z830" s="2">
        <v>67.36</v>
      </c>
      <c r="AA830" s="3">
        <f t="shared" si="56"/>
        <v>67.100999999999999</v>
      </c>
      <c r="AB830" s="4">
        <f t="shared" si="57"/>
        <v>0.25900000000000034</v>
      </c>
      <c r="AD830">
        <v>1353</v>
      </c>
      <c r="AE830" t="s">
        <v>2230</v>
      </c>
      <c r="AF830" t="s">
        <v>2951</v>
      </c>
      <c r="AG830" t="s">
        <v>485</v>
      </c>
      <c r="AH830" s="1">
        <v>5739</v>
      </c>
      <c r="AI830" t="s">
        <v>153</v>
      </c>
      <c r="AJ830">
        <v>18</v>
      </c>
      <c r="AK830" t="s">
        <v>40</v>
      </c>
      <c r="AL830">
        <v>5.72</v>
      </c>
      <c r="AM830" t="s">
        <v>1475</v>
      </c>
      <c r="AN830" s="2">
        <v>5.72</v>
      </c>
      <c r="AO830" s="3">
        <f t="shared" si="58"/>
        <v>5.7389999999999999</v>
      </c>
      <c r="AP830" s="6">
        <f t="shared" si="59"/>
        <v>-1.9000000000000128E-2</v>
      </c>
    </row>
    <row r="831" spans="16:42" x14ac:dyDescent="0.35">
      <c r="P831">
        <v>1628</v>
      </c>
      <c r="Q831" t="s">
        <v>1449</v>
      </c>
      <c r="R831" t="s">
        <v>427</v>
      </c>
      <c r="S831" t="s">
        <v>775</v>
      </c>
      <c r="T831" s="1">
        <v>67070</v>
      </c>
      <c r="U831" t="s">
        <v>64</v>
      </c>
      <c r="V831">
        <v>15</v>
      </c>
      <c r="W831" t="s">
        <v>105</v>
      </c>
      <c r="X831">
        <v>67.349999999999994</v>
      </c>
      <c r="Y831" t="s">
        <v>1308</v>
      </c>
      <c r="Z831" s="2">
        <v>67.349999999999994</v>
      </c>
      <c r="AA831" s="3">
        <f t="shared" si="56"/>
        <v>67.069999999999993</v>
      </c>
      <c r="AB831" s="4">
        <f t="shared" si="57"/>
        <v>0.28000000000000114</v>
      </c>
      <c r="AD831">
        <v>1354</v>
      </c>
      <c r="AE831" t="s">
        <v>2232</v>
      </c>
      <c r="AF831" t="s">
        <v>2951</v>
      </c>
      <c r="AG831" t="s">
        <v>3136</v>
      </c>
      <c r="AH831" s="1">
        <v>5611</v>
      </c>
      <c r="AI831" t="s">
        <v>136</v>
      </c>
      <c r="AJ831">
        <v>18</v>
      </c>
      <c r="AK831" t="s">
        <v>40</v>
      </c>
      <c r="AL831">
        <v>5.6</v>
      </c>
      <c r="AM831" t="s">
        <v>1475</v>
      </c>
      <c r="AN831" s="2">
        <v>5.6</v>
      </c>
      <c r="AO831" s="3">
        <f t="shared" si="58"/>
        <v>5.6109999999999998</v>
      </c>
      <c r="AP831" s="6">
        <f t="shared" si="59"/>
        <v>-1.1000000000000121E-2</v>
      </c>
    </row>
    <row r="832" spans="16:42" x14ac:dyDescent="0.35">
      <c r="P832">
        <v>1629</v>
      </c>
      <c r="Q832" t="s">
        <v>1450</v>
      </c>
      <c r="R832" t="s">
        <v>427</v>
      </c>
      <c r="S832" t="s">
        <v>777</v>
      </c>
      <c r="T832" s="1">
        <v>67467</v>
      </c>
      <c r="U832" t="s">
        <v>11</v>
      </c>
      <c r="V832">
        <v>15</v>
      </c>
      <c r="W832" t="s">
        <v>105</v>
      </c>
      <c r="X832">
        <v>67.31</v>
      </c>
      <c r="Y832" t="s">
        <v>1308</v>
      </c>
      <c r="Z832" s="2">
        <v>67.31</v>
      </c>
      <c r="AA832" s="3">
        <f t="shared" si="56"/>
        <v>67.466999999999999</v>
      </c>
      <c r="AB832" s="4">
        <f t="shared" si="57"/>
        <v>-0.15699999999999648</v>
      </c>
      <c r="AD832">
        <v>1355</v>
      </c>
      <c r="AE832" t="s">
        <v>2234</v>
      </c>
      <c r="AF832" t="s">
        <v>2951</v>
      </c>
      <c r="AG832" t="s">
        <v>466</v>
      </c>
      <c r="AH832" s="1">
        <v>5093</v>
      </c>
      <c r="AI832" t="s">
        <v>23</v>
      </c>
      <c r="AJ832">
        <v>18</v>
      </c>
      <c r="AK832" t="s">
        <v>40</v>
      </c>
      <c r="AL832">
        <v>5.2</v>
      </c>
      <c r="AM832" t="s">
        <v>1475</v>
      </c>
      <c r="AN832" s="2">
        <v>5.2</v>
      </c>
      <c r="AO832" s="3">
        <f t="shared" si="58"/>
        <v>5.093</v>
      </c>
      <c r="AP832" s="6">
        <f t="shared" si="59"/>
        <v>0.10700000000000021</v>
      </c>
    </row>
    <row r="833" spans="16:42" x14ac:dyDescent="0.35">
      <c r="P833">
        <v>1630</v>
      </c>
      <c r="Q833" t="s">
        <v>175</v>
      </c>
      <c r="R833" t="s">
        <v>427</v>
      </c>
      <c r="S833" t="s">
        <v>775</v>
      </c>
      <c r="T833" s="1">
        <v>66805</v>
      </c>
      <c r="U833" t="s">
        <v>8</v>
      </c>
      <c r="V833">
        <v>15</v>
      </c>
      <c r="W833" t="s">
        <v>105</v>
      </c>
      <c r="X833">
        <v>67.16</v>
      </c>
      <c r="Y833" t="s">
        <v>1308</v>
      </c>
      <c r="Z833" s="2">
        <v>67.16</v>
      </c>
      <c r="AA833" s="3">
        <f t="shared" si="56"/>
        <v>66.805000000000007</v>
      </c>
      <c r="AB833" s="4">
        <f t="shared" si="57"/>
        <v>0.35499999999998977</v>
      </c>
      <c r="AD833">
        <v>1356</v>
      </c>
      <c r="AE833" t="s">
        <v>317</v>
      </c>
      <c r="AF833" t="s">
        <v>2951</v>
      </c>
      <c r="AG833" t="s">
        <v>485</v>
      </c>
      <c r="AH833" s="1">
        <v>5791</v>
      </c>
      <c r="AI833" t="s">
        <v>35</v>
      </c>
      <c r="AJ833">
        <v>18</v>
      </c>
      <c r="AK833" t="s">
        <v>40</v>
      </c>
      <c r="AL833">
        <v>5.49</v>
      </c>
      <c r="AM833" t="s">
        <v>1475</v>
      </c>
      <c r="AN833" s="2">
        <v>5.49</v>
      </c>
      <c r="AO833" s="3">
        <f t="shared" si="58"/>
        <v>5.7910000000000004</v>
      </c>
      <c r="AP833" s="6">
        <f t="shared" si="59"/>
        <v>-0.30100000000000016</v>
      </c>
    </row>
    <row r="834" spans="16:42" x14ac:dyDescent="0.35">
      <c r="P834">
        <v>1631</v>
      </c>
      <c r="Q834" t="s">
        <v>1451</v>
      </c>
      <c r="R834" t="s">
        <v>427</v>
      </c>
      <c r="S834" t="s">
        <v>313</v>
      </c>
      <c r="T834" s="1">
        <v>68231</v>
      </c>
      <c r="U834" t="s">
        <v>1068</v>
      </c>
      <c r="V834">
        <v>15</v>
      </c>
      <c r="W834" t="s">
        <v>105</v>
      </c>
      <c r="X834">
        <v>67.63</v>
      </c>
      <c r="Y834" t="s">
        <v>1308</v>
      </c>
      <c r="Z834" s="2">
        <v>67.63</v>
      </c>
      <c r="AA834" s="3">
        <f t="shared" si="56"/>
        <v>68.230999999999995</v>
      </c>
      <c r="AB834" s="4">
        <f t="shared" si="57"/>
        <v>-0.60099999999999909</v>
      </c>
      <c r="AD834">
        <v>1357</v>
      </c>
      <c r="AE834" t="s">
        <v>2237</v>
      </c>
      <c r="AF834" t="s">
        <v>2951</v>
      </c>
      <c r="AG834" t="s">
        <v>464</v>
      </c>
      <c r="AH834" s="1">
        <v>5325</v>
      </c>
      <c r="AI834" t="s">
        <v>295</v>
      </c>
      <c r="AJ834">
        <v>18</v>
      </c>
      <c r="AK834" t="s">
        <v>40</v>
      </c>
      <c r="AL834">
        <v>5.39</v>
      </c>
      <c r="AM834" t="s">
        <v>1475</v>
      </c>
      <c r="AN834" s="2">
        <v>5.39</v>
      </c>
      <c r="AO834" s="3">
        <f t="shared" si="58"/>
        <v>5.3250000000000002</v>
      </c>
      <c r="AP834" s="6">
        <f t="shared" si="59"/>
        <v>6.4999999999999503E-2</v>
      </c>
    </row>
    <row r="835" spans="16:42" x14ac:dyDescent="0.35">
      <c r="P835">
        <v>1632</v>
      </c>
      <c r="Q835" t="s">
        <v>1452</v>
      </c>
      <c r="R835" t="s">
        <v>427</v>
      </c>
      <c r="S835" t="s">
        <v>772</v>
      </c>
      <c r="T835" s="1">
        <v>66084</v>
      </c>
      <c r="U835" t="s">
        <v>2789</v>
      </c>
      <c r="V835">
        <v>15</v>
      </c>
      <c r="W835" t="s">
        <v>105</v>
      </c>
      <c r="X835">
        <v>67.08</v>
      </c>
      <c r="Y835" t="s">
        <v>1306</v>
      </c>
      <c r="Z835" s="2">
        <v>67.08</v>
      </c>
      <c r="AA835" s="3">
        <f t="shared" si="56"/>
        <v>66.084000000000003</v>
      </c>
      <c r="AB835" s="4">
        <f t="shared" si="57"/>
        <v>0.99599999999999511</v>
      </c>
      <c r="AD835">
        <v>1358</v>
      </c>
      <c r="AE835" t="s">
        <v>2239</v>
      </c>
      <c r="AF835" t="s">
        <v>2951</v>
      </c>
      <c r="AG835" t="s">
        <v>2206</v>
      </c>
      <c r="AH835" s="1">
        <v>6367</v>
      </c>
      <c r="AI835" t="s">
        <v>456</v>
      </c>
      <c r="AJ835">
        <v>18</v>
      </c>
      <c r="AK835" t="s">
        <v>105</v>
      </c>
      <c r="AL835">
        <v>6.03</v>
      </c>
      <c r="AM835" t="s">
        <v>1475</v>
      </c>
      <c r="AN835" s="2">
        <v>6.03</v>
      </c>
      <c r="AO835" s="3">
        <f t="shared" si="58"/>
        <v>6.367</v>
      </c>
      <c r="AP835" s="6">
        <f t="shared" si="59"/>
        <v>-0.33699999999999974</v>
      </c>
    </row>
    <row r="836" spans="16:42" x14ac:dyDescent="0.35">
      <c r="P836">
        <v>1633</v>
      </c>
      <c r="Q836" t="s">
        <v>1453</v>
      </c>
      <c r="R836" t="s">
        <v>427</v>
      </c>
      <c r="S836" t="s">
        <v>777</v>
      </c>
      <c r="T836" s="1">
        <v>67201</v>
      </c>
      <c r="U836" t="s">
        <v>20</v>
      </c>
      <c r="V836">
        <v>15</v>
      </c>
      <c r="W836" t="s">
        <v>105</v>
      </c>
      <c r="X836">
        <v>67.06</v>
      </c>
      <c r="Y836" t="s">
        <v>1306</v>
      </c>
      <c r="Z836" s="2">
        <v>67.06</v>
      </c>
      <c r="AA836" s="3">
        <f t="shared" ref="AA836:AA899" si="60">T836/1000</f>
        <v>67.200999999999993</v>
      </c>
      <c r="AB836" s="4">
        <f t="shared" ref="AB836:AB899" si="61">Z836-AA836</f>
        <v>-0.14099999999999113</v>
      </c>
      <c r="AD836">
        <v>1359</v>
      </c>
      <c r="AE836" t="s">
        <v>2241</v>
      </c>
      <c r="AF836" t="s">
        <v>2951</v>
      </c>
      <c r="AG836" t="s">
        <v>428</v>
      </c>
      <c r="AH836" s="1">
        <v>7400</v>
      </c>
      <c r="AI836" t="s">
        <v>456</v>
      </c>
      <c r="AJ836">
        <v>18</v>
      </c>
      <c r="AK836" t="s">
        <v>105</v>
      </c>
      <c r="AL836">
        <v>7.02</v>
      </c>
      <c r="AM836" t="s">
        <v>1277</v>
      </c>
      <c r="AN836" s="2">
        <v>7.02</v>
      </c>
      <c r="AO836" s="3">
        <f t="shared" ref="AO836:AO899" si="62">AH836/1000</f>
        <v>7.4</v>
      </c>
      <c r="AP836" s="6">
        <f t="shared" ref="AP836:AP899" si="63">AN836-AO836</f>
        <v>-0.38000000000000078</v>
      </c>
    </row>
    <row r="837" spans="16:42" x14ac:dyDescent="0.35">
      <c r="P837">
        <v>1634</v>
      </c>
      <c r="Q837" t="s">
        <v>1454</v>
      </c>
      <c r="R837" t="s">
        <v>427</v>
      </c>
      <c r="S837" t="s">
        <v>772</v>
      </c>
      <c r="T837" s="1">
        <v>66307</v>
      </c>
      <c r="U837" t="s">
        <v>468</v>
      </c>
      <c r="V837">
        <v>15</v>
      </c>
      <c r="W837" t="s">
        <v>105</v>
      </c>
      <c r="X837">
        <v>66.87</v>
      </c>
      <c r="Y837" t="s">
        <v>1306</v>
      </c>
      <c r="Z837" s="2">
        <v>66.87</v>
      </c>
      <c r="AA837" s="3">
        <f t="shared" si="60"/>
        <v>66.307000000000002</v>
      </c>
      <c r="AB837" s="4">
        <f t="shared" si="61"/>
        <v>0.56300000000000239</v>
      </c>
      <c r="AD837">
        <v>1360</v>
      </c>
      <c r="AE837" t="s">
        <v>2243</v>
      </c>
      <c r="AF837" t="s">
        <v>2951</v>
      </c>
      <c r="AG837" t="s">
        <v>435</v>
      </c>
      <c r="AH837" s="1">
        <v>8441</v>
      </c>
      <c r="AI837" t="s">
        <v>456</v>
      </c>
      <c r="AJ837">
        <v>18</v>
      </c>
      <c r="AK837" t="s">
        <v>105</v>
      </c>
      <c r="AL837">
        <v>8.1300000000000008</v>
      </c>
      <c r="AM837" t="s">
        <v>1277</v>
      </c>
      <c r="AN837" s="2">
        <v>8.1300000000000008</v>
      </c>
      <c r="AO837" s="3">
        <f t="shared" si="62"/>
        <v>8.4410000000000007</v>
      </c>
      <c r="AP837" s="6">
        <f t="shared" si="63"/>
        <v>-0.31099999999999994</v>
      </c>
    </row>
    <row r="838" spans="16:42" x14ac:dyDescent="0.35">
      <c r="P838">
        <v>1635</v>
      </c>
      <c r="Q838" t="s">
        <v>1455</v>
      </c>
      <c r="R838" t="s">
        <v>427</v>
      </c>
      <c r="S838" t="s">
        <v>772</v>
      </c>
      <c r="T838" s="1">
        <v>66408</v>
      </c>
      <c r="U838" t="s">
        <v>15</v>
      </c>
      <c r="V838">
        <v>15</v>
      </c>
      <c r="W838" t="s">
        <v>105</v>
      </c>
      <c r="X838">
        <v>66.760000000000005</v>
      </c>
      <c r="Y838" t="s">
        <v>1306</v>
      </c>
      <c r="Z838" s="2">
        <v>66.760000000000005</v>
      </c>
      <c r="AA838" s="3">
        <f t="shared" si="60"/>
        <v>66.408000000000001</v>
      </c>
      <c r="AB838" s="4">
        <f t="shared" si="61"/>
        <v>0.35200000000000387</v>
      </c>
      <c r="AD838">
        <v>1361</v>
      </c>
      <c r="AE838" t="s">
        <v>319</v>
      </c>
      <c r="AF838" t="s">
        <v>2951</v>
      </c>
      <c r="AG838" t="s">
        <v>439</v>
      </c>
      <c r="AH838" s="1">
        <v>9245</v>
      </c>
      <c r="AI838" t="s">
        <v>11</v>
      </c>
      <c r="AJ838">
        <v>18</v>
      </c>
      <c r="AK838" t="s">
        <v>40</v>
      </c>
      <c r="AL838">
        <v>8.9</v>
      </c>
      <c r="AM838" t="s">
        <v>1277</v>
      </c>
      <c r="AN838" s="2">
        <v>8.9</v>
      </c>
      <c r="AO838" s="3">
        <f t="shared" si="62"/>
        <v>9.2449999999999992</v>
      </c>
      <c r="AP838" s="6">
        <f t="shared" si="63"/>
        <v>-0.34499999999999886</v>
      </c>
    </row>
    <row r="839" spans="16:42" x14ac:dyDescent="0.35">
      <c r="P839">
        <v>1636</v>
      </c>
      <c r="Q839" t="s">
        <v>1456</v>
      </c>
      <c r="R839" t="s">
        <v>427</v>
      </c>
      <c r="S839" t="s">
        <v>781</v>
      </c>
      <c r="T839" s="1">
        <v>67564</v>
      </c>
      <c r="U839" t="s">
        <v>332</v>
      </c>
      <c r="V839">
        <v>15</v>
      </c>
      <c r="W839" t="s">
        <v>105</v>
      </c>
      <c r="X839">
        <v>67.040000000000006</v>
      </c>
      <c r="Y839" t="s">
        <v>1306</v>
      </c>
      <c r="Z839" s="2">
        <v>67.040000000000006</v>
      </c>
      <c r="AA839" s="3">
        <f t="shared" si="60"/>
        <v>67.563999999999993</v>
      </c>
      <c r="AB839" s="4">
        <f t="shared" si="61"/>
        <v>-0.5239999999999867</v>
      </c>
      <c r="AD839">
        <v>1362</v>
      </c>
      <c r="AE839" t="s">
        <v>2246</v>
      </c>
      <c r="AF839" t="s">
        <v>2951</v>
      </c>
      <c r="AG839" t="s">
        <v>2723</v>
      </c>
      <c r="AH839" s="1">
        <v>10483</v>
      </c>
      <c r="AI839" t="s">
        <v>478</v>
      </c>
      <c r="AJ839">
        <v>18</v>
      </c>
      <c r="AK839" t="s">
        <v>40</v>
      </c>
      <c r="AL839">
        <v>10.119999999999999</v>
      </c>
      <c r="AM839" t="s">
        <v>1277</v>
      </c>
      <c r="AN839" s="2">
        <v>10.119999999999999</v>
      </c>
      <c r="AO839" s="3">
        <f t="shared" si="62"/>
        <v>10.483000000000001</v>
      </c>
      <c r="AP839" s="6">
        <f t="shared" si="63"/>
        <v>-0.36300000000000132</v>
      </c>
    </row>
    <row r="840" spans="16:42" x14ac:dyDescent="0.35">
      <c r="P840">
        <v>1637</v>
      </c>
      <c r="Q840" t="s">
        <v>1457</v>
      </c>
      <c r="R840" t="s">
        <v>427</v>
      </c>
      <c r="S840" t="s">
        <v>772</v>
      </c>
      <c r="T840" s="1">
        <v>66408</v>
      </c>
      <c r="U840" t="s">
        <v>930</v>
      </c>
      <c r="V840">
        <v>15</v>
      </c>
      <c r="W840" t="s">
        <v>105</v>
      </c>
      <c r="X840">
        <v>66.89</v>
      </c>
      <c r="Y840" t="s">
        <v>1294</v>
      </c>
      <c r="Z840" s="2">
        <v>66.89</v>
      </c>
      <c r="AA840" s="3">
        <f t="shared" si="60"/>
        <v>66.408000000000001</v>
      </c>
      <c r="AB840" s="4">
        <f t="shared" si="61"/>
        <v>0.48199999999999932</v>
      </c>
      <c r="AD840">
        <v>1363</v>
      </c>
      <c r="AE840" t="s">
        <v>2249</v>
      </c>
      <c r="AF840" t="s">
        <v>2951</v>
      </c>
      <c r="AG840" t="s">
        <v>542</v>
      </c>
      <c r="AH840" s="1">
        <v>12399</v>
      </c>
      <c r="AI840" t="s">
        <v>451</v>
      </c>
      <c r="AJ840">
        <v>18</v>
      </c>
      <c r="AK840" t="s">
        <v>105</v>
      </c>
      <c r="AL840">
        <v>12.06</v>
      </c>
      <c r="AM840" t="s">
        <v>1277</v>
      </c>
      <c r="AN840" s="2">
        <v>12.06</v>
      </c>
      <c r="AO840" s="3">
        <f t="shared" si="62"/>
        <v>12.398999999999999</v>
      </c>
      <c r="AP840" s="6">
        <f t="shared" si="63"/>
        <v>-0.33899999999999864</v>
      </c>
    </row>
    <row r="841" spans="16:42" x14ac:dyDescent="0.35">
      <c r="P841">
        <v>1638</v>
      </c>
      <c r="Q841" t="s">
        <v>1458</v>
      </c>
      <c r="R841" t="s">
        <v>427</v>
      </c>
      <c r="S841" t="s">
        <v>787</v>
      </c>
      <c r="T841" s="1">
        <v>67928</v>
      </c>
      <c r="U841" t="s">
        <v>1808</v>
      </c>
      <c r="V841">
        <v>15</v>
      </c>
      <c r="W841" t="s">
        <v>105</v>
      </c>
      <c r="X841">
        <v>67.400000000000006</v>
      </c>
      <c r="Y841" t="s">
        <v>1294</v>
      </c>
      <c r="Z841" s="2">
        <v>67.400000000000006</v>
      </c>
      <c r="AA841" s="3">
        <f t="shared" si="60"/>
        <v>67.927999999999997</v>
      </c>
      <c r="AB841" s="4">
        <f t="shared" si="61"/>
        <v>-0.52799999999999159</v>
      </c>
      <c r="AD841">
        <v>1364</v>
      </c>
      <c r="AE841" t="s">
        <v>2251</v>
      </c>
      <c r="AF841" t="s">
        <v>2951</v>
      </c>
      <c r="AG841" t="s">
        <v>968</v>
      </c>
      <c r="AH841" s="1">
        <v>13757</v>
      </c>
      <c r="AI841" t="s">
        <v>496</v>
      </c>
      <c r="AJ841">
        <v>18</v>
      </c>
      <c r="AK841" t="s">
        <v>105</v>
      </c>
      <c r="AL841">
        <v>13.51</v>
      </c>
      <c r="AM841" t="s">
        <v>1277</v>
      </c>
      <c r="AN841" s="2">
        <v>13.51</v>
      </c>
      <c r="AO841" s="3">
        <f t="shared" si="62"/>
        <v>13.757</v>
      </c>
      <c r="AP841" s="6">
        <f t="shared" si="63"/>
        <v>-0.24699999999999989</v>
      </c>
    </row>
    <row r="842" spans="16:42" x14ac:dyDescent="0.35">
      <c r="P842">
        <v>1639</v>
      </c>
      <c r="Q842" t="s">
        <v>1459</v>
      </c>
      <c r="R842" t="s">
        <v>427</v>
      </c>
      <c r="S842" t="s">
        <v>777</v>
      </c>
      <c r="T842" s="1">
        <v>67236</v>
      </c>
      <c r="U842" t="s">
        <v>197</v>
      </c>
      <c r="V842">
        <v>15</v>
      </c>
      <c r="W842" t="s">
        <v>105</v>
      </c>
      <c r="X842">
        <v>67.5</v>
      </c>
      <c r="Y842" t="s">
        <v>1294</v>
      </c>
      <c r="Z842" s="2">
        <v>67.5</v>
      </c>
      <c r="AA842" s="3">
        <f t="shared" si="60"/>
        <v>67.236000000000004</v>
      </c>
      <c r="AB842" s="4">
        <f t="shared" si="61"/>
        <v>0.26399999999999579</v>
      </c>
      <c r="AD842">
        <v>1365</v>
      </c>
      <c r="AE842" t="s">
        <v>2253</v>
      </c>
      <c r="AF842" t="s">
        <v>2951</v>
      </c>
      <c r="AG842" t="s">
        <v>968</v>
      </c>
      <c r="AH842" s="1">
        <v>13762</v>
      </c>
      <c r="AI842" t="s">
        <v>5</v>
      </c>
      <c r="AJ842">
        <v>18</v>
      </c>
      <c r="AK842" t="s">
        <v>40</v>
      </c>
      <c r="AL842">
        <v>13.87</v>
      </c>
      <c r="AM842" t="s">
        <v>1277</v>
      </c>
      <c r="AN842" s="2">
        <v>13.87</v>
      </c>
      <c r="AO842" s="3">
        <f t="shared" si="62"/>
        <v>13.762</v>
      </c>
      <c r="AP842" s="6">
        <f t="shared" si="63"/>
        <v>0.10799999999999876</v>
      </c>
    </row>
    <row r="843" spans="16:42" x14ac:dyDescent="0.35">
      <c r="P843">
        <v>1640</v>
      </c>
      <c r="Q843" t="s">
        <v>176</v>
      </c>
      <c r="R843" t="s">
        <v>427</v>
      </c>
      <c r="S843" t="s">
        <v>781</v>
      </c>
      <c r="T843" s="1">
        <v>67632</v>
      </c>
      <c r="U843" t="s">
        <v>11</v>
      </c>
      <c r="V843">
        <v>15</v>
      </c>
      <c r="W843" t="s">
        <v>105</v>
      </c>
      <c r="X843">
        <v>67.55</v>
      </c>
      <c r="Y843" t="s">
        <v>1294</v>
      </c>
      <c r="Z843" s="2">
        <v>67.55</v>
      </c>
      <c r="AA843" s="3">
        <f t="shared" si="60"/>
        <v>67.632000000000005</v>
      </c>
      <c r="AB843" s="4">
        <f t="shared" si="61"/>
        <v>-8.2000000000007844E-2</v>
      </c>
      <c r="AD843">
        <v>1366</v>
      </c>
      <c r="AE843" t="s">
        <v>321</v>
      </c>
      <c r="AF843" t="s">
        <v>2951</v>
      </c>
      <c r="AG843" t="s">
        <v>957</v>
      </c>
      <c r="AH843" s="1">
        <v>14362</v>
      </c>
      <c r="AI843" t="s">
        <v>40</v>
      </c>
      <c r="AJ843">
        <v>18</v>
      </c>
      <c r="AK843" t="s">
        <v>40</v>
      </c>
      <c r="AL843">
        <v>14.4</v>
      </c>
      <c r="AM843" t="s">
        <v>1274</v>
      </c>
      <c r="AN843" s="2">
        <v>14.4</v>
      </c>
      <c r="AO843" s="3">
        <f t="shared" si="62"/>
        <v>14.362</v>
      </c>
      <c r="AP843" s="6">
        <f t="shared" si="63"/>
        <v>3.8000000000000256E-2</v>
      </c>
    </row>
    <row r="844" spans="16:42" x14ac:dyDescent="0.35">
      <c r="P844">
        <v>1641</v>
      </c>
      <c r="Q844" t="s">
        <v>1460</v>
      </c>
      <c r="R844" t="s">
        <v>427</v>
      </c>
      <c r="S844" t="s">
        <v>770</v>
      </c>
      <c r="T844" s="1">
        <v>66770</v>
      </c>
      <c r="U844" t="s">
        <v>314</v>
      </c>
      <c r="V844">
        <v>15</v>
      </c>
      <c r="W844" t="s">
        <v>105</v>
      </c>
      <c r="X844">
        <v>67.28</v>
      </c>
      <c r="Y844" t="s">
        <v>1294</v>
      </c>
      <c r="Z844" s="2">
        <v>67.28</v>
      </c>
      <c r="AA844" s="3">
        <f t="shared" si="60"/>
        <v>66.77</v>
      </c>
      <c r="AB844" s="4">
        <f t="shared" si="61"/>
        <v>0.51000000000000512</v>
      </c>
      <c r="AD844">
        <v>1367</v>
      </c>
      <c r="AE844" t="s">
        <v>2256</v>
      </c>
      <c r="AF844" t="s">
        <v>2951</v>
      </c>
      <c r="AG844" t="s">
        <v>572</v>
      </c>
      <c r="AH844" s="1">
        <v>15425</v>
      </c>
      <c r="AI844" t="s">
        <v>445</v>
      </c>
      <c r="AJ844">
        <v>18</v>
      </c>
      <c r="AK844" t="s">
        <v>105</v>
      </c>
      <c r="AL844">
        <v>15.35</v>
      </c>
      <c r="AM844" t="s">
        <v>873</v>
      </c>
      <c r="AN844" s="2">
        <v>15.35</v>
      </c>
      <c r="AO844" s="3">
        <f t="shared" si="62"/>
        <v>15.425000000000001</v>
      </c>
      <c r="AP844" s="6">
        <f t="shared" si="63"/>
        <v>-7.5000000000001066E-2</v>
      </c>
    </row>
    <row r="845" spans="16:42" x14ac:dyDescent="0.35">
      <c r="P845">
        <v>1642</v>
      </c>
      <c r="Q845" t="s">
        <v>1461</v>
      </c>
      <c r="R845" t="s">
        <v>427</v>
      </c>
      <c r="S845" t="s">
        <v>777</v>
      </c>
      <c r="T845" s="1">
        <v>67236</v>
      </c>
      <c r="U845" t="s">
        <v>28</v>
      </c>
      <c r="V845">
        <v>15</v>
      </c>
      <c r="W845" t="s">
        <v>105</v>
      </c>
      <c r="X845">
        <v>67.290000000000006</v>
      </c>
      <c r="Y845" t="s">
        <v>1294</v>
      </c>
      <c r="Z845" s="2">
        <v>67.290000000000006</v>
      </c>
      <c r="AA845" s="3">
        <f t="shared" si="60"/>
        <v>67.236000000000004</v>
      </c>
      <c r="AB845" s="4">
        <f t="shared" si="61"/>
        <v>5.4000000000002046E-2</v>
      </c>
      <c r="AD845">
        <v>1368</v>
      </c>
      <c r="AE845" t="s">
        <v>2258</v>
      </c>
      <c r="AF845" t="s">
        <v>2951</v>
      </c>
      <c r="AG845" t="s">
        <v>1019</v>
      </c>
      <c r="AH845" s="1">
        <v>16055</v>
      </c>
      <c r="AI845" t="s">
        <v>276</v>
      </c>
      <c r="AJ845">
        <v>18</v>
      </c>
      <c r="AK845" t="s">
        <v>40</v>
      </c>
      <c r="AL845">
        <v>16.21</v>
      </c>
      <c r="AM845" t="s">
        <v>864</v>
      </c>
      <c r="AN845" s="2">
        <v>16.21</v>
      </c>
      <c r="AO845" s="3">
        <f t="shared" si="62"/>
        <v>16.055</v>
      </c>
      <c r="AP845" s="6">
        <f t="shared" si="63"/>
        <v>0.15500000000000114</v>
      </c>
    </row>
    <row r="846" spans="16:42" x14ac:dyDescent="0.35">
      <c r="P846">
        <v>1643</v>
      </c>
      <c r="Q846" t="s">
        <v>1462</v>
      </c>
      <c r="R846" t="s">
        <v>427</v>
      </c>
      <c r="S846" t="s">
        <v>787</v>
      </c>
      <c r="T846" s="1">
        <v>68100</v>
      </c>
      <c r="U846" t="s">
        <v>489</v>
      </c>
      <c r="V846">
        <v>15</v>
      </c>
      <c r="W846" t="s">
        <v>105</v>
      </c>
      <c r="X846">
        <v>67.61</v>
      </c>
      <c r="Y846" t="s">
        <v>1294</v>
      </c>
      <c r="Z846" s="2">
        <v>67.61</v>
      </c>
      <c r="AA846" s="3">
        <f t="shared" si="60"/>
        <v>68.099999999999994</v>
      </c>
      <c r="AB846" s="4">
        <f t="shared" si="61"/>
        <v>-0.48999999999999488</v>
      </c>
      <c r="AD846">
        <v>1369</v>
      </c>
      <c r="AE846" t="s">
        <v>2260</v>
      </c>
      <c r="AF846" t="s">
        <v>2951</v>
      </c>
      <c r="AG846" t="s">
        <v>592</v>
      </c>
      <c r="AH846" s="1">
        <v>17415</v>
      </c>
      <c r="AI846" t="s">
        <v>496</v>
      </c>
      <c r="AJ846">
        <v>18</v>
      </c>
      <c r="AK846" t="s">
        <v>40</v>
      </c>
      <c r="AL846">
        <v>17.18</v>
      </c>
      <c r="AM846" t="s">
        <v>864</v>
      </c>
      <c r="AN846" s="2">
        <v>17.18</v>
      </c>
      <c r="AO846" s="3">
        <f t="shared" si="62"/>
        <v>17.414999999999999</v>
      </c>
      <c r="AP846" s="6">
        <f t="shared" si="63"/>
        <v>-0.23499999999999943</v>
      </c>
    </row>
    <row r="847" spans="16:42" x14ac:dyDescent="0.35">
      <c r="P847">
        <v>1644</v>
      </c>
      <c r="Q847" t="s">
        <v>1463</v>
      </c>
      <c r="R847" t="s">
        <v>427</v>
      </c>
      <c r="S847" t="s">
        <v>772</v>
      </c>
      <c r="T847" s="1">
        <v>66340</v>
      </c>
      <c r="U847" t="s">
        <v>2767</v>
      </c>
      <c r="V847">
        <v>15</v>
      </c>
      <c r="W847" t="s">
        <v>105</v>
      </c>
      <c r="X847">
        <v>67.2</v>
      </c>
      <c r="Y847" t="s">
        <v>1294</v>
      </c>
      <c r="Z847" s="2">
        <v>67.2</v>
      </c>
      <c r="AA847" s="3">
        <f t="shared" si="60"/>
        <v>66.34</v>
      </c>
      <c r="AB847" s="4">
        <f t="shared" si="61"/>
        <v>0.85999999999999943</v>
      </c>
      <c r="AD847">
        <v>1370</v>
      </c>
      <c r="AE847" t="s">
        <v>2262</v>
      </c>
      <c r="AF847" t="s">
        <v>2951</v>
      </c>
      <c r="AG847" t="s">
        <v>595</v>
      </c>
      <c r="AH847" s="1">
        <v>18414</v>
      </c>
      <c r="AI847" t="s">
        <v>456</v>
      </c>
      <c r="AJ847">
        <v>18</v>
      </c>
      <c r="AK847" t="s">
        <v>105</v>
      </c>
      <c r="AL847">
        <v>18.12</v>
      </c>
      <c r="AM847" t="s">
        <v>873</v>
      </c>
      <c r="AN847" s="2">
        <v>18.12</v>
      </c>
      <c r="AO847" s="3">
        <f t="shared" si="62"/>
        <v>18.414000000000001</v>
      </c>
      <c r="AP847" s="6">
        <f t="shared" si="63"/>
        <v>-0.29400000000000048</v>
      </c>
    </row>
    <row r="848" spans="16:42" x14ac:dyDescent="0.35">
      <c r="P848">
        <v>1645</v>
      </c>
      <c r="Q848" t="s">
        <v>1464</v>
      </c>
      <c r="R848" t="s">
        <v>427</v>
      </c>
      <c r="S848" t="s">
        <v>770</v>
      </c>
      <c r="T848" s="1">
        <v>66737</v>
      </c>
      <c r="U848" t="s">
        <v>11</v>
      </c>
      <c r="V848">
        <v>15</v>
      </c>
      <c r="W848" t="s">
        <v>105</v>
      </c>
      <c r="X848">
        <v>66.8</v>
      </c>
      <c r="Y848" t="s">
        <v>1289</v>
      </c>
      <c r="Z848" s="2">
        <v>66.8</v>
      </c>
      <c r="AA848" s="3">
        <f t="shared" si="60"/>
        <v>66.736999999999995</v>
      </c>
      <c r="AB848" s="4">
        <f t="shared" si="61"/>
        <v>6.3000000000002387E-2</v>
      </c>
      <c r="AD848">
        <v>1371</v>
      </c>
      <c r="AE848" t="s">
        <v>323</v>
      </c>
      <c r="AF848" t="s">
        <v>2951</v>
      </c>
      <c r="AG848" t="s">
        <v>601</v>
      </c>
      <c r="AH848" s="1">
        <v>19069</v>
      </c>
      <c r="AI848" t="s">
        <v>276</v>
      </c>
      <c r="AJ848">
        <v>18</v>
      </c>
      <c r="AK848" t="s">
        <v>105</v>
      </c>
      <c r="AL848">
        <v>18.920000000000002</v>
      </c>
      <c r="AM848" t="s">
        <v>873</v>
      </c>
      <c r="AN848" s="2">
        <v>18.920000000000002</v>
      </c>
      <c r="AO848" s="3">
        <f t="shared" si="62"/>
        <v>19.068999999999999</v>
      </c>
      <c r="AP848" s="6">
        <f t="shared" si="63"/>
        <v>-0.14899999999999736</v>
      </c>
    </row>
    <row r="849" spans="16:42" x14ac:dyDescent="0.35">
      <c r="P849">
        <v>1646</v>
      </c>
      <c r="Q849" t="s">
        <v>1465</v>
      </c>
      <c r="R849" t="s">
        <v>427</v>
      </c>
      <c r="S849" t="s">
        <v>802</v>
      </c>
      <c r="T849" s="1">
        <v>68787</v>
      </c>
      <c r="U849" t="s">
        <v>2747</v>
      </c>
      <c r="V849">
        <v>15</v>
      </c>
      <c r="W849" t="s">
        <v>105</v>
      </c>
      <c r="X849">
        <v>67.55</v>
      </c>
      <c r="Y849" t="s">
        <v>1289</v>
      </c>
      <c r="Z849" s="2">
        <v>67.55</v>
      </c>
      <c r="AA849" s="3">
        <f t="shared" si="60"/>
        <v>68.787000000000006</v>
      </c>
      <c r="AB849" s="4">
        <f t="shared" si="61"/>
        <v>-1.237000000000009</v>
      </c>
      <c r="AD849">
        <v>1372</v>
      </c>
      <c r="AE849" t="s">
        <v>2265</v>
      </c>
      <c r="AF849" t="s">
        <v>2951</v>
      </c>
      <c r="AG849" t="s">
        <v>2165</v>
      </c>
      <c r="AH849" s="1">
        <v>18829</v>
      </c>
      <c r="AI849" t="s">
        <v>69</v>
      </c>
      <c r="AJ849">
        <v>18</v>
      </c>
      <c r="AK849" t="s">
        <v>105</v>
      </c>
      <c r="AL849">
        <v>18.8</v>
      </c>
      <c r="AM849" t="s">
        <v>864</v>
      </c>
      <c r="AN849" s="2">
        <v>18.8</v>
      </c>
      <c r="AO849" s="3">
        <f t="shared" si="62"/>
        <v>18.829000000000001</v>
      </c>
      <c r="AP849" s="6">
        <f t="shared" si="63"/>
        <v>-2.8999999999999915E-2</v>
      </c>
    </row>
    <row r="850" spans="16:42" x14ac:dyDescent="0.35">
      <c r="P850">
        <v>1647</v>
      </c>
      <c r="Q850" t="s">
        <v>1466</v>
      </c>
      <c r="R850" t="s">
        <v>427</v>
      </c>
      <c r="S850" t="s">
        <v>777</v>
      </c>
      <c r="T850" s="1">
        <v>67272</v>
      </c>
      <c r="U850" t="s">
        <v>2160</v>
      </c>
      <c r="V850">
        <v>15</v>
      </c>
      <c r="W850" t="s">
        <v>105</v>
      </c>
      <c r="X850">
        <v>67.430000000000007</v>
      </c>
      <c r="Y850" t="s">
        <v>1289</v>
      </c>
      <c r="Z850" s="2">
        <v>67.430000000000007</v>
      </c>
      <c r="AA850" s="3">
        <f t="shared" si="60"/>
        <v>67.272000000000006</v>
      </c>
      <c r="AB850" s="4">
        <f t="shared" si="61"/>
        <v>0.15800000000000125</v>
      </c>
      <c r="AD850">
        <v>1373</v>
      </c>
      <c r="AE850" t="s">
        <v>2267</v>
      </c>
      <c r="AF850" t="s">
        <v>2951</v>
      </c>
      <c r="AG850" t="s">
        <v>2165</v>
      </c>
      <c r="AH850" s="1">
        <v>18940</v>
      </c>
      <c r="AI850" t="s">
        <v>153</v>
      </c>
      <c r="AJ850">
        <v>18</v>
      </c>
      <c r="AK850" t="s">
        <v>105</v>
      </c>
      <c r="AL850">
        <v>18.850000000000001</v>
      </c>
      <c r="AM850" t="s">
        <v>873</v>
      </c>
      <c r="AN850" s="2">
        <v>18.850000000000001</v>
      </c>
      <c r="AO850" s="3">
        <f t="shared" si="62"/>
        <v>18.940000000000001</v>
      </c>
      <c r="AP850" s="6">
        <f t="shared" si="63"/>
        <v>-8.9999999999999858E-2</v>
      </c>
    </row>
    <row r="851" spans="16:42" x14ac:dyDescent="0.35">
      <c r="P851">
        <v>1648</v>
      </c>
      <c r="Q851" t="s">
        <v>1467</v>
      </c>
      <c r="R851" t="s">
        <v>427</v>
      </c>
      <c r="S851" t="s">
        <v>777</v>
      </c>
      <c r="T851" s="1">
        <v>67385</v>
      </c>
      <c r="U851" t="s">
        <v>15</v>
      </c>
      <c r="V851">
        <v>15</v>
      </c>
      <c r="W851" t="s">
        <v>105</v>
      </c>
      <c r="X851">
        <v>67.7</v>
      </c>
      <c r="Y851" t="s">
        <v>1289</v>
      </c>
      <c r="Z851" s="2">
        <v>67.7</v>
      </c>
      <c r="AA851" s="3">
        <f t="shared" si="60"/>
        <v>67.385000000000005</v>
      </c>
      <c r="AB851" s="4">
        <f t="shared" si="61"/>
        <v>0.31499999999999773</v>
      </c>
      <c r="AD851">
        <v>1374</v>
      </c>
      <c r="AE851" t="s">
        <v>2269</v>
      </c>
      <c r="AF851" t="s">
        <v>2951</v>
      </c>
      <c r="AG851" t="s">
        <v>1590</v>
      </c>
      <c r="AH851" s="1">
        <v>19194</v>
      </c>
      <c r="AI851" t="s">
        <v>4</v>
      </c>
      <c r="AJ851">
        <v>18</v>
      </c>
      <c r="AK851" t="s">
        <v>105</v>
      </c>
      <c r="AL851">
        <v>19.18</v>
      </c>
      <c r="AM851" t="s">
        <v>873</v>
      </c>
      <c r="AN851" s="2">
        <v>19.18</v>
      </c>
      <c r="AO851" s="3">
        <f t="shared" si="62"/>
        <v>19.193999999999999</v>
      </c>
      <c r="AP851" s="6">
        <f t="shared" si="63"/>
        <v>-1.3999999999999346E-2</v>
      </c>
    </row>
    <row r="852" spans="16:42" x14ac:dyDescent="0.35">
      <c r="P852">
        <v>1649</v>
      </c>
      <c r="Q852" t="s">
        <v>1468</v>
      </c>
      <c r="R852" t="s">
        <v>427</v>
      </c>
      <c r="S852" t="s">
        <v>770</v>
      </c>
      <c r="T852" s="1">
        <v>66770</v>
      </c>
      <c r="U852" t="s">
        <v>86</v>
      </c>
      <c r="V852">
        <v>15</v>
      </c>
      <c r="W852" t="s">
        <v>105</v>
      </c>
      <c r="X852">
        <v>67.42</v>
      </c>
      <c r="Y852" t="s">
        <v>1289</v>
      </c>
      <c r="Z852" s="2">
        <v>67.42</v>
      </c>
      <c r="AA852" s="3">
        <f t="shared" si="60"/>
        <v>66.77</v>
      </c>
      <c r="AB852" s="4">
        <f t="shared" si="61"/>
        <v>0.65000000000000568</v>
      </c>
      <c r="AD852">
        <v>1375</v>
      </c>
      <c r="AE852" t="s">
        <v>2271</v>
      </c>
      <c r="AF852" t="s">
        <v>2951</v>
      </c>
      <c r="AG852" t="s">
        <v>2165</v>
      </c>
      <c r="AH852" s="1">
        <v>18836</v>
      </c>
      <c r="AI852" t="s">
        <v>72</v>
      </c>
      <c r="AJ852">
        <v>18</v>
      </c>
      <c r="AK852" t="s">
        <v>105</v>
      </c>
      <c r="AL852">
        <v>18.77</v>
      </c>
      <c r="AM852" t="s">
        <v>873</v>
      </c>
      <c r="AN852" s="2">
        <v>18.77</v>
      </c>
      <c r="AO852" s="3">
        <f t="shared" si="62"/>
        <v>18.835999999999999</v>
      </c>
      <c r="AP852" s="6">
        <f t="shared" si="63"/>
        <v>-6.5999999999998948E-2</v>
      </c>
    </row>
    <row r="853" spans="16:42" x14ac:dyDescent="0.35">
      <c r="P853">
        <v>1650</v>
      </c>
      <c r="Q853" t="s">
        <v>177</v>
      </c>
      <c r="R853" t="s">
        <v>427</v>
      </c>
      <c r="S853" t="s">
        <v>781</v>
      </c>
      <c r="T853" s="1">
        <v>67742</v>
      </c>
      <c r="U853" t="s">
        <v>451</v>
      </c>
      <c r="V853">
        <v>15</v>
      </c>
      <c r="W853" t="s">
        <v>105</v>
      </c>
      <c r="X853">
        <v>67.650000000000006</v>
      </c>
      <c r="Y853" t="s">
        <v>1289</v>
      </c>
      <c r="Z853" s="2">
        <v>67.650000000000006</v>
      </c>
      <c r="AA853" s="3">
        <f t="shared" si="60"/>
        <v>67.742000000000004</v>
      </c>
      <c r="AB853" s="4">
        <f t="shared" si="61"/>
        <v>-9.1999999999998749E-2</v>
      </c>
      <c r="AD853">
        <v>1376</v>
      </c>
      <c r="AE853" t="s">
        <v>326</v>
      </c>
      <c r="AF853" t="s">
        <v>2951</v>
      </c>
      <c r="AG853" t="s">
        <v>601</v>
      </c>
      <c r="AH853" s="1">
        <v>19106</v>
      </c>
      <c r="AI853" t="s">
        <v>4</v>
      </c>
      <c r="AJ853">
        <v>18</v>
      </c>
      <c r="AK853" t="s">
        <v>105</v>
      </c>
      <c r="AL853">
        <v>19.079999999999998</v>
      </c>
      <c r="AM853" t="s">
        <v>873</v>
      </c>
      <c r="AN853" s="2">
        <v>19.079999999999998</v>
      </c>
      <c r="AO853" s="3">
        <f t="shared" si="62"/>
        <v>19.106000000000002</v>
      </c>
      <c r="AP853" s="6">
        <f t="shared" si="63"/>
        <v>-2.6000000000003354E-2</v>
      </c>
    </row>
    <row r="854" spans="16:42" x14ac:dyDescent="0.35">
      <c r="P854">
        <v>1651</v>
      </c>
      <c r="Q854" t="s">
        <v>1469</v>
      </c>
      <c r="R854" t="s">
        <v>427</v>
      </c>
      <c r="S854" t="s">
        <v>802</v>
      </c>
      <c r="T854" s="1">
        <v>68754</v>
      </c>
      <c r="U854" t="s">
        <v>483</v>
      </c>
      <c r="V854">
        <v>15</v>
      </c>
      <c r="W854" t="s">
        <v>105</v>
      </c>
      <c r="X854">
        <v>67.94</v>
      </c>
      <c r="Y854" t="s">
        <v>1289</v>
      </c>
      <c r="Z854" s="2">
        <v>67.94</v>
      </c>
      <c r="AA854" s="3">
        <f t="shared" si="60"/>
        <v>68.754000000000005</v>
      </c>
      <c r="AB854" s="4">
        <f t="shared" si="61"/>
        <v>-0.81400000000000716</v>
      </c>
      <c r="AD854">
        <v>1377</v>
      </c>
      <c r="AE854" t="s">
        <v>2274</v>
      </c>
      <c r="AF854" t="s">
        <v>2951</v>
      </c>
      <c r="AG854" t="s">
        <v>1590</v>
      </c>
      <c r="AH854" s="1">
        <v>19267</v>
      </c>
      <c r="AI854" t="s">
        <v>153</v>
      </c>
      <c r="AJ854">
        <v>18</v>
      </c>
      <c r="AK854" t="s">
        <v>105</v>
      </c>
      <c r="AL854">
        <v>19.190000000000001</v>
      </c>
      <c r="AM854" t="s">
        <v>873</v>
      </c>
      <c r="AN854" s="2">
        <v>19.190000000000001</v>
      </c>
      <c r="AO854" s="3">
        <f t="shared" si="62"/>
        <v>19.266999999999999</v>
      </c>
      <c r="AP854" s="6">
        <f t="shared" si="63"/>
        <v>-7.6999999999998181E-2</v>
      </c>
    </row>
    <row r="855" spans="16:42" x14ac:dyDescent="0.35">
      <c r="P855">
        <v>1652</v>
      </c>
      <c r="Q855" t="s">
        <v>1470</v>
      </c>
      <c r="R855" t="s">
        <v>427</v>
      </c>
      <c r="S855" t="s">
        <v>805</v>
      </c>
      <c r="T855" s="1">
        <v>69044</v>
      </c>
      <c r="U855" t="s">
        <v>40</v>
      </c>
      <c r="V855">
        <v>15</v>
      </c>
      <c r="W855" t="s">
        <v>105</v>
      </c>
      <c r="X855">
        <v>68.38</v>
      </c>
      <c r="Y855" t="s">
        <v>1289</v>
      </c>
      <c r="Z855" s="2">
        <v>68.38</v>
      </c>
      <c r="AA855" s="3">
        <f t="shared" si="60"/>
        <v>69.043999999999997</v>
      </c>
      <c r="AB855" s="4">
        <f t="shared" si="61"/>
        <v>-0.66400000000000148</v>
      </c>
      <c r="AD855">
        <v>1378</v>
      </c>
      <c r="AE855" t="s">
        <v>2276</v>
      </c>
      <c r="AF855" t="s">
        <v>2951</v>
      </c>
      <c r="AG855" t="s">
        <v>610</v>
      </c>
      <c r="AH855" s="1">
        <v>19855</v>
      </c>
      <c r="AI855" t="s">
        <v>40</v>
      </c>
      <c r="AJ855">
        <v>18</v>
      </c>
      <c r="AK855" t="s">
        <v>105</v>
      </c>
      <c r="AL855">
        <v>19.57</v>
      </c>
      <c r="AM855" t="s">
        <v>873</v>
      </c>
      <c r="AN855" s="2">
        <v>19.57</v>
      </c>
      <c r="AO855" s="3">
        <f t="shared" si="62"/>
        <v>19.855</v>
      </c>
      <c r="AP855" s="6">
        <f t="shared" si="63"/>
        <v>-0.28500000000000014</v>
      </c>
    </row>
    <row r="856" spans="16:42" x14ac:dyDescent="0.35">
      <c r="P856">
        <v>1653</v>
      </c>
      <c r="Q856" t="s">
        <v>1471</v>
      </c>
      <c r="R856" t="s">
        <v>427</v>
      </c>
      <c r="S856" t="s">
        <v>777</v>
      </c>
      <c r="T856" s="1">
        <v>67385</v>
      </c>
      <c r="U856" t="s">
        <v>2790</v>
      </c>
      <c r="V856">
        <v>15</v>
      </c>
      <c r="W856" t="s">
        <v>105</v>
      </c>
      <c r="X856">
        <v>68.180000000000007</v>
      </c>
      <c r="Y856" t="s">
        <v>1286</v>
      </c>
      <c r="Z856" s="2">
        <v>68.180000000000007</v>
      </c>
      <c r="AA856" s="3">
        <f t="shared" si="60"/>
        <v>67.385000000000005</v>
      </c>
      <c r="AB856" s="4">
        <f t="shared" si="61"/>
        <v>0.79500000000000171</v>
      </c>
      <c r="AD856">
        <v>1379</v>
      </c>
      <c r="AE856" t="s">
        <v>2278</v>
      </c>
      <c r="AF856" t="s">
        <v>2951</v>
      </c>
      <c r="AG856" t="s">
        <v>627</v>
      </c>
      <c r="AH856" s="1">
        <v>20791</v>
      </c>
      <c r="AI856" t="s">
        <v>28</v>
      </c>
      <c r="AJ856">
        <v>18</v>
      </c>
      <c r="AK856" t="s">
        <v>105</v>
      </c>
      <c r="AL856">
        <v>20.51</v>
      </c>
      <c r="AM856" t="s">
        <v>873</v>
      </c>
      <c r="AN856" s="2">
        <v>20.51</v>
      </c>
      <c r="AO856" s="3">
        <f t="shared" si="62"/>
        <v>20.791</v>
      </c>
      <c r="AP856" s="6">
        <f t="shared" si="63"/>
        <v>-0.28099999999999881</v>
      </c>
    </row>
    <row r="857" spans="16:42" x14ac:dyDescent="0.35">
      <c r="P857">
        <v>1654</v>
      </c>
      <c r="Q857" t="s">
        <v>1472</v>
      </c>
      <c r="R857" t="s">
        <v>427</v>
      </c>
      <c r="S857" t="s">
        <v>802</v>
      </c>
      <c r="T857" s="1">
        <v>68649</v>
      </c>
      <c r="U857" t="s">
        <v>1996</v>
      </c>
      <c r="V857">
        <v>15</v>
      </c>
      <c r="W857" t="s">
        <v>105</v>
      </c>
      <c r="X857">
        <v>68.44</v>
      </c>
      <c r="Y857" t="s">
        <v>1286</v>
      </c>
      <c r="Z857" s="2">
        <v>68.44</v>
      </c>
      <c r="AA857" s="3">
        <f t="shared" si="60"/>
        <v>68.649000000000001</v>
      </c>
      <c r="AB857" s="4">
        <f t="shared" si="61"/>
        <v>-0.20900000000000318</v>
      </c>
      <c r="AD857">
        <v>1380</v>
      </c>
      <c r="AE857" t="s">
        <v>2280</v>
      </c>
      <c r="AF857" t="s">
        <v>2951</v>
      </c>
      <c r="AG857" t="s">
        <v>1053</v>
      </c>
      <c r="AH857" s="1">
        <v>22008</v>
      </c>
      <c r="AI857" t="s">
        <v>478</v>
      </c>
      <c r="AJ857">
        <v>18</v>
      </c>
      <c r="AK857" t="s">
        <v>105</v>
      </c>
      <c r="AL857">
        <v>21.81</v>
      </c>
      <c r="AM857" t="s">
        <v>873</v>
      </c>
      <c r="AN857" s="2">
        <v>21.81</v>
      </c>
      <c r="AO857" s="3">
        <f t="shared" si="62"/>
        <v>22.007999999999999</v>
      </c>
      <c r="AP857" s="6">
        <f t="shared" si="63"/>
        <v>-0.1980000000000004</v>
      </c>
    </row>
    <row r="858" spans="16:42" x14ac:dyDescent="0.35">
      <c r="P858">
        <v>1655</v>
      </c>
      <c r="Q858" t="s">
        <v>1473</v>
      </c>
      <c r="R858" t="s">
        <v>427</v>
      </c>
      <c r="S858" t="s">
        <v>805</v>
      </c>
      <c r="T858" s="1">
        <v>69289</v>
      </c>
      <c r="U858" t="s">
        <v>449</v>
      </c>
      <c r="V858">
        <v>15</v>
      </c>
      <c r="W858" t="s">
        <v>105</v>
      </c>
      <c r="X858">
        <v>68.62</v>
      </c>
      <c r="Y858" t="s">
        <v>1286</v>
      </c>
      <c r="Z858" s="2">
        <v>68.62</v>
      </c>
      <c r="AA858" s="3">
        <f t="shared" si="60"/>
        <v>69.289000000000001</v>
      </c>
      <c r="AB858" s="4">
        <f t="shared" si="61"/>
        <v>-0.66899999999999693</v>
      </c>
      <c r="AD858">
        <v>1381</v>
      </c>
      <c r="AE858" t="s">
        <v>328</v>
      </c>
      <c r="AF858" t="s">
        <v>2951</v>
      </c>
      <c r="AG858" t="s">
        <v>650</v>
      </c>
      <c r="AH858" s="1">
        <v>23206</v>
      </c>
      <c r="AI858" t="s">
        <v>478</v>
      </c>
      <c r="AJ858">
        <v>18</v>
      </c>
      <c r="AK858" t="s">
        <v>40</v>
      </c>
      <c r="AL858">
        <v>22.62</v>
      </c>
      <c r="AM858" t="s">
        <v>873</v>
      </c>
      <c r="AN858" s="2">
        <v>22.62</v>
      </c>
      <c r="AO858" s="3">
        <f t="shared" si="62"/>
        <v>23.206</v>
      </c>
      <c r="AP858" s="6">
        <f t="shared" si="63"/>
        <v>-0.58599999999999852</v>
      </c>
    </row>
    <row r="859" spans="16:42" x14ac:dyDescent="0.35">
      <c r="P859">
        <v>1656</v>
      </c>
      <c r="Q859" t="s">
        <v>1474</v>
      </c>
      <c r="R859" t="s">
        <v>427</v>
      </c>
      <c r="S859" t="s">
        <v>802</v>
      </c>
      <c r="T859" s="1">
        <v>68787</v>
      </c>
      <c r="U859" t="s">
        <v>813</v>
      </c>
      <c r="V859">
        <v>15</v>
      </c>
      <c r="W859" t="s">
        <v>105</v>
      </c>
      <c r="X859">
        <v>68.849999999999994</v>
      </c>
      <c r="Y859" t="s">
        <v>1475</v>
      </c>
      <c r="Z859" s="2">
        <v>68.849999999999994</v>
      </c>
      <c r="AA859" s="3">
        <f t="shared" si="60"/>
        <v>68.787000000000006</v>
      </c>
      <c r="AB859" s="4">
        <f t="shared" si="61"/>
        <v>6.2999999999988177E-2</v>
      </c>
      <c r="AD859">
        <v>1382</v>
      </c>
      <c r="AE859" t="s">
        <v>2284</v>
      </c>
      <c r="AF859" t="s">
        <v>2951</v>
      </c>
      <c r="AG859" t="s">
        <v>318</v>
      </c>
      <c r="AH859" s="1">
        <v>24704</v>
      </c>
      <c r="AI859" t="s">
        <v>455</v>
      </c>
      <c r="AJ859">
        <v>18</v>
      </c>
      <c r="AK859" t="s">
        <v>40</v>
      </c>
      <c r="AL859">
        <v>24.18</v>
      </c>
      <c r="AM859" t="s">
        <v>1274</v>
      </c>
      <c r="AN859" s="2">
        <v>24.18</v>
      </c>
      <c r="AO859" s="3">
        <f t="shared" si="62"/>
        <v>24.704000000000001</v>
      </c>
      <c r="AP859" s="6">
        <f t="shared" si="63"/>
        <v>-0.52400000000000091</v>
      </c>
    </row>
    <row r="860" spans="16:42" x14ac:dyDescent="0.35">
      <c r="P860">
        <v>1657</v>
      </c>
      <c r="Q860" t="s">
        <v>1476</v>
      </c>
      <c r="R860" t="s">
        <v>427</v>
      </c>
      <c r="S860" t="s">
        <v>781</v>
      </c>
      <c r="T860" s="1">
        <v>67819</v>
      </c>
      <c r="U860" t="s">
        <v>448</v>
      </c>
      <c r="V860">
        <v>15</v>
      </c>
      <c r="W860" t="s">
        <v>105</v>
      </c>
      <c r="X860">
        <v>68.430000000000007</v>
      </c>
      <c r="Y860" t="s">
        <v>1475</v>
      </c>
      <c r="Z860" s="2">
        <v>68.430000000000007</v>
      </c>
      <c r="AA860" s="3">
        <f t="shared" si="60"/>
        <v>67.819000000000003</v>
      </c>
      <c r="AB860" s="4">
        <f t="shared" si="61"/>
        <v>0.61100000000000421</v>
      </c>
      <c r="AD860">
        <v>1383</v>
      </c>
      <c r="AE860" t="s">
        <v>2286</v>
      </c>
      <c r="AF860" t="s">
        <v>2951</v>
      </c>
      <c r="AG860" t="s">
        <v>674</v>
      </c>
      <c r="AH860" s="1">
        <v>26077</v>
      </c>
      <c r="AI860" t="s">
        <v>496</v>
      </c>
      <c r="AJ860">
        <v>18</v>
      </c>
      <c r="AK860" t="s">
        <v>40</v>
      </c>
      <c r="AL860">
        <v>25.62</v>
      </c>
      <c r="AM860" t="s">
        <v>1274</v>
      </c>
      <c r="AN860" s="2">
        <v>25.62</v>
      </c>
      <c r="AO860" s="3">
        <f t="shared" si="62"/>
        <v>26.077000000000002</v>
      </c>
      <c r="AP860" s="6">
        <f t="shared" si="63"/>
        <v>-0.45700000000000074</v>
      </c>
    </row>
    <row r="861" spans="16:42" x14ac:dyDescent="0.35">
      <c r="P861">
        <v>1658</v>
      </c>
      <c r="Q861" t="s">
        <v>1477</v>
      </c>
      <c r="R861" t="s">
        <v>427</v>
      </c>
      <c r="S861" t="s">
        <v>823</v>
      </c>
      <c r="T861" s="1">
        <v>69721</v>
      </c>
      <c r="U861" t="s">
        <v>2760</v>
      </c>
      <c r="V861">
        <v>15</v>
      </c>
      <c r="W861" t="s">
        <v>105</v>
      </c>
      <c r="X861">
        <v>68.930000000000007</v>
      </c>
      <c r="Y861" t="s">
        <v>1475</v>
      </c>
      <c r="Z861" s="2">
        <v>68.930000000000007</v>
      </c>
      <c r="AA861" s="3">
        <f t="shared" si="60"/>
        <v>69.721000000000004</v>
      </c>
      <c r="AB861" s="4">
        <f t="shared" si="61"/>
        <v>-0.79099999999999682</v>
      </c>
      <c r="AD861">
        <v>1384</v>
      </c>
      <c r="AE861" t="s">
        <v>2289</v>
      </c>
      <c r="AF861" t="s">
        <v>2951</v>
      </c>
      <c r="AG861" t="s">
        <v>680</v>
      </c>
      <c r="AH861" s="1">
        <v>26984</v>
      </c>
      <c r="AI861" t="s">
        <v>28</v>
      </c>
      <c r="AJ861">
        <v>18</v>
      </c>
      <c r="AK861" t="s">
        <v>40</v>
      </c>
      <c r="AL861">
        <v>27</v>
      </c>
      <c r="AM861" t="s">
        <v>1274</v>
      </c>
      <c r="AN861" s="2">
        <v>27</v>
      </c>
      <c r="AO861" s="3">
        <f t="shared" si="62"/>
        <v>26.984000000000002</v>
      </c>
      <c r="AP861" s="6">
        <f t="shared" si="63"/>
        <v>1.5999999999998238E-2</v>
      </c>
    </row>
    <row r="862" spans="16:42" x14ac:dyDescent="0.35">
      <c r="P862">
        <v>1659</v>
      </c>
      <c r="Q862" t="s">
        <v>1478</v>
      </c>
      <c r="R862" t="s">
        <v>427</v>
      </c>
      <c r="S862" t="s">
        <v>825</v>
      </c>
      <c r="T862" s="1">
        <v>69362</v>
      </c>
      <c r="U862" t="s">
        <v>80</v>
      </c>
      <c r="V862">
        <v>15</v>
      </c>
      <c r="W862" t="s">
        <v>105</v>
      </c>
      <c r="X862">
        <v>69.09</v>
      </c>
      <c r="Y862" t="s">
        <v>1475</v>
      </c>
      <c r="Z862" s="2">
        <v>69.09</v>
      </c>
      <c r="AA862" s="3">
        <f t="shared" si="60"/>
        <v>69.361999999999995</v>
      </c>
      <c r="AB862" s="4">
        <f t="shared" si="61"/>
        <v>-0.27199999999999136</v>
      </c>
      <c r="AD862">
        <v>1385</v>
      </c>
      <c r="AE862" t="s">
        <v>2291</v>
      </c>
      <c r="AF862" t="s">
        <v>2951</v>
      </c>
      <c r="AG862" t="s">
        <v>1093</v>
      </c>
      <c r="AH862" s="1">
        <v>28165</v>
      </c>
      <c r="AI862" t="s">
        <v>429</v>
      </c>
      <c r="AJ862">
        <v>18</v>
      </c>
      <c r="AK862" t="s">
        <v>40</v>
      </c>
      <c r="AL862">
        <v>27.92</v>
      </c>
      <c r="AM862" t="s">
        <v>1274</v>
      </c>
      <c r="AN862" s="2">
        <v>27.92</v>
      </c>
      <c r="AO862" s="3">
        <f t="shared" si="62"/>
        <v>28.164999999999999</v>
      </c>
      <c r="AP862" s="6">
        <f t="shared" si="63"/>
        <v>-0.24499999999999744</v>
      </c>
    </row>
    <row r="863" spans="16:42" x14ac:dyDescent="0.35">
      <c r="P863">
        <v>1660</v>
      </c>
      <c r="Q863" t="s">
        <v>178</v>
      </c>
      <c r="R863" t="s">
        <v>427</v>
      </c>
      <c r="S863" t="s">
        <v>805</v>
      </c>
      <c r="T863" s="1">
        <v>69119</v>
      </c>
      <c r="U863" t="s">
        <v>23</v>
      </c>
      <c r="V863">
        <v>15</v>
      </c>
      <c r="W863" t="s">
        <v>105</v>
      </c>
      <c r="X863">
        <v>69.11</v>
      </c>
      <c r="Y863" t="s">
        <v>1475</v>
      </c>
      <c r="Z863" s="2">
        <v>69.11</v>
      </c>
      <c r="AA863" s="3">
        <f t="shared" si="60"/>
        <v>69.119</v>
      </c>
      <c r="AB863" s="4">
        <f t="shared" si="61"/>
        <v>-9.0000000000003411E-3</v>
      </c>
      <c r="AD863">
        <v>1386</v>
      </c>
      <c r="AE863" t="s">
        <v>330</v>
      </c>
      <c r="AF863" t="s">
        <v>2951</v>
      </c>
      <c r="AG863" t="s">
        <v>725</v>
      </c>
      <c r="AH863" s="1">
        <v>29780</v>
      </c>
      <c r="AI863" t="s">
        <v>325</v>
      </c>
      <c r="AJ863">
        <v>18</v>
      </c>
      <c r="AK863" t="s">
        <v>40</v>
      </c>
      <c r="AL863">
        <v>29.47</v>
      </c>
      <c r="AM863" t="s">
        <v>1274</v>
      </c>
      <c r="AN863" s="2">
        <v>29.47</v>
      </c>
      <c r="AO863" s="3">
        <f t="shared" si="62"/>
        <v>29.78</v>
      </c>
      <c r="AP863" s="6">
        <f t="shared" si="63"/>
        <v>-0.31000000000000227</v>
      </c>
    </row>
    <row r="864" spans="16:42" x14ac:dyDescent="0.35">
      <c r="P864">
        <v>1661</v>
      </c>
      <c r="Q864" t="s">
        <v>1479</v>
      </c>
      <c r="R864" t="s">
        <v>427</v>
      </c>
      <c r="S864" t="s">
        <v>805</v>
      </c>
      <c r="T864" s="1">
        <v>69005</v>
      </c>
      <c r="U864" t="s">
        <v>69</v>
      </c>
      <c r="V864">
        <v>15</v>
      </c>
      <c r="W864" t="s">
        <v>105</v>
      </c>
      <c r="X864">
        <v>69.010000000000005</v>
      </c>
      <c r="Y864" t="s">
        <v>1475</v>
      </c>
      <c r="Z864" s="2">
        <v>69.010000000000005</v>
      </c>
      <c r="AA864" s="3">
        <f t="shared" si="60"/>
        <v>69.004999999999995</v>
      </c>
      <c r="AB864" s="4">
        <f t="shared" si="61"/>
        <v>5.0000000000096634E-3</v>
      </c>
      <c r="AD864">
        <v>1387</v>
      </c>
      <c r="AE864" t="s">
        <v>2294</v>
      </c>
      <c r="AF864" t="s">
        <v>2951</v>
      </c>
      <c r="AG864" t="s">
        <v>747</v>
      </c>
      <c r="AH864" s="1">
        <v>31237</v>
      </c>
      <c r="AI864" t="s">
        <v>454</v>
      </c>
      <c r="AJ864">
        <v>18</v>
      </c>
      <c r="AK864" t="s">
        <v>40</v>
      </c>
      <c r="AL864">
        <v>30.55</v>
      </c>
      <c r="AM864" t="s">
        <v>1277</v>
      </c>
      <c r="AN864" s="2">
        <v>30.55</v>
      </c>
      <c r="AO864" s="3">
        <f t="shared" si="62"/>
        <v>31.236999999999998</v>
      </c>
      <c r="AP864" s="6">
        <f t="shared" si="63"/>
        <v>-0.68699999999999761</v>
      </c>
    </row>
    <row r="865" spans="16:42" x14ac:dyDescent="0.35">
      <c r="P865">
        <v>1662</v>
      </c>
      <c r="Q865" t="s">
        <v>1480</v>
      </c>
      <c r="R865" t="s">
        <v>427</v>
      </c>
      <c r="S865" t="s">
        <v>313</v>
      </c>
      <c r="T865" s="1">
        <v>68496</v>
      </c>
      <c r="U865" t="s">
        <v>813</v>
      </c>
      <c r="V865">
        <v>15</v>
      </c>
      <c r="W865" t="s">
        <v>105</v>
      </c>
      <c r="X865">
        <v>68.73</v>
      </c>
      <c r="Y865" t="s">
        <v>1475</v>
      </c>
      <c r="Z865" s="2">
        <v>68.73</v>
      </c>
      <c r="AA865" s="3">
        <f t="shared" si="60"/>
        <v>68.495999999999995</v>
      </c>
      <c r="AB865" s="4">
        <f t="shared" si="61"/>
        <v>0.23400000000000887</v>
      </c>
      <c r="AD865">
        <v>1388</v>
      </c>
      <c r="AE865" t="s">
        <v>2296</v>
      </c>
      <c r="AF865" t="s">
        <v>2951</v>
      </c>
      <c r="AG865" t="s">
        <v>883</v>
      </c>
      <c r="AH865" s="1">
        <v>31749</v>
      </c>
      <c r="AI865" t="s">
        <v>105</v>
      </c>
      <c r="AJ865">
        <v>18</v>
      </c>
      <c r="AK865" t="s">
        <v>40</v>
      </c>
      <c r="AL865">
        <v>31.63</v>
      </c>
      <c r="AM865" t="s">
        <v>1274</v>
      </c>
      <c r="AN865" s="2">
        <v>31.63</v>
      </c>
      <c r="AO865" s="3">
        <f t="shared" si="62"/>
        <v>31.748999999999999</v>
      </c>
      <c r="AP865" s="6">
        <f t="shared" si="63"/>
        <v>-0.11899999999999977</v>
      </c>
    </row>
    <row r="866" spans="16:42" x14ac:dyDescent="0.35">
      <c r="P866">
        <v>1663</v>
      </c>
      <c r="Q866" t="s">
        <v>1481</v>
      </c>
      <c r="R866" t="s">
        <v>427</v>
      </c>
      <c r="S866" t="s">
        <v>825</v>
      </c>
      <c r="T866" s="1">
        <v>69400</v>
      </c>
      <c r="U866" t="s">
        <v>548</v>
      </c>
      <c r="V866">
        <v>15</v>
      </c>
      <c r="W866" t="s">
        <v>105</v>
      </c>
      <c r="X866">
        <v>69.09</v>
      </c>
      <c r="Y866" t="s">
        <v>1277</v>
      </c>
      <c r="Z866" s="2">
        <v>69.09</v>
      </c>
      <c r="AA866" s="3">
        <f t="shared" si="60"/>
        <v>69.400000000000006</v>
      </c>
      <c r="AB866" s="4">
        <f t="shared" si="61"/>
        <v>-0.31000000000000227</v>
      </c>
      <c r="AD866">
        <v>1389</v>
      </c>
      <c r="AE866" t="s">
        <v>2298</v>
      </c>
      <c r="AF866" t="s">
        <v>2951</v>
      </c>
      <c r="AG866" t="s">
        <v>772</v>
      </c>
      <c r="AH866" s="1">
        <v>33088</v>
      </c>
      <c r="AI866" t="s">
        <v>496</v>
      </c>
      <c r="AJ866">
        <v>18</v>
      </c>
      <c r="AK866" t="s">
        <v>40</v>
      </c>
      <c r="AL866">
        <v>32.94</v>
      </c>
      <c r="AM866" t="s">
        <v>1277</v>
      </c>
      <c r="AN866" s="2">
        <v>32.94</v>
      </c>
      <c r="AO866" s="3">
        <f t="shared" si="62"/>
        <v>33.088000000000001</v>
      </c>
      <c r="AP866" s="6">
        <f t="shared" si="63"/>
        <v>-0.14800000000000324</v>
      </c>
    </row>
    <row r="867" spans="16:42" x14ac:dyDescent="0.35">
      <c r="P867">
        <v>1664</v>
      </c>
      <c r="Q867" t="s">
        <v>1482</v>
      </c>
      <c r="R867" t="s">
        <v>427</v>
      </c>
      <c r="S867" t="s">
        <v>805</v>
      </c>
      <c r="T867" s="1">
        <v>69166</v>
      </c>
      <c r="U867" t="s">
        <v>23</v>
      </c>
      <c r="V867">
        <v>15</v>
      </c>
      <c r="W867" t="s">
        <v>105</v>
      </c>
      <c r="X867">
        <v>69.150000000000006</v>
      </c>
      <c r="Y867" t="s">
        <v>1277</v>
      </c>
      <c r="Z867" s="2">
        <v>69.150000000000006</v>
      </c>
      <c r="AA867" s="3">
        <f t="shared" si="60"/>
        <v>69.165999999999997</v>
      </c>
      <c r="AB867" s="4">
        <f t="shared" si="61"/>
        <v>-1.5999999999991132E-2</v>
      </c>
      <c r="AD867">
        <v>1390</v>
      </c>
      <c r="AE867" t="s">
        <v>2300</v>
      </c>
      <c r="AF867" t="s">
        <v>2951</v>
      </c>
      <c r="AG867" t="s">
        <v>802</v>
      </c>
      <c r="AH867" s="1">
        <v>34350</v>
      </c>
      <c r="AI867" t="s">
        <v>449</v>
      </c>
      <c r="AJ867">
        <v>18</v>
      </c>
      <c r="AK867" t="s">
        <v>40</v>
      </c>
      <c r="AL867">
        <v>34.14</v>
      </c>
      <c r="AM867" t="s">
        <v>1277</v>
      </c>
      <c r="AN867" s="2">
        <v>34.14</v>
      </c>
      <c r="AO867" s="3">
        <f t="shared" si="62"/>
        <v>34.35</v>
      </c>
      <c r="AP867" s="6">
        <f t="shared" si="63"/>
        <v>-0.21000000000000085</v>
      </c>
    </row>
    <row r="868" spans="16:42" x14ac:dyDescent="0.35">
      <c r="P868">
        <v>1665</v>
      </c>
      <c r="Q868" t="s">
        <v>1483</v>
      </c>
      <c r="R868" t="s">
        <v>427</v>
      </c>
      <c r="S868" t="s">
        <v>825</v>
      </c>
      <c r="T868" s="1">
        <v>69615</v>
      </c>
      <c r="U868" t="s">
        <v>118</v>
      </c>
      <c r="V868">
        <v>15</v>
      </c>
      <c r="W868" t="s">
        <v>105</v>
      </c>
      <c r="X868">
        <v>69.150000000000006</v>
      </c>
      <c r="Y868" t="s">
        <v>1277</v>
      </c>
      <c r="Z868" s="2">
        <v>69.150000000000006</v>
      </c>
      <c r="AA868" s="3">
        <f t="shared" si="60"/>
        <v>69.614999999999995</v>
      </c>
      <c r="AB868" s="4">
        <f t="shared" si="61"/>
        <v>-0.4649999999999892</v>
      </c>
      <c r="AD868">
        <v>1391</v>
      </c>
      <c r="AE868" t="s">
        <v>333</v>
      </c>
      <c r="AF868" t="s">
        <v>2951</v>
      </c>
      <c r="AG868" t="s">
        <v>825</v>
      </c>
      <c r="AH868" s="1">
        <v>34745</v>
      </c>
      <c r="AI868" t="s">
        <v>12</v>
      </c>
      <c r="AJ868">
        <v>18</v>
      </c>
      <c r="AK868" t="s">
        <v>40</v>
      </c>
      <c r="AL868">
        <v>34.6</v>
      </c>
      <c r="AM868" t="s">
        <v>1277</v>
      </c>
      <c r="AN868" s="2">
        <v>34.6</v>
      </c>
      <c r="AO868" s="3">
        <f t="shared" si="62"/>
        <v>34.744999999999997</v>
      </c>
      <c r="AP868" s="6">
        <f t="shared" si="63"/>
        <v>-0.14499999999999602</v>
      </c>
    </row>
    <row r="869" spans="16:42" x14ac:dyDescent="0.35">
      <c r="P869">
        <v>1666</v>
      </c>
      <c r="Q869" t="s">
        <v>1484</v>
      </c>
      <c r="R869" t="s">
        <v>427</v>
      </c>
      <c r="S869" t="s">
        <v>1273</v>
      </c>
      <c r="T869" s="1">
        <v>70874</v>
      </c>
      <c r="U869" t="s">
        <v>1996</v>
      </c>
      <c r="V869">
        <v>15</v>
      </c>
      <c r="W869" t="s">
        <v>105</v>
      </c>
      <c r="X869">
        <v>69.540000000000006</v>
      </c>
      <c r="Y869" t="s">
        <v>1277</v>
      </c>
      <c r="Z869" s="2">
        <v>69.540000000000006</v>
      </c>
      <c r="AA869" s="3">
        <f t="shared" si="60"/>
        <v>70.873999999999995</v>
      </c>
      <c r="AB869" s="4">
        <f t="shared" si="61"/>
        <v>-1.333999999999989</v>
      </c>
      <c r="AD869">
        <v>1392</v>
      </c>
      <c r="AE869" t="s">
        <v>2303</v>
      </c>
      <c r="AF869" t="s">
        <v>2951</v>
      </c>
      <c r="AG869" t="s">
        <v>825</v>
      </c>
      <c r="AH869" s="1">
        <v>34745</v>
      </c>
      <c r="AI869" t="s">
        <v>142</v>
      </c>
      <c r="AJ869">
        <v>18</v>
      </c>
      <c r="AK869" t="s">
        <v>40</v>
      </c>
      <c r="AL869">
        <v>34.700000000000003</v>
      </c>
      <c r="AM869" t="s">
        <v>1277</v>
      </c>
      <c r="AN869" s="2">
        <v>34.700000000000003</v>
      </c>
      <c r="AO869" s="3">
        <f t="shared" si="62"/>
        <v>34.744999999999997</v>
      </c>
      <c r="AP869" s="6">
        <f t="shared" si="63"/>
        <v>-4.49999999999946E-2</v>
      </c>
    </row>
    <row r="870" spans="16:42" x14ac:dyDescent="0.35">
      <c r="P870">
        <v>1667</v>
      </c>
      <c r="Q870" t="s">
        <v>1485</v>
      </c>
      <c r="R870" t="s">
        <v>427</v>
      </c>
      <c r="S870" t="s">
        <v>313</v>
      </c>
      <c r="T870" s="1">
        <v>68571</v>
      </c>
      <c r="U870" t="s">
        <v>2791</v>
      </c>
      <c r="V870">
        <v>15</v>
      </c>
      <c r="W870" t="s">
        <v>105</v>
      </c>
      <c r="X870">
        <v>69.02</v>
      </c>
      <c r="Y870" t="s">
        <v>1277</v>
      </c>
      <c r="Z870" s="2">
        <v>69.02</v>
      </c>
      <c r="AA870" s="3">
        <f t="shared" si="60"/>
        <v>68.570999999999998</v>
      </c>
      <c r="AB870" s="4">
        <f t="shared" si="61"/>
        <v>0.44899999999999807</v>
      </c>
      <c r="AD870">
        <v>1393</v>
      </c>
      <c r="AE870" t="s">
        <v>2305</v>
      </c>
      <c r="AF870" t="s">
        <v>2951</v>
      </c>
      <c r="AG870" t="s">
        <v>805</v>
      </c>
      <c r="AH870" s="1">
        <v>34595</v>
      </c>
      <c r="AI870" t="s">
        <v>136</v>
      </c>
      <c r="AJ870">
        <v>18</v>
      </c>
      <c r="AK870" t="s">
        <v>40</v>
      </c>
      <c r="AL870">
        <v>34.590000000000003</v>
      </c>
      <c r="AM870" t="s">
        <v>1475</v>
      </c>
      <c r="AN870" s="2">
        <v>34.590000000000003</v>
      </c>
      <c r="AO870" s="3">
        <f t="shared" si="62"/>
        <v>34.594999999999999</v>
      </c>
      <c r="AP870" s="6">
        <f t="shared" si="63"/>
        <v>-4.9999999999954525E-3</v>
      </c>
    </row>
    <row r="871" spans="16:42" x14ac:dyDescent="0.35">
      <c r="P871">
        <v>1668</v>
      </c>
      <c r="Q871" t="s">
        <v>1486</v>
      </c>
      <c r="R871" t="s">
        <v>427</v>
      </c>
      <c r="S871" t="s">
        <v>1279</v>
      </c>
      <c r="T871" s="1">
        <v>71235</v>
      </c>
      <c r="U871" t="s">
        <v>1810</v>
      </c>
      <c r="V871">
        <v>15</v>
      </c>
      <c r="W871" t="s">
        <v>105</v>
      </c>
      <c r="X871">
        <v>69.739999999999995</v>
      </c>
      <c r="Y871" t="s">
        <v>1277</v>
      </c>
      <c r="Z871" s="2">
        <v>69.739999999999995</v>
      </c>
      <c r="AA871" s="3">
        <f t="shared" si="60"/>
        <v>71.234999999999999</v>
      </c>
      <c r="AB871" s="4">
        <f t="shared" si="61"/>
        <v>-1.4950000000000045</v>
      </c>
      <c r="AD871">
        <v>1394</v>
      </c>
      <c r="AE871" t="s">
        <v>2307</v>
      </c>
      <c r="AF871" t="s">
        <v>2951</v>
      </c>
      <c r="AG871" t="s">
        <v>802</v>
      </c>
      <c r="AH871" s="1">
        <v>34316</v>
      </c>
      <c r="AI871" t="s">
        <v>3</v>
      </c>
      <c r="AJ871">
        <v>18</v>
      </c>
      <c r="AK871" t="s">
        <v>40</v>
      </c>
      <c r="AL871">
        <v>34.340000000000003</v>
      </c>
      <c r="AM871" t="s">
        <v>1475</v>
      </c>
      <c r="AN871" s="2">
        <v>34.340000000000003</v>
      </c>
      <c r="AO871" s="3">
        <f t="shared" si="62"/>
        <v>34.316000000000003</v>
      </c>
      <c r="AP871" s="6">
        <f t="shared" si="63"/>
        <v>2.4000000000000909E-2</v>
      </c>
    </row>
    <row r="872" spans="16:42" x14ac:dyDescent="0.35">
      <c r="P872">
        <v>1669</v>
      </c>
      <c r="Q872" t="s">
        <v>1487</v>
      </c>
      <c r="R872" t="s">
        <v>427</v>
      </c>
      <c r="S872" t="s">
        <v>802</v>
      </c>
      <c r="T872" s="1">
        <v>68610</v>
      </c>
      <c r="U872" t="s">
        <v>2775</v>
      </c>
      <c r="V872">
        <v>15</v>
      </c>
      <c r="W872" t="s">
        <v>105</v>
      </c>
      <c r="X872">
        <v>69.25</v>
      </c>
      <c r="Y872" t="s">
        <v>1274</v>
      </c>
      <c r="Z872" s="2">
        <v>69.25</v>
      </c>
      <c r="AA872" s="3">
        <f t="shared" si="60"/>
        <v>68.61</v>
      </c>
      <c r="AB872" s="4">
        <f t="shared" si="61"/>
        <v>0.64000000000000057</v>
      </c>
      <c r="AD872">
        <v>1395</v>
      </c>
      <c r="AE872" t="s">
        <v>2309</v>
      </c>
      <c r="AF872" t="s">
        <v>2951</v>
      </c>
      <c r="AG872" t="s">
        <v>805</v>
      </c>
      <c r="AH872" s="1">
        <v>34568</v>
      </c>
      <c r="AI872" t="s">
        <v>4</v>
      </c>
      <c r="AJ872">
        <v>18</v>
      </c>
      <c r="AK872" t="s">
        <v>40</v>
      </c>
      <c r="AL872">
        <v>34.35</v>
      </c>
      <c r="AM872" t="s">
        <v>1475</v>
      </c>
      <c r="AN872" s="2">
        <v>34.35</v>
      </c>
      <c r="AO872" s="3">
        <f t="shared" si="62"/>
        <v>34.567999999999998</v>
      </c>
      <c r="AP872" s="6">
        <f t="shared" si="63"/>
        <v>-0.21799999999999642</v>
      </c>
    </row>
    <row r="873" spans="16:42" x14ac:dyDescent="0.35">
      <c r="P873">
        <v>1670</v>
      </c>
      <c r="Q873" t="s">
        <v>180</v>
      </c>
      <c r="R873" t="s">
        <v>427</v>
      </c>
      <c r="S873" t="s">
        <v>313</v>
      </c>
      <c r="T873" s="1">
        <v>68571</v>
      </c>
      <c r="U873" t="s">
        <v>64</v>
      </c>
      <c r="V873">
        <v>15</v>
      </c>
      <c r="W873" t="s">
        <v>105</v>
      </c>
      <c r="X873">
        <v>68.900000000000006</v>
      </c>
      <c r="Y873" t="s">
        <v>1274</v>
      </c>
      <c r="Z873" s="2">
        <v>68.900000000000006</v>
      </c>
      <c r="AA873" s="3">
        <f t="shared" si="60"/>
        <v>68.570999999999998</v>
      </c>
      <c r="AB873" s="4">
        <f t="shared" si="61"/>
        <v>0.32900000000000773</v>
      </c>
      <c r="AD873">
        <v>1396</v>
      </c>
      <c r="AE873" t="s">
        <v>335</v>
      </c>
      <c r="AF873" t="s">
        <v>2951</v>
      </c>
      <c r="AG873" t="s">
        <v>313</v>
      </c>
      <c r="AH873" s="1">
        <v>34217</v>
      </c>
      <c r="AI873" t="s">
        <v>72</v>
      </c>
      <c r="AJ873">
        <v>18</v>
      </c>
      <c r="AK873" t="s">
        <v>40</v>
      </c>
      <c r="AL873">
        <v>34.130000000000003</v>
      </c>
      <c r="AM873" t="s">
        <v>1475</v>
      </c>
      <c r="AN873" s="2">
        <v>34.130000000000003</v>
      </c>
      <c r="AO873" s="3">
        <f t="shared" si="62"/>
        <v>34.216999999999999</v>
      </c>
      <c r="AP873" s="6">
        <f t="shared" si="63"/>
        <v>-8.6999999999996191E-2</v>
      </c>
    </row>
    <row r="874" spans="16:42" x14ac:dyDescent="0.35">
      <c r="P874">
        <v>1671</v>
      </c>
      <c r="Q874" t="s">
        <v>1488</v>
      </c>
      <c r="R874" t="s">
        <v>427</v>
      </c>
      <c r="S874" t="s">
        <v>805</v>
      </c>
      <c r="T874" s="1">
        <v>69253</v>
      </c>
      <c r="U874" t="s">
        <v>496</v>
      </c>
      <c r="V874">
        <v>15</v>
      </c>
      <c r="W874" t="s">
        <v>105</v>
      </c>
      <c r="X874">
        <v>69.150000000000006</v>
      </c>
      <c r="Y874" t="s">
        <v>1274</v>
      </c>
      <c r="Z874" s="2">
        <v>69.150000000000006</v>
      </c>
      <c r="AA874" s="3">
        <f t="shared" si="60"/>
        <v>69.253</v>
      </c>
      <c r="AB874" s="4">
        <f t="shared" si="61"/>
        <v>-0.10299999999999443</v>
      </c>
      <c r="AD874">
        <v>1397</v>
      </c>
      <c r="AE874" t="s">
        <v>2312</v>
      </c>
      <c r="AF874" t="s">
        <v>2951</v>
      </c>
      <c r="AG874" t="s">
        <v>313</v>
      </c>
      <c r="AH874" s="1">
        <v>34264</v>
      </c>
      <c r="AI874" t="s">
        <v>57</v>
      </c>
      <c r="AJ874">
        <v>18</v>
      </c>
      <c r="AK874" t="s">
        <v>40</v>
      </c>
      <c r="AL874">
        <v>33.979999999999997</v>
      </c>
      <c r="AM874" t="s">
        <v>1286</v>
      </c>
      <c r="AN874" s="2">
        <v>33.979999999999997</v>
      </c>
      <c r="AO874" s="3">
        <f t="shared" si="62"/>
        <v>34.264000000000003</v>
      </c>
      <c r="AP874" s="6">
        <f t="shared" si="63"/>
        <v>-0.28400000000000603</v>
      </c>
    </row>
    <row r="875" spans="16:42" x14ac:dyDescent="0.35">
      <c r="P875">
        <v>1672</v>
      </c>
      <c r="Q875" t="s">
        <v>1489</v>
      </c>
      <c r="R875" t="s">
        <v>427</v>
      </c>
      <c r="S875" t="s">
        <v>802</v>
      </c>
      <c r="T875" s="1">
        <v>68929</v>
      </c>
      <c r="U875" t="s">
        <v>77</v>
      </c>
      <c r="V875">
        <v>15</v>
      </c>
      <c r="W875" t="s">
        <v>105</v>
      </c>
      <c r="X875">
        <v>68.900000000000006</v>
      </c>
      <c r="Y875" t="s">
        <v>873</v>
      </c>
      <c r="Z875" s="2">
        <v>68.900000000000006</v>
      </c>
      <c r="AA875" s="3">
        <f t="shared" si="60"/>
        <v>68.929000000000002</v>
      </c>
      <c r="AB875" s="4">
        <f t="shared" si="61"/>
        <v>-2.8999999999996362E-2</v>
      </c>
      <c r="AD875">
        <v>1398</v>
      </c>
      <c r="AE875" t="s">
        <v>2314</v>
      </c>
      <c r="AF875" t="s">
        <v>2951</v>
      </c>
      <c r="AG875" t="s">
        <v>802</v>
      </c>
      <c r="AH875" s="1">
        <v>34381</v>
      </c>
      <c r="AI875" t="s">
        <v>153</v>
      </c>
      <c r="AJ875">
        <v>18</v>
      </c>
      <c r="AK875" t="s">
        <v>40</v>
      </c>
      <c r="AL875">
        <v>34.14</v>
      </c>
      <c r="AM875" t="s">
        <v>1286</v>
      </c>
      <c r="AN875" s="2">
        <v>34.14</v>
      </c>
      <c r="AO875" s="3">
        <f t="shared" si="62"/>
        <v>34.381</v>
      </c>
      <c r="AP875" s="6">
        <f t="shared" si="63"/>
        <v>-0.24099999999999966</v>
      </c>
    </row>
    <row r="876" spans="16:42" x14ac:dyDescent="0.35">
      <c r="P876">
        <v>1673</v>
      </c>
      <c r="Q876" t="s">
        <v>1490</v>
      </c>
      <c r="R876" t="s">
        <v>427</v>
      </c>
      <c r="S876" t="s">
        <v>832</v>
      </c>
      <c r="T876" s="1">
        <v>70154</v>
      </c>
      <c r="U876" t="s">
        <v>433</v>
      </c>
      <c r="V876">
        <v>15</v>
      </c>
      <c r="W876" t="s">
        <v>105</v>
      </c>
      <c r="X876">
        <v>69.489999999999995</v>
      </c>
      <c r="Y876" t="s">
        <v>873</v>
      </c>
      <c r="Z876" s="2">
        <v>69.489999999999995</v>
      </c>
      <c r="AA876" s="3">
        <f t="shared" si="60"/>
        <v>70.153999999999996</v>
      </c>
      <c r="AB876" s="4">
        <f t="shared" si="61"/>
        <v>-0.66400000000000148</v>
      </c>
      <c r="AD876">
        <v>1399</v>
      </c>
      <c r="AE876" t="s">
        <v>2316</v>
      </c>
      <c r="AF876" t="s">
        <v>2951</v>
      </c>
      <c r="AG876" t="s">
        <v>313</v>
      </c>
      <c r="AH876" s="1">
        <v>34246</v>
      </c>
      <c r="AI876" t="s">
        <v>136</v>
      </c>
      <c r="AJ876">
        <v>18</v>
      </c>
      <c r="AK876" t="s">
        <v>40</v>
      </c>
      <c r="AL876">
        <v>34.19</v>
      </c>
      <c r="AM876" t="s">
        <v>1286</v>
      </c>
      <c r="AN876" s="2">
        <v>34.19</v>
      </c>
      <c r="AO876" s="3">
        <f t="shared" si="62"/>
        <v>34.246000000000002</v>
      </c>
      <c r="AP876" s="6">
        <f t="shared" si="63"/>
        <v>-5.6000000000004491E-2</v>
      </c>
    </row>
    <row r="877" spans="16:42" x14ac:dyDescent="0.35">
      <c r="P877">
        <v>1674</v>
      </c>
      <c r="Q877" t="s">
        <v>1491</v>
      </c>
      <c r="R877" t="s">
        <v>427</v>
      </c>
      <c r="S877" t="s">
        <v>805</v>
      </c>
      <c r="T877" s="1">
        <v>69253</v>
      </c>
      <c r="U877" t="s">
        <v>468</v>
      </c>
      <c r="V877">
        <v>15</v>
      </c>
      <c r="W877" t="s">
        <v>105</v>
      </c>
      <c r="X877">
        <v>69.31</v>
      </c>
      <c r="Y877" t="s">
        <v>1274</v>
      </c>
      <c r="Z877" s="2">
        <v>69.31</v>
      </c>
      <c r="AA877" s="3">
        <f t="shared" si="60"/>
        <v>69.253</v>
      </c>
      <c r="AB877" s="4">
        <f t="shared" si="61"/>
        <v>5.700000000000216E-2</v>
      </c>
      <c r="AD877">
        <v>1400</v>
      </c>
      <c r="AE877" t="s">
        <v>2318</v>
      </c>
      <c r="AF877" t="s">
        <v>2951</v>
      </c>
      <c r="AG877" t="s">
        <v>805</v>
      </c>
      <c r="AH877" s="1">
        <v>34581</v>
      </c>
      <c r="AI877" t="s">
        <v>12</v>
      </c>
      <c r="AJ877">
        <v>18</v>
      </c>
      <c r="AK877" t="s">
        <v>40</v>
      </c>
      <c r="AL877">
        <v>34.369999999999997</v>
      </c>
      <c r="AM877" t="s">
        <v>1289</v>
      </c>
      <c r="AN877" s="2">
        <v>34.369999999999997</v>
      </c>
      <c r="AO877" s="3">
        <f t="shared" si="62"/>
        <v>34.581000000000003</v>
      </c>
      <c r="AP877" s="6">
        <f t="shared" si="63"/>
        <v>-0.21100000000000563</v>
      </c>
    </row>
    <row r="878" spans="16:42" x14ac:dyDescent="0.35">
      <c r="P878">
        <v>1675</v>
      </c>
      <c r="Q878" t="s">
        <v>1492</v>
      </c>
      <c r="R878" t="s">
        <v>427</v>
      </c>
      <c r="S878" t="s">
        <v>313</v>
      </c>
      <c r="T878" s="1">
        <v>68496</v>
      </c>
      <c r="U878" t="s">
        <v>453</v>
      </c>
      <c r="V878">
        <v>15</v>
      </c>
      <c r="W878" t="s">
        <v>105</v>
      </c>
      <c r="X878">
        <v>68.930000000000007</v>
      </c>
      <c r="Y878" t="s">
        <v>873</v>
      </c>
      <c r="Z878" s="2">
        <v>68.930000000000007</v>
      </c>
      <c r="AA878" s="3">
        <f t="shared" si="60"/>
        <v>68.495999999999995</v>
      </c>
      <c r="AB878" s="4">
        <f t="shared" si="61"/>
        <v>0.43400000000001171</v>
      </c>
      <c r="AD878">
        <v>1401</v>
      </c>
      <c r="AE878" t="s">
        <v>337</v>
      </c>
      <c r="AF878" t="s">
        <v>2951</v>
      </c>
      <c r="AG878" t="s">
        <v>823</v>
      </c>
      <c r="AH878" s="1">
        <v>34866</v>
      </c>
      <c r="AI878" t="s">
        <v>4</v>
      </c>
      <c r="AJ878">
        <v>18</v>
      </c>
      <c r="AK878" t="s">
        <v>40</v>
      </c>
      <c r="AL878">
        <v>34.67</v>
      </c>
      <c r="AM878" t="s">
        <v>1289</v>
      </c>
      <c r="AN878" s="2">
        <v>34.67</v>
      </c>
      <c r="AO878" s="3">
        <f t="shared" si="62"/>
        <v>34.866</v>
      </c>
      <c r="AP878" s="6">
        <f t="shared" si="63"/>
        <v>-0.19599999999999795</v>
      </c>
    </row>
    <row r="879" spans="16:42" x14ac:dyDescent="0.35">
      <c r="P879">
        <v>1676</v>
      </c>
      <c r="Q879" t="s">
        <v>1493</v>
      </c>
      <c r="R879" t="s">
        <v>427</v>
      </c>
      <c r="S879" t="s">
        <v>802</v>
      </c>
      <c r="T879" s="1">
        <v>68929</v>
      </c>
      <c r="U879" t="s">
        <v>118</v>
      </c>
      <c r="V879">
        <v>15</v>
      </c>
      <c r="W879" t="s">
        <v>105</v>
      </c>
      <c r="X879">
        <v>68.819999999999993</v>
      </c>
      <c r="Y879" t="s">
        <v>873</v>
      </c>
      <c r="Z879" s="2">
        <v>68.819999999999993</v>
      </c>
      <c r="AA879" s="3">
        <f t="shared" si="60"/>
        <v>68.929000000000002</v>
      </c>
      <c r="AB879" s="4">
        <f t="shared" si="61"/>
        <v>-0.10900000000000887</v>
      </c>
      <c r="AD879">
        <v>1402</v>
      </c>
      <c r="AE879" t="s">
        <v>2321</v>
      </c>
      <c r="AF879" t="s">
        <v>2951</v>
      </c>
      <c r="AG879" t="s">
        <v>823</v>
      </c>
      <c r="AH879" s="1">
        <v>34858</v>
      </c>
      <c r="AI879" t="s">
        <v>142</v>
      </c>
      <c r="AJ879">
        <v>18</v>
      </c>
      <c r="AK879" t="s">
        <v>40</v>
      </c>
      <c r="AL879">
        <v>34.69</v>
      </c>
      <c r="AM879" t="s">
        <v>1289</v>
      </c>
      <c r="AN879" s="2">
        <v>34.69</v>
      </c>
      <c r="AO879" s="3">
        <f t="shared" si="62"/>
        <v>34.857999999999997</v>
      </c>
      <c r="AP879" s="6">
        <f t="shared" si="63"/>
        <v>-0.16799999999999926</v>
      </c>
    </row>
    <row r="880" spans="16:42" x14ac:dyDescent="0.35">
      <c r="P880">
        <v>1677</v>
      </c>
      <c r="Q880" t="s">
        <v>1494</v>
      </c>
      <c r="R880" t="s">
        <v>427</v>
      </c>
      <c r="S880" t="s">
        <v>1410</v>
      </c>
      <c r="T880" s="1">
        <v>70408</v>
      </c>
      <c r="U880" t="s">
        <v>2746</v>
      </c>
      <c r="V880">
        <v>15</v>
      </c>
      <c r="W880" t="s">
        <v>105</v>
      </c>
      <c r="X880">
        <v>69.38</v>
      </c>
      <c r="Y880" t="s">
        <v>1274</v>
      </c>
      <c r="Z880" s="2">
        <v>69.38</v>
      </c>
      <c r="AA880" s="3">
        <f t="shared" si="60"/>
        <v>70.408000000000001</v>
      </c>
      <c r="AB880" s="4">
        <f t="shared" si="61"/>
        <v>-1.0280000000000058</v>
      </c>
      <c r="AD880">
        <v>1403</v>
      </c>
      <c r="AE880" t="s">
        <v>2323</v>
      </c>
      <c r="AF880" t="s">
        <v>2951</v>
      </c>
      <c r="AG880" t="s">
        <v>1273</v>
      </c>
      <c r="AH880" s="1">
        <v>35490</v>
      </c>
      <c r="AI880" t="s">
        <v>276</v>
      </c>
      <c r="AJ880">
        <v>18</v>
      </c>
      <c r="AK880" t="s">
        <v>40</v>
      </c>
      <c r="AL880">
        <v>35.159999999999997</v>
      </c>
      <c r="AM880" t="s">
        <v>1289</v>
      </c>
      <c r="AN880" s="2">
        <v>35.159999999999997</v>
      </c>
      <c r="AO880" s="3">
        <f t="shared" si="62"/>
        <v>35.49</v>
      </c>
      <c r="AP880" s="6">
        <f t="shared" si="63"/>
        <v>-0.3300000000000054</v>
      </c>
    </row>
    <row r="881" spans="16:42" x14ac:dyDescent="0.35">
      <c r="P881">
        <v>1678</v>
      </c>
      <c r="Q881" t="s">
        <v>1495</v>
      </c>
      <c r="R881" t="s">
        <v>427</v>
      </c>
      <c r="S881" t="s">
        <v>781</v>
      </c>
      <c r="T881" s="1">
        <v>67742</v>
      </c>
      <c r="U881" t="s">
        <v>2792</v>
      </c>
      <c r="V881">
        <v>15</v>
      </c>
      <c r="W881" t="s">
        <v>105</v>
      </c>
      <c r="X881">
        <v>68.89</v>
      </c>
      <c r="Y881" t="s">
        <v>873</v>
      </c>
      <c r="Z881" s="2">
        <v>68.89</v>
      </c>
      <c r="AA881" s="3">
        <f t="shared" si="60"/>
        <v>67.742000000000004</v>
      </c>
      <c r="AB881" s="4">
        <f t="shared" si="61"/>
        <v>1.1479999999999961</v>
      </c>
      <c r="AD881">
        <v>1404</v>
      </c>
      <c r="AE881" t="s">
        <v>2325</v>
      </c>
      <c r="AF881" t="s">
        <v>2951</v>
      </c>
      <c r="AG881" t="s">
        <v>832</v>
      </c>
      <c r="AH881" s="1">
        <v>35146</v>
      </c>
      <c r="AI881" t="s">
        <v>72</v>
      </c>
      <c r="AJ881">
        <v>18</v>
      </c>
      <c r="AK881" t="s">
        <v>40</v>
      </c>
      <c r="AL881">
        <v>35.21</v>
      </c>
      <c r="AM881" t="s">
        <v>1289</v>
      </c>
      <c r="AN881" s="2">
        <v>35.21</v>
      </c>
      <c r="AO881" s="3">
        <f t="shared" si="62"/>
        <v>35.146000000000001</v>
      </c>
      <c r="AP881" s="6">
        <f t="shared" si="63"/>
        <v>6.4000000000000057E-2</v>
      </c>
    </row>
    <row r="882" spans="16:42" x14ac:dyDescent="0.35">
      <c r="P882">
        <v>1679</v>
      </c>
      <c r="Q882" t="s">
        <v>1496</v>
      </c>
      <c r="R882" t="s">
        <v>427</v>
      </c>
      <c r="S882" t="s">
        <v>313</v>
      </c>
      <c r="T882" s="1">
        <v>68533</v>
      </c>
      <c r="U882" t="s">
        <v>325</v>
      </c>
      <c r="V882">
        <v>15</v>
      </c>
      <c r="W882" t="s">
        <v>105</v>
      </c>
      <c r="X882">
        <v>68.72</v>
      </c>
      <c r="Y882" t="s">
        <v>873</v>
      </c>
      <c r="Z882" s="2">
        <v>68.72</v>
      </c>
      <c r="AA882" s="3">
        <f t="shared" si="60"/>
        <v>68.533000000000001</v>
      </c>
      <c r="AB882" s="4">
        <f t="shared" si="61"/>
        <v>0.18699999999999761</v>
      </c>
      <c r="AD882">
        <v>1405</v>
      </c>
      <c r="AE882" t="s">
        <v>2327</v>
      </c>
      <c r="AF882" t="s">
        <v>2951</v>
      </c>
      <c r="AG882" t="s">
        <v>832</v>
      </c>
      <c r="AH882" s="1">
        <v>35029</v>
      </c>
      <c r="AI882" t="s">
        <v>136</v>
      </c>
      <c r="AJ882">
        <v>18</v>
      </c>
      <c r="AK882" t="s">
        <v>40</v>
      </c>
      <c r="AL882">
        <v>35.020000000000003</v>
      </c>
      <c r="AM882" t="s">
        <v>1289</v>
      </c>
      <c r="AN882" s="2">
        <v>35.020000000000003</v>
      </c>
      <c r="AO882" s="3">
        <f t="shared" si="62"/>
        <v>35.029000000000003</v>
      </c>
      <c r="AP882" s="6">
        <f t="shared" si="63"/>
        <v>-9.0000000000003411E-3</v>
      </c>
    </row>
    <row r="883" spans="16:42" x14ac:dyDescent="0.35">
      <c r="P883">
        <v>1680</v>
      </c>
      <c r="Q883" t="s">
        <v>181</v>
      </c>
      <c r="R883" t="s">
        <v>427</v>
      </c>
      <c r="S883" t="s">
        <v>802</v>
      </c>
      <c r="T883" s="1">
        <v>68857</v>
      </c>
      <c r="U883" t="s">
        <v>276</v>
      </c>
      <c r="V883">
        <v>15</v>
      </c>
      <c r="W883" t="s">
        <v>105</v>
      </c>
      <c r="X883">
        <v>68.75</v>
      </c>
      <c r="Y883" t="s">
        <v>873</v>
      </c>
      <c r="Z883" s="2">
        <v>68.75</v>
      </c>
      <c r="AA883" s="3">
        <f t="shared" si="60"/>
        <v>68.856999999999999</v>
      </c>
      <c r="AB883" s="4">
        <f t="shared" si="61"/>
        <v>-0.10699999999999932</v>
      </c>
      <c r="AD883">
        <v>1406</v>
      </c>
      <c r="AE883" t="s">
        <v>339</v>
      </c>
      <c r="AF883" t="s">
        <v>2951</v>
      </c>
      <c r="AG883" t="s">
        <v>1273</v>
      </c>
      <c r="AH883" s="1">
        <v>35433</v>
      </c>
      <c r="AI883" t="s">
        <v>49</v>
      </c>
      <c r="AJ883">
        <v>18</v>
      </c>
      <c r="AK883" t="s">
        <v>40</v>
      </c>
      <c r="AL883">
        <v>35.380000000000003</v>
      </c>
      <c r="AM883" t="s">
        <v>1289</v>
      </c>
      <c r="AN883" s="2">
        <v>35.380000000000003</v>
      </c>
      <c r="AO883" s="3">
        <f t="shared" si="62"/>
        <v>35.433</v>
      </c>
      <c r="AP883" s="6">
        <f t="shared" si="63"/>
        <v>-5.2999999999997272E-2</v>
      </c>
    </row>
    <row r="884" spans="16:42" x14ac:dyDescent="0.35">
      <c r="P884">
        <v>1681</v>
      </c>
      <c r="Q884" t="s">
        <v>1497</v>
      </c>
      <c r="R884" t="s">
        <v>427</v>
      </c>
      <c r="S884" t="s">
        <v>313</v>
      </c>
      <c r="T884" s="1">
        <v>68533</v>
      </c>
      <c r="U884" t="s">
        <v>77</v>
      </c>
      <c r="V884">
        <v>15</v>
      </c>
      <c r="W884" t="s">
        <v>105</v>
      </c>
      <c r="X884">
        <v>68.67</v>
      </c>
      <c r="Y884" t="s">
        <v>873</v>
      </c>
      <c r="Z884" s="2">
        <v>68.67</v>
      </c>
      <c r="AA884" s="3">
        <f t="shared" si="60"/>
        <v>68.533000000000001</v>
      </c>
      <c r="AB884" s="4">
        <f t="shared" si="61"/>
        <v>0.13700000000000045</v>
      </c>
      <c r="AD884">
        <v>1407</v>
      </c>
      <c r="AE884" t="s">
        <v>2330</v>
      </c>
      <c r="AF884" t="s">
        <v>2951</v>
      </c>
      <c r="AG884" t="s">
        <v>1410</v>
      </c>
      <c r="AH884" s="1">
        <v>35324</v>
      </c>
      <c r="AI884" t="s">
        <v>136</v>
      </c>
      <c r="AJ884">
        <v>18</v>
      </c>
      <c r="AK884" t="s">
        <v>40</v>
      </c>
      <c r="AL884">
        <v>35.26</v>
      </c>
      <c r="AM884" t="s">
        <v>1289</v>
      </c>
      <c r="AN884" s="2">
        <v>35.26</v>
      </c>
      <c r="AO884" s="3">
        <f t="shared" si="62"/>
        <v>35.323999999999998</v>
      </c>
      <c r="AP884" s="6">
        <f t="shared" si="63"/>
        <v>-6.4000000000000057E-2</v>
      </c>
    </row>
    <row r="885" spans="16:42" x14ac:dyDescent="0.35">
      <c r="P885">
        <v>1682</v>
      </c>
      <c r="Q885" t="s">
        <v>1498</v>
      </c>
      <c r="R885" t="s">
        <v>427</v>
      </c>
      <c r="S885" t="s">
        <v>781</v>
      </c>
      <c r="T885" s="1">
        <v>67564</v>
      </c>
      <c r="U885" t="s">
        <v>448</v>
      </c>
      <c r="V885">
        <v>15</v>
      </c>
      <c r="W885" t="s">
        <v>105</v>
      </c>
      <c r="X885">
        <v>68.099999999999994</v>
      </c>
      <c r="Y885" t="s">
        <v>873</v>
      </c>
      <c r="Z885" s="2">
        <v>68.099999999999994</v>
      </c>
      <c r="AA885" s="3">
        <f t="shared" si="60"/>
        <v>67.563999999999993</v>
      </c>
      <c r="AB885" s="4">
        <f t="shared" si="61"/>
        <v>0.53600000000000136</v>
      </c>
      <c r="AD885">
        <v>1408</v>
      </c>
      <c r="AE885" t="s">
        <v>2332</v>
      </c>
      <c r="AF885" t="s">
        <v>2951</v>
      </c>
      <c r="AG885" t="s">
        <v>1410</v>
      </c>
      <c r="AH885" s="1">
        <v>35209</v>
      </c>
      <c r="AI885" t="s">
        <v>136</v>
      </c>
      <c r="AJ885">
        <v>18</v>
      </c>
      <c r="AK885" t="s">
        <v>40</v>
      </c>
      <c r="AL885">
        <v>35.28</v>
      </c>
      <c r="AM885" t="s">
        <v>1289</v>
      </c>
      <c r="AN885" s="2">
        <v>35.28</v>
      </c>
      <c r="AO885" s="3">
        <f t="shared" si="62"/>
        <v>35.209000000000003</v>
      </c>
      <c r="AP885" s="6">
        <f t="shared" si="63"/>
        <v>7.0999999999997954E-2</v>
      </c>
    </row>
    <row r="886" spans="16:42" x14ac:dyDescent="0.35">
      <c r="P886">
        <v>1683</v>
      </c>
      <c r="Q886" t="s">
        <v>1499</v>
      </c>
      <c r="R886" t="s">
        <v>427</v>
      </c>
      <c r="S886" t="s">
        <v>802</v>
      </c>
      <c r="T886" s="1">
        <v>68822</v>
      </c>
      <c r="U886" t="s">
        <v>1996</v>
      </c>
      <c r="V886">
        <v>15</v>
      </c>
      <c r="W886" t="s">
        <v>105</v>
      </c>
      <c r="X886">
        <v>68.33</v>
      </c>
      <c r="Y886" t="s">
        <v>873</v>
      </c>
      <c r="Z886" s="2">
        <v>68.33</v>
      </c>
      <c r="AA886" s="3">
        <f t="shared" si="60"/>
        <v>68.822000000000003</v>
      </c>
      <c r="AB886" s="4">
        <f t="shared" si="61"/>
        <v>-0.49200000000000443</v>
      </c>
      <c r="AD886">
        <v>1409</v>
      </c>
      <c r="AE886" t="s">
        <v>2334</v>
      </c>
      <c r="AF886" t="s">
        <v>2951</v>
      </c>
      <c r="AG886" t="s">
        <v>1273</v>
      </c>
      <c r="AH886" s="1">
        <v>35386</v>
      </c>
      <c r="AI886" t="s">
        <v>153</v>
      </c>
      <c r="AJ886">
        <v>18</v>
      </c>
      <c r="AK886" t="s">
        <v>40</v>
      </c>
      <c r="AL886">
        <v>35.31</v>
      </c>
      <c r="AM886" t="s">
        <v>1289</v>
      </c>
      <c r="AN886" s="2">
        <v>35.31</v>
      </c>
      <c r="AO886" s="3">
        <f t="shared" si="62"/>
        <v>35.386000000000003</v>
      </c>
      <c r="AP886" s="6">
        <f t="shared" si="63"/>
        <v>-7.6000000000000512E-2</v>
      </c>
    </row>
    <row r="887" spans="16:42" x14ac:dyDescent="0.35">
      <c r="P887">
        <v>1684</v>
      </c>
      <c r="Q887" t="s">
        <v>1500</v>
      </c>
      <c r="R887" t="s">
        <v>427</v>
      </c>
      <c r="S887" t="s">
        <v>313</v>
      </c>
      <c r="T887" s="1">
        <v>68425</v>
      </c>
      <c r="U887" t="s">
        <v>191</v>
      </c>
      <c r="V887">
        <v>15</v>
      </c>
      <c r="W887" t="s">
        <v>105</v>
      </c>
      <c r="X887">
        <v>68.33</v>
      </c>
      <c r="Y887" t="s">
        <v>873</v>
      </c>
      <c r="Z887" s="2">
        <v>68.33</v>
      </c>
      <c r="AA887" s="3">
        <f t="shared" si="60"/>
        <v>68.424999999999997</v>
      </c>
      <c r="AB887" s="4">
        <f t="shared" si="61"/>
        <v>-9.4999999999998863E-2</v>
      </c>
      <c r="AD887">
        <v>1410</v>
      </c>
      <c r="AE887" t="s">
        <v>2336</v>
      </c>
      <c r="AF887" t="s">
        <v>2951</v>
      </c>
      <c r="AG887" t="s">
        <v>832</v>
      </c>
      <c r="AH887" s="1">
        <v>35042</v>
      </c>
      <c r="AI887" t="s">
        <v>72</v>
      </c>
      <c r="AJ887">
        <v>18</v>
      </c>
      <c r="AK887" t="s">
        <v>40</v>
      </c>
      <c r="AL887">
        <v>35.14</v>
      </c>
      <c r="AM887" t="s">
        <v>1289</v>
      </c>
      <c r="AN887" s="2">
        <v>35.14</v>
      </c>
      <c r="AO887" s="3">
        <f t="shared" si="62"/>
        <v>35.042000000000002</v>
      </c>
      <c r="AP887" s="6">
        <f t="shared" si="63"/>
        <v>9.7999999999998977E-2</v>
      </c>
    </row>
    <row r="888" spans="16:42" x14ac:dyDescent="0.35">
      <c r="P888">
        <v>1685</v>
      </c>
      <c r="Q888" t="s">
        <v>1501</v>
      </c>
      <c r="R888" t="s">
        <v>427</v>
      </c>
      <c r="S888" t="s">
        <v>787</v>
      </c>
      <c r="T888" s="1">
        <v>67994</v>
      </c>
      <c r="U888" t="s">
        <v>256</v>
      </c>
      <c r="V888">
        <v>15</v>
      </c>
      <c r="W888" t="s">
        <v>105</v>
      </c>
      <c r="X888">
        <v>68.27</v>
      </c>
      <c r="Y888" t="s">
        <v>864</v>
      </c>
      <c r="Z888" s="2">
        <v>68.27</v>
      </c>
      <c r="AA888" s="3">
        <f t="shared" si="60"/>
        <v>67.994</v>
      </c>
      <c r="AB888" s="4">
        <f t="shared" si="61"/>
        <v>0.27599999999999625</v>
      </c>
      <c r="AD888">
        <v>1411</v>
      </c>
      <c r="AE888" t="s">
        <v>341</v>
      </c>
      <c r="AF888" t="s">
        <v>2951</v>
      </c>
      <c r="AG888" t="s">
        <v>832</v>
      </c>
      <c r="AH888" s="1">
        <v>35122</v>
      </c>
      <c r="AI888" t="s">
        <v>57</v>
      </c>
      <c r="AJ888">
        <v>18</v>
      </c>
      <c r="AK888" t="s">
        <v>40</v>
      </c>
      <c r="AL888">
        <v>35.14</v>
      </c>
      <c r="AM888" t="s">
        <v>1289</v>
      </c>
      <c r="AN888" s="2">
        <v>35.14</v>
      </c>
      <c r="AO888" s="3">
        <f t="shared" si="62"/>
        <v>35.122</v>
      </c>
      <c r="AP888" s="6">
        <f t="shared" si="63"/>
        <v>1.8000000000000682E-2</v>
      </c>
    </row>
    <row r="889" spans="16:42" x14ac:dyDescent="0.35">
      <c r="P889">
        <v>1686</v>
      </c>
      <c r="Q889" t="s">
        <v>1502</v>
      </c>
      <c r="R889" t="s">
        <v>427</v>
      </c>
      <c r="S889" t="s">
        <v>787</v>
      </c>
      <c r="T889" s="1">
        <v>68064</v>
      </c>
      <c r="U889" t="s">
        <v>153</v>
      </c>
      <c r="V889">
        <v>15</v>
      </c>
      <c r="W889" t="s">
        <v>105</v>
      </c>
      <c r="X889">
        <v>68.09</v>
      </c>
      <c r="Y889" t="s">
        <v>864</v>
      </c>
      <c r="Z889" s="2">
        <v>68.09</v>
      </c>
      <c r="AA889" s="3">
        <f t="shared" si="60"/>
        <v>68.063999999999993</v>
      </c>
      <c r="AB889" s="4">
        <f t="shared" si="61"/>
        <v>2.6000000000010459E-2</v>
      </c>
      <c r="AD889">
        <v>1412</v>
      </c>
      <c r="AE889" t="s">
        <v>2339</v>
      </c>
      <c r="AF889" t="s">
        <v>2951</v>
      </c>
      <c r="AG889" t="s">
        <v>823</v>
      </c>
      <c r="AH889" s="1">
        <v>34942</v>
      </c>
      <c r="AI889" t="s">
        <v>136</v>
      </c>
      <c r="AJ889">
        <v>18</v>
      </c>
      <c r="AK889" t="s">
        <v>40</v>
      </c>
      <c r="AL889">
        <v>35.06</v>
      </c>
      <c r="AM889" t="s">
        <v>1289</v>
      </c>
      <c r="AN889" s="2">
        <v>35.06</v>
      </c>
      <c r="AO889" s="3">
        <f t="shared" si="62"/>
        <v>34.942</v>
      </c>
      <c r="AP889" s="6">
        <f t="shared" si="63"/>
        <v>0.1180000000000021</v>
      </c>
    </row>
    <row r="890" spans="16:42" x14ac:dyDescent="0.35">
      <c r="P890">
        <v>1687</v>
      </c>
      <c r="Q890" t="s">
        <v>1503</v>
      </c>
      <c r="R890" t="s">
        <v>427</v>
      </c>
      <c r="S890" t="s">
        <v>781</v>
      </c>
      <c r="T890" s="1">
        <v>67742</v>
      </c>
      <c r="U890" t="s">
        <v>77</v>
      </c>
      <c r="V890">
        <v>15</v>
      </c>
      <c r="W890" t="s">
        <v>105</v>
      </c>
      <c r="X890">
        <v>67.959999999999994</v>
      </c>
      <c r="Y890" t="s">
        <v>864</v>
      </c>
      <c r="Z890" s="2">
        <v>67.959999999999994</v>
      </c>
      <c r="AA890" s="3">
        <f t="shared" si="60"/>
        <v>67.742000000000004</v>
      </c>
      <c r="AB890" s="4">
        <f t="shared" si="61"/>
        <v>0.21799999999998931</v>
      </c>
      <c r="AD890">
        <v>1413</v>
      </c>
      <c r="AE890" t="s">
        <v>2341</v>
      </c>
      <c r="AF890" t="s">
        <v>2951</v>
      </c>
      <c r="AG890" t="s">
        <v>832</v>
      </c>
      <c r="AH890" s="1">
        <v>35189</v>
      </c>
      <c r="AI890" t="s">
        <v>15</v>
      </c>
      <c r="AJ890">
        <v>18</v>
      </c>
      <c r="AK890" t="s">
        <v>40</v>
      </c>
      <c r="AL890">
        <v>35.19</v>
      </c>
      <c r="AM890" t="s">
        <v>1289</v>
      </c>
      <c r="AN890" s="2">
        <v>35.19</v>
      </c>
      <c r="AO890" s="3">
        <f t="shared" si="62"/>
        <v>35.189</v>
      </c>
      <c r="AP890" s="6">
        <f t="shared" si="63"/>
        <v>9.9999999999766942E-4</v>
      </c>
    </row>
    <row r="891" spans="16:42" x14ac:dyDescent="0.35">
      <c r="P891">
        <v>1688</v>
      </c>
      <c r="Q891" t="s">
        <v>1504</v>
      </c>
      <c r="R891" t="s">
        <v>427</v>
      </c>
      <c r="S891" t="s">
        <v>781</v>
      </c>
      <c r="T891" s="1">
        <v>67531</v>
      </c>
      <c r="U891" t="s">
        <v>295</v>
      </c>
      <c r="V891">
        <v>15</v>
      </c>
      <c r="W891" t="s">
        <v>105</v>
      </c>
      <c r="X891">
        <v>67.91</v>
      </c>
      <c r="Y891" t="s">
        <v>864</v>
      </c>
      <c r="Z891" s="2">
        <v>67.91</v>
      </c>
      <c r="AA891" s="3">
        <f t="shared" si="60"/>
        <v>67.531000000000006</v>
      </c>
      <c r="AB891" s="4">
        <f t="shared" si="61"/>
        <v>0.37899999999999068</v>
      </c>
      <c r="AD891">
        <v>1414</v>
      </c>
      <c r="AE891" t="s">
        <v>2343</v>
      </c>
      <c r="AF891" t="s">
        <v>2951</v>
      </c>
      <c r="AG891" t="s">
        <v>823</v>
      </c>
      <c r="AH891" s="1">
        <v>34895</v>
      </c>
      <c r="AI891" t="s">
        <v>3</v>
      </c>
      <c r="AJ891">
        <v>18</v>
      </c>
      <c r="AK891" t="s">
        <v>40</v>
      </c>
      <c r="AL891">
        <v>35.07</v>
      </c>
      <c r="AM891" t="s">
        <v>1289</v>
      </c>
      <c r="AN891" s="2">
        <v>35.07</v>
      </c>
      <c r="AO891" s="3">
        <f t="shared" si="62"/>
        <v>34.895000000000003</v>
      </c>
      <c r="AP891" s="6">
        <f t="shared" si="63"/>
        <v>0.17499999999999716</v>
      </c>
    </row>
    <row r="892" spans="16:42" x14ac:dyDescent="0.35">
      <c r="P892">
        <v>1689</v>
      </c>
      <c r="Q892" t="s">
        <v>1505</v>
      </c>
      <c r="R892" t="s">
        <v>427</v>
      </c>
      <c r="S892" t="s">
        <v>787</v>
      </c>
      <c r="T892" s="1">
        <v>67994</v>
      </c>
      <c r="U892" t="s">
        <v>28</v>
      </c>
      <c r="V892">
        <v>15</v>
      </c>
      <c r="W892" t="s">
        <v>105</v>
      </c>
      <c r="X892">
        <v>67.88</v>
      </c>
      <c r="Y892" t="s">
        <v>864</v>
      </c>
      <c r="Z892" s="2">
        <v>67.88</v>
      </c>
      <c r="AA892" s="3">
        <f t="shared" si="60"/>
        <v>67.994</v>
      </c>
      <c r="AB892" s="4">
        <f t="shared" si="61"/>
        <v>-0.11400000000000432</v>
      </c>
      <c r="AD892">
        <v>1415</v>
      </c>
      <c r="AE892" t="s">
        <v>2345</v>
      </c>
      <c r="AF892" t="s">
        <v>2951</v>
      </c>
      <c r="AG892" t="s">
        <v>832</v>
      </c>
      <c r="AH892" s="1">
        <v>35122</v>
      </c>
      <c r="AI892" t="s">
        <v>15</v>
      </c>
      <c r="AJ892">
        <v>18</v>
      </c>
      <c r="AK892" t="s">
        <v>40</v>
      </c>
      <c r="AL892">
        <v>35.1</v>
      </c>
      <c r="AM892" t="s">
        <v>1294</v>
      </c>
      <c r="AN892" s="2">
        <v>35.1</v>
      </c>
      <c r="AO892" s="3">
        <f t="shared" si="62"/>
        <v>35.122</v>
      </c>
      <c r="AP892" s="6">
        <f t="shared" si="63"/>
        <v>-2.1999999999998465E-2</v>
      </c>
    </row>
    <row r="893" spans="16:42" x14ac:dyDescent="0.35">
      <c r="P893">
        <v>1690</v>
      </c>
      <c r="Q893" t="s">
        <v>182</v>
      </c>
      <c r="R893" t="s">
        <v>427</v>
      </c>
      <c r="S893" t="s">
        <v>787</v>
      </c>
      <c r="T893" s="1">
        <v>68064</v>
      </c>
      <c r="U893" t="s">
        <v>153</v>
      </c>
      <c r="V893">
        <v>15</v>
      </c>
      <c r="W893" t="s">
        <v>105</v>
      </c>
      <c r="X893">
        <v>67.88</v>
      </c>
      <c r="Y893" t="s">
        <v>864</v>
      </c>
      <c r="Z893" s="2">
        <v>67.88</v>
      </c>
      <c r="AA893" s="3">
        <f t="shared" si="60"/>
        <v>68.063999999999993</v>
      </c>
      <c r="AB893" s="4">
        <f t="shared" si="61"/>
        <v>-0.1839999999999975</v>
      </c>
      <c r="AD893">
        <v>1416</v>
      </c>
      <c r="AE893" t="s">
        <v>343</v>
      </c>
      <c r="AF893" t="s">
        <v>2951</v>
      </c>
      <c r="AG893" t="s">
        <v>823</v>
      </c>
      <c r="AH893" s="1">
        <v>34962</v>
      </c>
      <c r="AI893" t="s">
        <v>136</v>
      </c>
      <c r="AJ893">
        <v>18</v>
      </c>
      <c r="AK893" t="s">
        <v>40</v>
      </c>
      <c r="AL893">
        <v>35.1</v>
      </c>
      <c r="AM893" t="s">
        <v>1294</v>
      </c>
      <c r="AN893" s="2">
        <v>35.1</v>
      </c>
      <c r="AO893" s="3">
        <f t="shared" si="62"/>
        <v>34.962000000000003</v>
      </c>
      <c r="AP893" s="6">
        <f t="shared" si="63"/>
        <v>0.13799999999999812</v>
      </c>
    </row>
    <row r="894" spans="16:42" x14ac:dyDescent="0.35">
      <c r="P894">
        <v>1691</v>
      </c>
      <c r="Q894" t="s">
        <v>1506</v>
      </c>
      <c r="R894" t="s">
        <v>427</v>
      </c>
      <c r="S894" t="s">
        <v>787</v>
      </c>
      <c r="T894" s="1">
        <v>67928</v>
      </c>
      <c r="U894" t="s">
        <v>3</v>
      </c>
      <c r="V894">
        <v>15</v>
      </c>
      <c r="W894" t="s">
        <v>105</v>
      </c>
      <c r="X894">
        <v>67.819999999999993</v>
      </c>
      <c r="Y894" t="s">
        <v>864</v>
      </c>
      <c r="Z894" s="2">
        <v>67.819999999999993</v>
      </c>
      <c r="AA894" s="3">
        <f t="shared" si="60"/>
        <v>67.927999999999997</v>
      </c>
      <c r="AB894" s="4">
        <f t="shared" si="61"/>
        <v>-0.10800000000000409</v>
      </c>
      <c r="AD894">
        <v>1417</v>
      </c>
      <c r="AE894" t="s">
        <v>2348</v>
      </c>
      <c r="AF894" t="s">
        <v>2951</v>
      </c>
      <c r="AG894" t="s">
        <v>832</v>
      </c>
      <c r="AH894" s="1">
        <v>35075</v>
      </c>
      <c r="AI894" t="s">
        <v>153</v>
      </c>
      <c r="AJ894">
        <v>18</v>
      </c>
      <c r="AK894" t="s">
        <v>40</v>
      </c>
      <c r="AL894">
        <v>35.17</v>
      </c>
      <c r="AM894" t="s">
        <v>1294</v>
      </c>
      <c r="AN894" s="2">
        <v>35.17</v>
      </c>
      <c r="AO894" s="3">
        <f t="shared" si="62"/>
        <v>35.075000000000003</v>
      </c>
      <c r="AP894" s="6">
        <f t="shared" si="63"/>
        <v>9.4999999999998863E-2</v>
      </c>
    </row>
    <row r="895" spans="16:42" x14ac:dyDescent="0.35">
      <c r="P895">
        <v>1692</v>
      </c>
      <c r="Q895" t="s">
        <v>1507</v>
      </c>
      <c r="R895" t="s">
        <v>427</v>
      </c>
      <c r="S895" t="s">
        <v>777</v>
      </c>
      <c r="T895" s="1">
        <v>67236</v>
      </c>
      <c r="U895" t="s">
        <v>197</v>
      </c>
      <c r="V895">
        <v>15</v>
      </c>
      <c r="W895" t="s">
        <v>105</v>
      </c>
      <c r="X895">
        <v>67.59</v>
      </c>
      <c r="Y895" t="s">
        <v>864</v>
      </c>
      <c r="Z895" s="2">
        <v>67.59</v>
      </c>
      <c r="AA895" s="3">
        <f t="shared" si="60"/>
        <v>67.236000000000004</v>
      </c>
      <c r="AB895" s="4">
        <f t="shared" si="61"/>
        <v>0.3539999999999992</v>
      </c>
      <c r="AD895">
        <v>1418</v>
      </c>
      <c r="AE895" t="s">
        <v>2350</v>
      </c>
      <c r="AF895" t="s">
        <v>2951</v>
      </c>
      <c r="AG895" t="s">
        <v>802</v>
      </c>
      <c r="AH895" s="1">
        <v>34421</v>
      </c>
      <c r="AI895" t="s">
        <v>77</v>
      </c>
      <c r="AJ895">
        <v>18</v>
      </c>
      <c r="AK895" t="s">
        <v>40</v>
      </c>
      <c r="AL895">
        <v>34.549999999999997</v>
      </c>
      <c r="AM895" t="s">
        <v>1294</v>
      </c>
      <c r="AN895" s="2">
        <v>34.549999999999997</v>
      </c>
      <c r="AO895" s="3">
        <f t="shared" si="62"/>
        <v>34.420999999999999</v>
      </c>
      <c r="AP895" s="6">
        <f t="shared" si="63"/>
        <v>0.12899999999999778</v>
      </c>
    </row>
    <row r="896" spans="16:42" x14ac:dyDescent="0.35">
      <c r="P896">
        <v>1693</v>
      </c>
      <c r="Q896" t="s">
        <v>1508</v>
      </c>
      <c r="R896" t="s">
        <v>427</v>
      </c>
      <c r="S896" t="s">
        <v>313</v>
      </c>
      <c r="T896" s="1">
        <v>68262</v>
      </c>
      <c r="U896" t="s">
        <v>483</v>
      </c>
      <c r="V896">
        <v>15</v>
      </c>
      <c r="W896" t="s">
        <v>105</v>
      </c>
      <c r="X896">
        <v>67.89</v>
      </c>
      <c r="Y896" t="s">
        <v>864</v>
      </c>
      <c r="Z896" s="2">
        <v>67.89</v>
      </c>
      <c r="AA896" s="3">
        <f t="shared" si="60"/>
        <v>68.262</v>
      </c>
      <c r="AB896" s="4">
        <f t="shared" si="61"/>
        <v>-0.37199999999999989</v>
      </c>
      <c r="AD896">
        <v>1419</v>
      </c>
      <c r="AE896" t="s">
        <v>2352</v>
      </c>
      <c r="AF896" t="s">
        <v>2951</v>
      </c>
      <c r="AG896" t="s">
        <v>825</v>
      </c>
      <c r="AH896" s="1">
        <v>34689</v>
      </c>
      <c r="AI896" t="s">
        <v>4</v>
      </c>
      <c r="AJ896">
        <v>18</v>
      </c>
      <c r="AK896" t="s">
        <v>40</v>
      </c>
      <c r="AL896">
        <v>34.68</v>
      </c>
      <c r="AM896" t="s">
        <v>1294</v>
      </c>
      <c r="AN896" s="2">
        <v>34.68</v>
      </c>
      <c r="AO896" s="3">
        <f t="shared" si="62"/>
        <v>34.689</v>
      </c>
      <c r="AP896" s="6">
        <f t="shared" si="63"/>
        <v>-9.0000000000003411E-3</v>
      </c>
    </row>
    <row r="897" spans="16:42" x14ac:dyDescent="0.35">
      <c r="P897">
        <v>1694</v>
      </c>
      <c r="Q897" t="s">
        <v>1509</v>
      </c>
      <c r="R897" t="s">
        <v>427</v>
      </c>
      <c r="S897" t="s">
        <v>768</v>
      </c>
      <c r="T897" s="1">
        <v>66012</v>
      </c>
      <c r="U897" t="s">
        <v>2770</v>
      </c>
      <c r="V897">
        <v>15</v>
      </c>
      <c r="W897" t="s">
        <v>105</v>
      </c>
      <c r="X897">
        <v>67.22</v>
      </c>
      <c r="Y897" t="s">
        <v>864</v>
      </c>
      <c r="Z897" s="2">
        <v>67.22</v>
      </c>
      <c r="AA897" s="3">
        <f t="shared" si="60"/>
        <v>66.012</v>
      </c>
      <c r="AB897" s="4">
        <f t="shared" si="61"/>
        <v>1.2079999999999984</v>
      </c>
      <c r="AD897">
        <v>1420</v>
      </c>
      <c r="AE897" t="s">
        <v>2354</v>
      </c>
      <c r="AF897" t="s">
        <v>2951</v>
      </c>
      <c r="AG897" t="s">
        <v>832</v>
      </c>
      <c r="AH897" s="1">
        <v>35075</v>
      </c>
      <c r="AI897" t="s">
        <v>12</v>
      </c>
      <c r="AJ897">
        <v>18</v>
      </c>
      <c r="AK897" t="s">
        <v>40</v>
      </c>
      <c r="AL897">
        <v>35.04</v>
      </c>
      <c r="AM897" t="s">
        <v>1306</v>
      </c>
      <c r="AN897" s="2">
        <v>35.04</v>
      </c>
      <c r="AO897" s="3">
        <f t="shared" si="62"/>
        <v>35.075000000000003</v>
      </c>
      <c r="AP897" s="6">
        <f t="shared" si="63"/>
        <v>-3.5000000000003695E-2</v>
      </c>
    </row>
    <row r="898" spans="16:42" x14ac:dyDescent="0.35">
      <c r="P898">
        <v>1695</v>
      </c>
      <c r="Q898" t="s">
        <v>1510</v>
      </c>
      <c r="R898" t="s">
        <v>427</v>
      </c>
      <c r="S898" t="s">
        <v>777</v>
      </c>
      <c r="T898" s="1">
        <v>67436</v>
      </c>
      <c r="U898" t="s">
        <v>1068</v>
      </c>
      <c r="V898">
        <v>15</v>
      </c>
      <c r="W898" t="s">
        <v>105</v>
      </c>
      <c r="X898">
        <v>67.08</v>
      </c>
      <c r="Y898" t="s">
        <v>873</v>
      </c>
      <c r="Z898" s="2">
        <v>67.08</v>
      </c>
      <c r="AA898" s="3">
        <f t="shared" si="60"/>
        <v>67.436000000000007</v>
      </c>
      <c r="AB898" s="4">
        <f t="shared" si="61"/>
        <v>-0.35600000000000875</v>
      </c>
      <c r="AD898">
        <v>1421</v>
      </c>
      <c r="AE898" t="s">
        <v>345</v>
      </c>
      <c r="AF898" t="s">
        <v>2951</v>
      </c>
      <c r="AG898" t="s">
        <v>313</v>
      </c>
      <c r="AH898" s="1">
        <v>34193</v>
      </c>
      <c r="AI898" t="s">
        <v>256</v>
      </c>
      <c r="AJ898">
        <v>18</v>
      </c>
      <c r="AK898" t="s">
        <v>40</v>
      </c>
      <c r="AL898">
        <v>34.46</v>
      </c>
      <c r="AM898" t="s">
        <v>1306</v>
      </c>
      <c r="AN898" s="2">
        <v>34.46</v>
      </c>
      <c r="AO898" s="3">
        <f t="shared" si="62"/>
        <v>34.192999999999998</v>
      </c>
      <c r="AP898" s="6">
        <f t="shared" si="63"/>
        <v>0.26700000000000301</v>
      </c>
    </row>
    <row r="899" spans="16:42" x14ac:dyDescent="0.35">
      <c r="P899">
        <v>1696</v>
      </c>
      <c r="Q899" t="s">
        <v>1511</v>
      </c>
      <c r="R899" t="s">
        <v>427</v>
      </c>
      <c r="S899" t="s">
        <v>770</v>
      </c>
      <c r="T899" s="1">
        <v>66594</v>
      </c>
      <c r="U899" t="s">
        <v>1166</v>
      </c>
      <c r="V899">
        <v>15</v>
      </c>
      <c r="W899" t="s">
        <v>105</v>
      </c>
      <c r="X899">
        <v>67.17</v>
      </c>
      <c r="Y899" t="s">
        <v>864</v>
      </c>
      <c r="Z899" s="2">
        <v>67.17</v>
      </c>
      <c r="AA899" s="3">
        <f t="shared" si="60"/>
        <v>66.593999999999994</v>
      </c>
      <c r="AB899" s="4">
        <f t="shared" si="61"/>
        <v>0.57600000000000762</v>
      </c>
      <c r="AD899">
        <v>1422</v>
      </c>
      <c r="AE899" t="s">
        <v>2357</v>
      </c>
      <c r="AF899" t="s">
        <v>2951</v>
      </c>
      <c r="AG899" t="s">
        <v>313</v>
      </c>
      <c r="AH899" s="1">
        <v>34197</v>
      </c>
      <c r="AI899" t="s">
        <v>5</v>
      </c>
      <c r="AJ899">
        <v>18</v>
      </c>
      <c r="AK899" t="s">
        <v>40</v>
      </c>
      <c r="AL899">
        <v>34.19</v>
      </c>
      <c r="AM899" t="s">
        <v>1306</v>
      </c>
      <c r="AN899" s="2">
        <v>34.19</v>
      </c>
      <c r="AO899" s="3">
        <f t="shared" si="62"/>
        <v>34.197000000000003</v>
      </c>
      <c r="AP899" s="6">
        <f t="shared" si="63"/>
        <v>-7.0000000000050022E-3</v>
      </c>
    </row>
    <row r="900" spans="16:42" x14ac:dyDescent="0.35">
      <c r="P900">
        <v>1697</v>
      </c>
      <c r="Q900" t="s">
        <v>1512</v>
      </c>
      <c r="R900" t="s">
        <v>427</v>
      </c>
      <c r="S900" t="s">
        <v>768</v>
      </c>
      <c r="T900" s="1">
        <v>65926</v>
      </c>
      <c r="U900" t="s">
        <v>197</v>
      </c>
      <c r="V900">
        <v>15</v>
      </c>
      <c r="W900" t="s">
        <v>105</v>
      </c>
      <c r="X900">
        <v>67.05</v>
      </c>
      <c r="Y900" t="s">
        <v>852</v>
      </c>
      <c r="Z900" s="2">
        <v>67.05</v>
      </c>
      <c r="AA900" s="3">
        <f t="shared" ref="AA900:AA963" si="64">T900/1000</f>
        <v>65.926000000000002</v>
      </c>
      <c r="AB900" s="4">
        <f t="shared" ref="AB900:AB963" si="65">Z900-AA900</f>
        <v>1.1239999999999952</v>
      </c>
      <c r="AD900">
        <v>1423</v>
      </c>
      <c r="AE900" t="s">
        <v>2359</v>
      </c>
      <c r="AF900" t="s">
        <v>2951</v>
      </c>
      <c r="AG900" t="s">
        <v>802</v>
      </c>
      <c r="AH900" s="1">
        <v>34440</v>
      </c>
      <c r="AI900" t="s">
        <v>15</v>
      </c>
      <c r="AJ900">
        <v>18</v>
      </c>
      <c r="AK900" t="s">
        <v>40</v>
      </c>
      <c r="AL900">
        <v>34.549999999999997</v>
      </c>
      <c r="AM900" t="s">
        <v>1306</v>
      </c>
      <c r="AN900" s="2">
        <v>34.549999999999997</v>
      </c>
      <c r="AO900" s="3">
        <f t="shared" ref="AO900:AO963" si="66">AH900/1000</f>
        <v>34.44</v>
      </c>
      <c r="AP900" s="6">
        <f t="shared" ref="AP900:AP963" si="67">AN900-AO900</f>
        <v>0.10999999999999943</v>
      </c>
    </row>
    <row r="901" spans="16:42" x14ac:dyDescent="0.35">
      <c r="P901">
        <v>1698</v>
      </c>
      <c r="Q901" t="s">
        <v>1513</v>
      </c>
      <c r="R901" t="s">
        <v>427</v>
      </c>
      <c r="S901" t="s">
        <v>313</v>
      </c>
      <c r="T901" s="1">
        <v>68357</v>
      </c>
      <c r="U901" t="s">
        <v>2769</v>
      </c>
      <c r="V901">
        <v>15</v>
      </c>
      <c r="W901" t="s">
        <v>105</v>
      </c>
      <c r="X901">
        <v>67.540000000000006</v>
      </c>
      <c r="Y901" t="s">
        <v>852</v>
      </c>
      <c r="Z901" s="2">
        <v>67.540000000000006</v>
      </c>
      <c r="AA901" s="3">
        <f t="shared" si="64"/>
        <v>68.356999999999999</v>
      </c>
      <c r="AB901" s="4">
        <f t="shared" si="65"/>
        <v>-0.81699999999999307</v>
      </c>
      <c r="AD901">
        <v>1424</v>
      </c>
      <c r="AE901" t="s">
        <v>2361</v>
      </c>
      <c r="AF901" t="s">
        <v>2951</v>
      </c>
      <c r="AG901" t="s">
        <v>802</v>
      </c>
      <c r="AH901" s="1">
        <v>34464</v>
      </c>
      <c r="AI901" t="s">
        <v>5</v>
      </c>
      <c r="AJ901">
        <v>18</v>
      </c>
      <c r="AK901" t="s">
        <v>40</v>
      </c>
      <c r="AL901">
        <v>34.53</v>
      </c>
      <c r="AM901" t="s">
        <v>1308</v>
      </c>
      <c r="AN901" s="2">
        <v>34.53</v>
      </c>
      <c r="AO901" s="3">
        <f t="shared" si="66"/>
        <v>34.463999999999999</v>
      </c>
      <c r="AP901" s="6">
        <f t="shared" si="67"/>
        <v>6.6000000000002501E-2</v>
      </c>
    </row>
    <row r="902" spans="16:42" x14ac:dyDescent="0.35">
      <c r="P902">
        <v>1699</v>
      </c>
      <c r="Q902" t="s">
        <v>1514</v>
      </c>
      <c r="R902" t="s">
        <v>427</v>
      </c>
      <c r="S902" t="s">
        <v>768</v>
      </c>
      <c r="T902" s="1">
        <v>66012</v>
      </c>
      <c r="U902" t="s">
        <v>2793</v>
      </c>
      <c r="V902">
        <v>15</v>
      </c>
      <c r="W902" t="s">
        <v>105</v>
      </c>
      <c r="X902">
        <v>66.88</v>
      </c>
      <c r="Y902" t="s">
        <v>852</v>
      </c>
      <c r="Z902" s="2">
        <v>66.88</v>
      </c>
      <c r="AA902" s="3">
        <f t="shared" si="64"/>
        <v>66.012</v>
      </c>
      <c r="AB902" s="4">
        <f t="shared" si="65"/>
        <v>0.867999999999995</v>
      </c>
      <c r="AD902">
        <v>1425</v>
      </c>
      <c r="AE902" t="s">
        <v>2363</v>
      </c>
      <c r="AF902" t="s">
        <v>2951</v>
      </c>
      <c r="AG902" t="s">
        <v>825</v>
      </c>
      <c r="AH902" s="1">
        <v>34667</v>
      </c>
      <c r="AI902" t="s">
        <v>15</v>
      </c>
      <c r="AJ902">
        <v>18</v>
      </c>
      <c r="AK902" t="s">
        <v>40</v>
      </c>
      <c r="AL902">
        <v>34.74</v>
      </c>
      <c r="AM902" t="s">
        <v>1308</v>
      </c>
      <c r="AN902" s="2">
        <v>34.74</v>
      </c>
      <c r="AO902" s="3">
        <f t="shared" si="66"/>
        <v>34.667000000000002</v>
      </c>
      <c r="AP902" s="6">
        <f t="shared" si="67"/>
        <v>7.3000000000000398E-2</v>
      </c>
    </row>
    <row r="903" spans="16:42" x14ac:dyDescent="0.35">
      <c r="P903">
        <v>1700</v>
      </c>
      <c r="Q903" t="s">
        <v>183</v>
      </c>
      <c r="R903" t="s">
        <v>427</v>
      </c>
      <c r="S903" t="s">
        <v>775</v>
      </c>
      <c r="T903" s="1">
        <v>66876</v>
      </c>
      <c r="U903" t="s">
        <v>489</v>
      </c>
      <c r="V903">
        <v>15</v>
      </c>
      <c r="W903" t="s">
        <v>105</v>
      </c>
      <c r="X903">
        <v>66.92</v>
      </c>
      <c r="Y903" t="s">
        <v>852</v>
      </c>
      <c r="Z903" s="2">
        <v>66.92</v>
      </c>
      <c r="AA903" s="3">
        <f t="shared" si="64"/>
        <v>66.876000000000005</v>
      </c>
      <c r="AB903" s="4">
        <f t="shared" si="65"/>
        <v>4.399999999999693E-2</v>
      </c>
      <c r="AD903">
        <v>1426</v>
      </c>
      <c r="AE903" t="s">
        <v>347</v>
      </c>
      <c r="AF903" t="s">
        <v>2951</v>
      </c>
      <c r="AG903" t="s">
        <v>805</v>
      </c>
      <c r="AH903" s="1">
        <v>34554</v>
      </c>
      <c r="AI903" t="s">
        <v>136</v>
      </c>
      <c r="AJ903">
        <v>18</v>
      </c>
      <c r="AK903" t="s">
        <v>40</v>
      </c>
      <c r="AL903">
        <v>34.68</v>
      </c>
      <c r="AM903" t="s">
        <v>1308</v>
      </c>
      <c r="AN903" s="2">
        <v>34.68</v>
      </c>
      <c r="AO903" s="3">
        <f t="shared" si="66"/>
        <v>34.554000000000002</v>
      </c>
      <c r="AP903" s="6">
        <f t="shared" si="67"/>
        <v>0.12599999999999767</v>
      </c>
    </row>
    <row r="904" spans="16:42" x14ac:dyDescent="0.35">
      <c r="P904">
        <v>1701</v>
      </c>
      <c r="Q904" t="s">
        <v>1515</v>
      </c>
      <c r="R904" t="s">
        <v>427</v>
      </c>
      <c r="S904" t="s">
        <v>775</v>
      </c>
      <c r="T904" s="1">
        <v>66876</v>
      </c>
      <c r="U904" t="s">
        <v>5</v>
      </c>
      <c r="V904">
        <v>15</v>
      </c>
      <c r="W904" t="s">
        <v>105</v>
      </c>
      <c r="X904">
        <v>66.83</v>
      </c>
      <c r="Y904" t="s">
        <v>852</v>
      </c>
      <c r="Z904" s="2">
        <v>66.83</v>
      </c>
      <c r="AA904" s="3">
        <f t="shared" si="64"/>
        <v>66.876000000000005</v>
      </c>
      <c r="AB904" s="4">
        <f t="shared" si="65"/>
        <v>-4.600000000000648E-2</v>
      </c>
      <c r="AD904">
        <v>1427</v>
      </c>
      <c r="AE904" t="s">
        <v>2366</v>
      </c>
      <c r="AF904" t="s">
        <v>2951</v>
      </c>
      <c r="AG904" t="s">
        <v>1273</v>
      </c>
      <c r="AH904" s="1">
        <v>35395</v>
      </c>
      <c r="AI904" t="s">
        <v>118</v>
      </c>
      <c r="AJ904">
        <v>18</v>
      </c>
      <c r="AK904" t="s">
        <v>40</v>
      </c>
      <c r="AL904">
        <v>35.270000000000003</v>
      </c>
      <c r="AM904" t="s">
        <v>1308</v>
      </c>
      <c r="AN904" s="2">
        <v>35.270000000000003</v>
      </c>
      <c r="AO904" s="3">
        <f t="shared" si="66"/>
        <v>35.395000000000003</v>
      </c>
      <c r="AP904" s="6">
        <f t="shared" si="67"/>
        <v>-0.125</v>
      </c>
    </row>
    <row r="905" spans="16:42" x14ac:dyDescent="0.35">
      <c r="P905">
        <v>1702</v>
      </c>
      <c r="Q905" t="s">
        <v>1516</v>
      </c>
      <c r="R905" t="s">
        <v>427</v>
      </c>
      <c r="S905" t="s">
        <v>787</v>
      </c>
      <c r="T905" s="1">
        <v>68100</v>
      </c>
      <c r="U905" t="s">
        <v>433</v>
      </c>
      <c r="V905">
        <v>15</v>
      </c>
      <c r="W905" t="s">
        <v>105</v>
      </c>
      <c r="X905">
        <v>67.3</v>
      </c>
      <c r="Y905" t="s">
        <v>852</v>
      </c>
      <c r="Z905" s="2">
        <v>67.3</v>
      </c>
      <c r="AA905" s="3">
        <f t="shared" si="64"/>
        <v>68.099999999999994</v>
      </c>
      <c r="AB905" s="4">
        <f t="shared" si="65"/>
        <v>-0.79999999999999716</v>
      </c>
      <c r="AD905">
        <v>1428</v>
      </c>
      <c r="AE905" t="s">
        <v>2368</v>
      </c>
      <c r="AF905" t="s">
        <v>2951</v>
      </c>
      <c r="AG905" t="s">
        <v>1273</v>
      </c>
      <c r="AH905" s="1">
        <v>35508</v>
      </c>
      <c r="AI905" t="s">
        <v>153</v>
      </c>
      <c r="AJ905">
        <v>18</v>
      </c>
      <c r="AK905" t="s">
        <v>40</v>
      </c>
      <c r="AL905">
        <v>35.35</v>
      </c>
      <c r="AM905" t="s">
        <v>1308</v>
      </c>
      <c r="AN905" s="2">
        <v>35.35</v>
      </c>
      <c r="AO905" s="3">
        <f t="shared" si="66"/>
        <v>35.508000000000003</v>
      </c>
      <c r="AP905" s="6">
        <f t="shared" si="67"/>
        <v>-0.15800000000000125</v>
      </c>
    </row>
    <row r="906" spans="16:42" x14ac:dyDescent="0.35">
      <c r="P906">
        <v>1703</v>
      </c>
      <c r="Q906" t="s">
        <v>1517</v>
      </c>
      <c r="R906" t="s">
        <v>427</v>
      </c>
      <c r="S906" t="s">
        <v>775</v>
      </c>
      <c r="T906" s="1">
        <v>66840</v>
      </c>
      <c r="U906" t="s">
        <v>309</v>
      </c>
      <c r="V906">
        <v>15</v>
      </c>
      <c r="W906" t="s">
        <v>105</v>
      </c>
      <c r="X906">
        <v>67.11</v>
      </c>
      <c r="Y906" t="s">
        <v>841</v>
      </c>
      <c r="Z906" s="2">
        <v>67.11</v>
      </c>
      <c r="AA906" s="3">
        <f t="shared" si="64"/>
        <v>66.84</v>
      </c>
      <c r="AB906" s="4">
        <f t="shared" si="65"/>
        <v>0.26999999999999602</v>
      </c>
      <c r="AD906">
        <v>1429</v>
      </c>
      <c r="AE906" t="s">
        <v>2370</v>
      </c>
      <c r="AF906" t="s">
        <v>2951</v>
      </c>
      <c r="AG906" t="s">
        <v>1273</v>
      </c>
      <c r="AH906" s="1">
        <v>35538</v>
      </c>
      <c r="AI906" t="s">
        <v>5</v>
      </c>
      <c r="AJ906">
        <v>18</v>
      </c>
      <c r="AK906" t="s">
        <v>40</v>
      </c>
      <c r="AL906">
        <v>35.4</v>
      </c>
      <c r="AM906" t="s">
        <v>1308</v>
      </c>
      <c r="AN906" s="2">
        <v>35.4</v>
      </c>
      <c r="AO906" s="3">
        <f t="shared" si="66"/>
        <v>35.537999999999997</v>
      </c>
      <c r="AP906" s="6">
        <f t="shared" si="67"/>
        <v>-0.13799999999999812</v>
      </c>
    </row>
    <row r="907" spans="16:42" x14ac:dyDescent="0.35">
      <c r="P907">
        <v>1704</v>
      </c>
      <c r="Q907" t="s">
        <v>1518</v>
      </c>
      <c r="R907" t="s">
        <v>427</v>
      </c>
      <c r="S907" t="s">
        <v>770</v>
      </c>
      <c r="T907" s="1">
        <v>66594</v>
      </c>
      <c r="U907" t="s">
        <v>23</v>
      </c>
      <c r="V907">
        <v>15</v>
      </c>
      <c r="W907" t="s">
        <v>105</v>
      </c>
      <c r="X907">
        <v>66.8</v>
      </c>
      <c r="Y907" t="s">
        <v>852</v>
      </c>
      <c r="Z907" s="2">
        <v>66.8</v>
      </c>
      <c r="AA907" s="3">
        <f t="shared" si="64"/>
        <v>66.593999999999994</v>
      </c>
      <c r="AB907" s="4">
        <f t="shared" si="65"/>
        <v>0.20600000000000307</v>
      </c>
      <c r="AD907">
        <v>1430</v>
      </c>
      <c r="AE907" t="s">
        <v>2372</v>
      </c>
      <c r="AF907" t="s">
        <v>2951</v>
      </c>
      <c r="AG907" t="s">
        <v>1292</v>
      </c>
      <c r="AH907" s="1">
        <v>36020</v>
      </c>
      <c r="AI907" t="s">
        <v>105</v>
      </c>
      <c r="AJ907">
        <v>18</v>
      </c>
      <c r="AK907" t="s">
        <v>40</v>
      </c>
      <c r="AL907">
        <v>35.89</v>
      </c>
      <c r="AM907" t="s">
        <v>1308</v>
      </c>
      <c r="AN907" s="2">
        <v>35.89</v>
      </c>
      <c r="AO907" s="3">
        <f t="shared" si="66"/>
        <v>36.020000000000003</v>
      </c>
      <c r="AP907" s="6">
        <f t="shared" si="67"/>
        <v>-0.13000000000000256</v>
      </c>
    </row>
    <row r="908" spans="16:42" x14ac:dyDescent="0.35">
      <c r="P908">
        <v>1705</v>
      </c>
      <c r="Q908" t="s">
        <v>1519</v>
      </c>
      <c r="R908" t="s">
        <v>427</v>
      </c>
      <c r="S908" t="s">
        <v>781</v>
      </c>
      <c r="T908" s="1">
        <v>67531</v>
      </c>
      <c r="U908" t="s">
        <v>578</v>
      </c>
      <c r="V908">
        <v>15</v>
      </c>
      <c r="W908" t="s">
        <v>105</v>
      </c>
      <c r="X908">
        <v>66.98</v>
      </c>
      <c r="Y908" t="s">
        <v>852</v>
      </c>
      <c r="Z908" s="2">
        <v>66.98</v>
      </c>
      <c r="AA908" s="3">
        <f t="shared" si="64"/>
        <v>67.531000000000006</v>
      </c>
      <c r="AB908" s="4">
        <f t="shared" si="65"/>
        <v>-0.55100000000000193</v>
      </c>
      <c r="AD908">
        <v>1431</v>
      </c>
      <c r="AE908" t="s">
        <v>349</v>
      </c>
      <c r="AF908" t="s">
        <v>2951</v>
      </c>
      <c r="AG908" t="s">
        <v>1273</v>
      </c>
      <c r="AH908" s="1">
        <v>35540</v>
      </c>
      <c r="AI908" t="s">
        <v>23</v>
      </c>
      <c r="AJ908">
        <v>18</v>
      </c>
      <c r="AK908" t="s">
        <v>40</v>
      </c>
      <c r="AL908">
        <v>35.869999999999997</v>
      </c>
      <c r="AM908" t="s">
        <v>1310</v>
      </c>
      <c r="AN908" s="2">
        <v>35.869999999999997</v>
      </c>
      <c r="AO908" s="3">
        <f t="shared" si="66"/>
        <v>35.54</v>
      </c>
      <c r="AP908" s="6">
        <f t="shared" si="67"/>
        <v>0.32999999999999829</v>
      </c>
    </row>
    <row r="909" spans="16:42" x14ac:dyDescent="0.35">
      <c r="P909">
        <v>1706</v>
      </c>
      <c r="Q909" t="s">
        <v>1520</v>
      </c>
      <c r="R909" t="s">
        <v>427</v>
      </c>
      <c r="S909" t="s">
        <v>768</v>
      </c>
      <c r="T909" s="1">
        <v>65885</v>
      </c>
      <c r="U909" t="s">
        <v>2790</v>
      </c>
      <c r="V909">
        <v>15</v>
      </c>
      <c r="W909" t="s">
        <v>105</v>
      </c>
      <c r="X909">
        <v>66.64</v>
      </c>
      <c r="Y909" t="s">
        <v>852</v>
      </c>
      <c r="Z909" s="2">
        <v>66.64</v>
      </c>
      <c r="AA909" s="3">
        <f t="shared" si="64"/>
        <v>65.885000000000005</v>
      </c>
      <c r="AB909" s="4">
        <f t="shared" si="65"/>
        <v>0.75499999999999545</v>
      </c>
      <c r="AD909">
        <v>1432</v>
      </c>
      <c r="AE909" t="s">
        <v>2375</v>
      </c>
      <c r="AF909" t="s">
        <v>2951</v>
      </c>
      <c r="AG909" t="s">
        <v>1273</v>
      </c>
      <c r="AH909" s="1">
        <v>35515</v>
      </c>
      <c r="AI909" t="s">
        <v>142</v>
      </c>
      <c r="AJ909">
        <v>18</v>
      </c>
      <c r="AK909" t="s">
        <v>40</v>
      </c>
      <c r="AL909">
        <v>35.53</v>
      </c>
      <c r="AM909" t="s">
        <v>1318</v>
      </c>
      <c r="AN909" s="2">
        <v>35.53</v>
      </c>
      <c r="AO909" s="3">
        <f t="shared" si="66"/>
        <v>35.515000000000001</v>
      </c>
      <c r="AP909" s="6">
        <f t="shared" si="67"/>
        <v>1.5000000000000568E-2</v>
      </c>
    </row>
    <row r="910" spans="16:42" x14ac:dyDescent="0.35">
      <c r="P910">
        <v>1707</v>
      </c>
      <c r="Q910" t="s">
        <v>1521</v>
      </c>
      <c r="R910" t="s">
        <v>427</v>
      </c>
      <c r="S910" t="s">
        <v>775</v>
      </c>
      <c r="T910" s="1">
        <v>66913</v>
      </c>
      <c r="U910" t="s">
        <v>1717</v>
      </c>
      <c r="V910">
        <v>15</v>
      </c>
      <c r="W910" t="s">
        <v>105</v>
      </c>
      <c r="X910">
        <v>66.650000000000006</v>
      </c>
      <c r="Y910" t="s">
        <v>852</v>
      </c>
      <c r="Z910" s="2">
        <v>66.650000000000006</v>
      </c>
      <c r="AA910" s="3">
        <f t="shared" si="64"/>
        <v>66.912999999999997</v>
      </c>
      <c r="AB910" s="4">
        <f t="shared" si="65"/>
        <v>-0.26299999999999102</v>
      </c>
      <c r="AD910">
        <v>1433</v>
      </c>
      <c r="AE910" t="s">
        <v>2377</v>
      </c>
      <c r="AF910" t="s">
        <v>2951</v>
      </c>
      <c r="AG910" t="s">
        <v>1328</v>
      </c>
      <c r="AH910" s="1">
        <v>37298</v>
      </c>
      <c r="AI910" t="s">
        <v>548</v>
      </c>
      <c r="AJ910">
        <v>18</v>
      </c>
      <c r="AK910" t="s">
        <v>40</v>
      </c>
      <c r="AL910">
        <v>36.58</v>
      </c>
      <c r="AM910" t="s">
        <v>1332</v>
      </c>
      <c r="AN910" s="2">
        <v>36.58</v>
      </c>
      <c r="AO910" s="3">
        <f t="shared" si="66"/>
        <v>37.298000000000002</v>
      </c>
      <c r="AP910" s="6">
        <f t="shared" si="67"/>
        <v>-0.71800000000000352</v>
      </c>
    </row>
    <row r="911" spans="16:42" x14ac:dyDescent="0.35">
      <c r="P911">
        <v>1708</v>
      </c>
      <c r="Q911" t="s">
        <v>1522</v>
      </c>
      <c r="R911" t="s">
        <v>427</v>
      </c>
      <c r="S911" t="s">
        <v>777</v>
      </c>
      <c r="T911" s="1">
        <v>67309</v>
      </c>
      <c r="U911" t="s">
        <v>11</v>
      </c>
      <c r="V911">
        <v>15</v>
      </c>
      <c r="W911" t="s">
        <v>105</v>
      </c>
      <c r="X911">
        <v>67.010000000000005</v>
      </c>
      <c r="Y911" t="s">
        <v>841</v>
      </c>
      <c r="Z911" s="2">
        <v>67.010000000000005</v>
      </c>
      <c r="AA911" s="3">
        <f t="shared" si="64"/>
        <v>67.308999999999997</v>
      </c>
      <c r="AB911" s="4">
        <f t="shared" si="65"/>
        <v>-0.29899999999999238</v>
      </c>
      <c r="AD911">
        <v>1434</v>
      </c>
      <c r="AE911" t="s">
        <v>2379</v>
      </c>
      <c r="AF911" t="s">
        <v>2951</v>
      </c>
      <c r="AG911" t="s">
        <v>1328</v>
      </c>
      <c r="AH911" s="1">
        <v>37316</v>
      </c>
      <c r="AI911" t="s">
        <v>5</v>
      </c>
      <c r="AJ911">
        <v>18</v>
      </c>
      <c r="AK911" t="s">
        <v>40</v>
      </c>
      <c r="AL911">
        <v>36.979999999999997</v>
      </c>
      <c r="AM911" t="s">
        <v>1322</v>
      </c>
      <c r="AN911" s="2">
        <v>36.979999999999997</v>
      </c>
      <c r="AO911" s="3">
        <f t="shared" si="66"/>
        <v>37.316000000000003</v>
      </c>
      <c r="AP911" s="6">
        <f t="shared" si="67"/>
        <v>-0.33600000000000563</v>
      </c>
    </row>
    <row r="912" spans="16:42" x14ac:dyDescent="0.35">
      <c r="P912">
        <v>1709</v>
      </c>
      <c r="Q912" t="s">
        <v>1523</v>
      </c>
      <c r="R912" t="s">
        <v>427</v>
      </c>
      <c r="S912" t="s">
        <v>770</v>
      </c>
      <c r="T912" s="1">
        <v>66594</v>
      </c>
      <c r="U912" t="s">
        <v>249</v>
      </c>
      <c r="V912">
        <v>15</v>
      </c>
      <c r="W912" t="s">
        <v>105</v>
      </c>
      <c r="X912">
        <v>66.7</v>
      </c>
      <c r="Y912" t="s">
        <v>841</v>
      </c>
      <c r="Z912" s="2">
        <v>66.7</v>
      </c>
      <c r="AA912" s="3">
        <f t="shared" si="64"/>
        <v>66.593999999999994</v>
      </c>
      <c r="AB912" s="4">
        <f t="shared" si="65"/>
        <v>0.10600000000000875</v>
      </c>
      <c r="AD912">
        <v>1435</v>
      </c>
      <c r="AE912" t="s">
        <v>2381</v>
      </c>
      <c r="AF912" t="s">
        <v>2951</v>
      </c>
      <c r="AG912" t="s">
        <v>1344</v>
      </c>
      <c r="AH912" s="1">
        <v>38048</v>
      </c>
      <c r="AI912" t="s">
        <v>35</v>
      </c>
      <c r="AJ912">
        <v>18</v>
      </c>
      <c r="AK912" t="s">
        <v>40</v>
      </c>
      <c r="AL912">
        <v>37.75</v>
      </c>
      <c r="AM912" t="s">
        <v>1322</v>
      </c>
      <c r="AN912" s="2">
        <v>37.75</v>
      </c>
      <c r="AO912" s="3">
        <f t="shared" si="66"/>
        <v>38.048000000000002</v>
      </c>
      <c r="AP912" s="6">
        <f t="shared" si="67"/>
        <v>-0.29800000000000182</v>
      </c>
    </row>
    <row r="913" spans="16:42" x14ac:dyDescent="0.35">
      <c r="P913">
        <v>1710</v>
      </c>
      <c r="Q913" t="s">
        <v>184</v>
      </c>
      <c r="R913" t="s">
        <v>427</v>
      </c>
      <c r="S913" t="s">
        <v>777</v>
      </c>
      <c r="T913" s="1">
        <v>67346</v>
      </c>
      <c r="U913" t="s">
        <v>455</v>
      </c>
      <c r="V913">
        <v>15</v>
      </c>
      <c r="W913" t="s">
        <v>105</v>
      </c>
      <c r="X913">
        <v>66.94</v>
      </c>
      <c r="Y913" t="s">
        <v>841</v>
      </c>
      <c r="Z913" s="2">
        <v>66.94</v>
      </c>
      <c r="AA913" s="3">
        <f t="shared" si="64"/>
        <v>67.346000000000004</v>
      </c>
      <c r="AB913" s="4">
        <f t="shared" si="65"/>
        <v>-0.40600000000000591</v>
      </c>
      <c r="AD913">
        <v>1436</v>
      </c>
      <c r="AE913" t="s">
        <v>351</v>
      </c>
      <c r="AF913" t="s">
        <v>2951</v>
      </c>
      <c r="AG913" t="s">
        <v>1344</v>
      </c>
      <c r="AH913" s="1">
        <v>38015</v>
      </c>
      <c r="AI913" t="s">
        <v>142</v>
      </c>
      <c r="AJ913">
        <v>18</v>
      </c>
      <c r="AK913" t="s">
        <v>40</v>
      </c>
      <c r="AL913">
        <v>37.85</v>
      </c>
      <c r="AM913" t="s">
        <v>1322</v>
      </c>
      <c r="AN913" s="2">
        <v>37.85</v>
      </c>
      <c r="AO913" s="3">
        <f t="shared" si="66"/>
        <v>38.015000000000001</v>
      </c>
      <c r="AP913" s="6">
        <f t="shared" si="67"/>
        <v>-0.16499999999999915</v>
      </c>
    </row>
    <row r="914" spans="16:42" x14ac:dyDescent="0.35">
      <c r="P914">
        <v>1711</v>
      </c>
      <c r="Q914" t="s">
        <v>1524</v>
      </c>
      <c r="R914" t="s">
        <v>427</v>
      </c>
      <c r="S914" t="s">
        <v>777</v>
      </c>
      <c r="T914" s="1">
        <v>67309</v>
      </c>
      <c r="U914" t="s">
        <v>64</v>
      </c>
      <c r="V914">
        <v>15</v>
      </c>
      <c r="W914" t="s">
        <v>105</v>
      </c>
      <c r="X914">
        <v>66.92</v>
      </c>
      <c r="Y914" t="s">
        <v>852</v>
      </c>
      <c r="Z914" s="2">
        <v>66.92</v>
      </c>
      <c r="AA914" s="3">
        <f t="shared" si="64"/>
        <v>67.308999999999997</v>
      </c>
      <c r="AB914" s="4">
        <f t="shared" si="65"/>
        <v>-0.38899999999999579</v>
      </c>
      <c r="AD914">
        <v>1437</v>
      </c>
      <c r="AE914" t="s">
        <v>2384</v>
      </c>
      <c r="AF914" t="s">
        <v>2951</v>
      </c>
      <c r="AG914" t="s">
        <v>3034</v>
      </c>
      <c r="AH914" s="1">
        <v>38887</v>
      </c>
      <c r="AI914" t="s">
        <v>118</v>
      </c>
      <c r="AJ914">
        <v>18</v>
      </c>
      <c r="AK914" t="s">
        <v>40</v>
      </c>
      <c r="AL914">
        <v>38.74</v>
      </c>
      <c r="AM914" t="s">
        <v>1351</v>
      </c>
      <c r="AN914" s="2">
        <v>38.74</v>
      </c>
      <c r="AO914" s="3">
        <f t="shared" si="66"/>
        <v>38.887</v>
      </c>
      <c r="AP914" s="6">
        <f t="shared" si="67"/>
        <v>-0.14699999999999847</v>
      </c>
    </row>
    <row r="915" spans="16:42" x14ac:dyDescent="0.35">
      <c r="P915">
        <v>1712</v>
      </c>
      <c r="Q915" t="s">
        <v>1525</v>
      </c>
      <c r="R915" t="s">
        <v>427</v>
      </c>
      <c r="S915" t="s">
        <v>770</v>
      </c>
      <c r="T915" s="1">
        <v>66555</v>
      </c>
      <c r="U915" t="s">
        <v>453</v>
      </c>
      <c r="V915">
        <v>15</v>
      </c>
      <c r="W915" t="s">
        <v>105</v>
      </c>
      <c r="X915">
        <v>66.790000000000006</v>
      </c>
      <c r="Y915" t="s">
        <v>841</v>
      </c>
      <c r="Z915" s="2">
        <v>66.790000000000006</v>
      </c>
      <c r="AA915" s="3">
        <f t="shared" si="64"/>
        <v>66.555000000000007</v>
      </c>
      <c r="AB915" s="4">
        <f t="shared" si="65"/>
        <v>0.23499999999999943</v>
      </c>
      <c r="AD915">
        <v>1438</v>
      </c>
      <c r="AE915" t="s">
        <v>2386</v>
      </c>
      <c r="AF915" t="s">
        <v>2951</v>
      </c>
      <c r="AG915" t="s">
        <v>3035</v>
      </c>
      <c r="AH915" s="1">
        <v>39833</v>
      </c>
      <c r="AI915" t="s">
        <v>28</v>
      </c>
      <c r="AJ915">
        <v>18</v>
      </c>
      <c r="AK915" t="s">
        <v>40</v>
      </c>
      <c r="AL915">
        <v>39.42</v>
      </c>
      <c r="AM915" t="s">
        <v>1351</v>
      </c>
      <c r="AN915" s="2">
        <v>39.42</v>
      </c>
      <c r="AO915" s="3">
        <f t="shared" si="66"/>
        <v>39.832999999999998</v>
      </c>
      <c r="AP915" s="6">
        <f t="shared" si="67"/>
        <v>-0.4129999999999967</v>
      </c>
    </row>
    <row r="916" spans="16:42" x14ac:dyDescent="0.35">
      <c r="P916">
        <v>1713</v>
      </c>
      <c r="Q916" t="s">
        <v>1526</v>
      </c>
      <c r="R916" t="s">
        <v>427</v>
      </c>
      <c r="S916" t="s">
        <v>777</v>
      </c>
      <c r="T916" s="1">
        <v>67309</v>
      </c>
      <c r="U916" t="s">
        <v>455</v>
      </c>
      <c r="V916">
        <v>15</v>
      </c>
      <c r="W916" t="s">
        <v>105</v>
      </c>
      <c r="X916">
        <v>66.73</v>
      </c>
      <c r="Y916" t="s">
        <v>852</v>
      </c>
      <c r="Z916" s="2">
        <v>66.73</v>
      </c>
      <c r="AA916" s="3">
        <f t="shared" si="64"/>
        <v>67.308999999999997</v>
      </c>
      <c r="AB916" s="4">
        <f t="shared" si="65"/>
        <v>-0.57899999999999352</v>
      </c>
      <c r="AD916">
        <v>1439</v>
      </c>
      <c r="AE916" t="s">
        <v>2388</v>
      </c>
      <c r="AF916" t="s">
        <v>2951</v>
      </c>
      <c r="AG916" t="s">
        <v>2957</v>
      </c>
      <c r="AH916" s="1">
        <v>39943</v>
      </c>
      <c r="AI916" t="s">
        <v>153</v>
      </c>
      <c r="AJ916">
        <v>18</v>
      </c>
      <c r="AK916" t="s">
        <v>40</v>
      </c>
      <c r="AL916">
        <v>39.97</v>
      </c>
      <c r="AM916" t="s">
        <v>1360</v>
      </c>
      <c r="AN916" s="2">
        <v>39.97</v>
      </c>
      <c r="AO916" s="3">
        <f t="shared" si="66"/>
        <v>39.942999999999998</v>
      </c>
      <c r="AP916" s="6">
        <f t="shared" si="67"/>
        <v>2.7000000000001023E-2</v>
      </c>
    </row>
    <row r="917" spans="16:42" x14ac:dyDescent="0.35">
      <c r="P917">
        <v>1714</v>
      </c>
      <c r="Q917" t="s">
        <v>1527</v>
      </c>
      <c r="R917" t="s">
        <v>427</v>
      </c>
      <c r="S917" t="s">
        <v>770</v>
      </c>
      <c r="T917" s="1">
        <v>66594</v>
      </c>
      <c r="U917" t="s">
        <v>249</v>
      </c>
      <c r="V917">
        <v>15</v>
      </c>
      <c r="W917" t="s">
        <v>105</v>
      </c>
      <c r="X917">
        <v>66.58</v>
      </c>
      <c r="Y917" t="s">
        <v>852</v>
      </c>
      <c r="Z917" s="2">
        <v>66.58</v>
      </c>
      <c r="AA917" s="3">
        <f t="shared" si="64"/>
        <v>66.593999999999994</v>
      </c>
      <c r="AB917" s="4">
        <f t="shared" si="65"/>
        <v>-1.3999999999995794E-2</v>
      </c>
      <c r="AD917">
        <v>1440</v>
      </c>
      <c r="AE917" t="s">
        <v>2390</v>
      </c>
      <c r="AF917" t="s">
        <v>2951</v>
      </c>
      <c r="AG917" t="s">
        <v>3036</v>
      </c>
      <c r="AH917" s="1">
        <v>41118</v>
      </c>
      <c r="AI917" t="s">
        <v>429</v>
      </c>
      <c r="AJ917">
        <v>18</v>
      </c>
      <c r="AK917" t="s">
        <v>40</v>
      </c>
      <c r="AL917">
        <v>40.880000000000003</v>
      </c>
      <c r="AM917" t="s">
        <v>1360</v>
      </c>
      <c r="AN917" s="2">
        <v>40.880000000000003</v>
      </c>
      <c r="AO917" s="3">
        <f t="shared" si="66"/>
        <v>41.118000000000002</v>
      </c>
      <c r="AP917" s="6">
        <f t="shared" si="67"/>
        <v>-0.23799999999999955</v>
      </c>
    </row>
    <row r="918" spans="16:42" x14ac:dyDescent="0.35">
      <c r="P918">
        <v>1715</v>
      </c>
      <c r="Q918" t="s">
        <v>1528</v>
      </c>
      <c r="R918" t="s">
        <v>427</v>
      </c>
      <c r="S918" t="s">
        <v>772</v>
      </c>
      <c r="T918" s="1">
        <v>66238</v>
      </c>
      <c r="U918" t="s">
        <v>80</v>
      </c>
      <c r="V918">
        <v>15</v>
      </c>
      <c r="W918" t="s">
        <v>105</v>
      </c>
      <c r="X918">
        <v>66.53</v>
      </c>
      <c r="Y918" t="s">
        <v>852</v>
      </c>
      <c r="Z918" s="2">
        <v>66.53</v>
      </c>
      <c r="AA918" s="3">
        <f t="shared" si="64"/>
        <v>66.238</v>
      </c>
      <c r="AB918" s="4">
        <f t="shared" si="65"/>
        <v>0.29200000000000159</v>
      </c>
      <c r="AD918">
        <v>1441</v>
      </c>
      <c r="AE918" t="s">
        <v>352</v>
      </c>
      <c r="AF918" t="s">
        <v>2951</v>
      </c>
      <c r="AG918" t="s">
        <v>3106</v>
      </c>
      <c r="AH918" s="1">
        <v>41572</v>
      </c>
      <c r="AI918" t="s">
        <v>49</v>
      </c>
      <c r="AJ918">
        <v>18</v>
      </c>
      <c r="AK918" t="s">
        <v>40</v>
      </c>
      <c r="AL918">
        <v>41.5</v>
      </c>
      <c r="AM918" t="s">
        <v>2845</v>
      </c>
      <c r="AN918" s="2">
        <v>41.5</v>
      </c>
      <c r="AO918" s="3">
        <f t="shared" si="66"/>
        <v>41.572000000000003</v>
      </c>
      <c r="AP918" s="6">
        <f t="shared" si="67"/>
        <v>-7.2000000000002728E-2</v>
      </c>
    </row>
    <row r="919" spans="16:42" x14ac:dyDescent="0.35">
      <c r="P919">
        <v>1716</v>
      </c>
      <c r="Q919" t="s">
        <v>1529</v>
      </c>
      <c r="R919" t="s">
        <v>427</v>
      </c>
      <c r="S919" t="s">
        <v>770</v>
      </c>
      <c r="T919" s="1">
        <v>66594</v>
      </c>
      <c r="U919" t="s">
        <v>35</v>
      </c>
      <c r="V919">
        <v>15</v>
      </c>
      <c r="W919" t="s">
        <v>105</v>
      </c>
      <c r="X919">
        <v>66.540000000000006</v>
      </c>
      <c r="Y919" t="s">
        <v>841</v>
      </c>
      <c r="Z919" s="2">
        <v>66.540000000000006</v>
      </c>
      <c r="AA919" s="3">
        <f t="shared" si="64"/>
        <v>66.593999999999994</v>
      </c>
      <c r="AB919" s="4">
        <f t="shared" si="65"/>
        <v>-5.3999999999987836E-2</v>
      </c>
      <c r="AD919">
        <v>1442</v>
      </c>
      <c r="AE919" t="s">
        <v>2393</v>
      </c>
      <c r="AF919" t="s">
        <v>2951</v>
      </c>
      <c r="AG919" t="s">
        <v>3033</v>
      </c>
      <c r="AH919" s="1">
        <v>42653</v>
      </c>
      <c r="AI919" t="s">
        <v>445</v>
      </c>
      <c r="AJ919">
        <v>18</v>
      </c>
      <c r="AK919" t="s">
        <v>105</v>
      </c>
      <c r="AL919">
        <v>42.35</v>
      </c>
      <c r="AM919" t="s">
        <v>2845</v>
      </c>
      <c r="AN919" s="2">
        <v>42.35</v>
      </c>
      <c r="AO919" s="3">
        <f t="shared" si="66"/>
        <v>42.652999999999999</v>
      </c>
      <c r="AP919" s="6">
        <f t="shared" si="67"/>
        <v>-0.30299999999999727</v>
      </c>
    </row>
    <row r="920" spans="16:42" x14ac:dyDescent="0.35">
      <c r="P920">
        <v>1717</v>
      </c>
      <c r="Q920" t="s">
        <v>1530</v>
      </c>
      <c r="R920" t="s">
        <v>427</v>
      </c>
      <c r="S920" t="s">
        <v>772</v>
      </c>
      <c r="T920" s="1">
        <v>66121</v>
      </c>
      <c r="U920" t="s">
        <v>83</v>
      </c>
      <c r="V920">
        <v>15</v>
      </c>
      <c r="W920" t="s">
        <v>105</v>
      </c>
      <c r="X920">
        <v>66.099999999999994</v>
      </c>
      <c r="Y920" t="s">
        <v>852</v>
      </c>
      <c r="Z920" s="2">
        <v>66.099999999999994</v>
      </c>
      <c r="AA920" s="3">
        <f t="shared" si="64"/>
        <v>66.120999999999995</v>
      </c>
      <c r="AB920" s="4">
        <f t="shared" si="65"/>
        <v>-2.1000000000000796E-2</v>
      </c>
      <c r="AD920">
        <v>1443</v>
      </c>
      <c r="AE920" t="s">
        <v>2397</v>
      </c>
      <c r="AF920" t="s">
        <v>2951</v>
      </c>
      <c r="AG920" t="s">
        <v>3122</v>
      </c>
      <c r="AH920" s="1">
        <v>41836</v>
      </c>
      <c r="AI920" t="s">
        <v>191</v>
      </c>
      <c r="AJ920">
        <v>18</v>
      </c>
      <c r="AK920" t="s">
        <v>40</v>
      </c>
      <c r="AL920">
        <v>42.1</v>
      </c>
      <c r="AM920" t="s">
        <v>2845</v>
      </c>
      <c r="AN920" s="2">
        <v>42.1</v>
      </c>
      <c r="AO920" s="3">
        <f t="shared" si="66"/>
        <v>41.835999999999999</v>
      </c>
      <c r="AP920" s="6">
        <f t="shared" si="67"/>
        <v>0.2640000000000029</v>
      </c>
    </row>
    <row r="921" spans="16:42" x14ac:dyDescent="0.35">
      <c r="P921">
        <v>1718</v>
      </c>
      <c r="Q921" t="s">
        <v>1531</v>
      </c>
      <c r="R921" t="s">
        <v>427</v>
      </c>
      <c r="S921" t="s">
        <v>770</v>
      </c>
      <c r="T921" s="1">
        <v>66594</v>
      </c>
      <c r="U921" t="s">
        <v>28</v>
      </c>
      <c r="V921">
        <v>15</v>
      </c>
      <c r="W921" t="s">
        <v>105</v>
      </c>
      <c r="X921">
        <v>66.12</v>
      </c>
      <c r="Y921" t="s">
        <v>852</v>
      </c>
      <c r="Z921" s="2">
        <v>66.12</v>
      </c>
      <c r="AA921" s="3">
        <f t="shared" si="64"/>
        <v>66.593999999999994</v>
      </c>
      <c r="AB921" s="4">
        <f t="shared" si="65"/>
        <v>-0.47399999999998954</v>
      </c>
      <c r="AD921">
        <v>1444</v>
      </c>
      <c r="AE921" t="s">
        <v>2399</v>
      </c>
      <c r="AF921" t="s">
        <v>2951</v>
      </c>
      <c r="AG921" t="s">
        <v>3037</v>
      </c>
      <c r="AH921" s="1">
        <v>42300</v>
      </c>
      <c r="AI921" t="s">
        <v>49</v>
      </c>
      <c r="AJ921">
        <v>18</v>
      </c>
      <c r="AK921" t="s">
        <v>40</v>
      </c>
      <c r="AL921">
        <v>42.18</v>
      </c>
      <c r="AM921" t="s">
        <v>2845</v>
      </c>
      <c r="AN921" s="2">
        <v>42.18</v>
      </c>
      <c r="AO921" s="3">
        <f t="shared" si="66"/>
        <v>42.3</v>
      </c>
      <c r="AP921" s="6">
        <f t="shared" si="67"/>
        <v>-0.11999999999999744</v>
      </c>
    </row>
    <row r="922" spans="16:42" x14ac:dyDescent="0.35">
      <c r="P922">
        <v>1719</v>
      </c>
      <c r="Q922" t="s">
        <v>1532</v>
      </c>
      <c r="R922" t="s">
        <v>427</v>
      </c>
      <c r="S922" t="s">
        <v>757</v>
      </c>
      <c r="T922" s="1">
        <v>64349</v>
      </c>
      <c r="U922" t="s">
        <v>2770</v>
      </c>
      <c r="V922">
        <v>15</v>
      </c>
      <c r="W922" t="s">
        <v>105</v>
      </c>
      <c r="X922">
        <v>65.56</v>
      </c>
      <c r="Y922" t="s">
        <v>841</v>
      </c>
      <c r="Z922" s="2">
        <v>65.56</v>
      </c>
      <c r="AA922" s="3">
        <f t="shared" si="64"/>
        <v>64.349000000000004</v>
      </c>
      <c r="AB922" s="4">
        <f t="shared" si="65"/>
        <v>1.2109999999999985</v>
      </c>
      <c r="AD922">
        <v>1445</v>
      </c>
      <c r="AE922" t="s">
        <v>2402</v>
      </c>
      <c r="AF922" t="s">
        <v>2951</v>
      </c>
      <c r="AG922" t="s">
        <v>3109</v>
      </c>
      <c r="AH922" s="1">
        <v>43442</v>
      </c>
      <c r="AI922" t="s">
        <v>429</v>
      </c>
      <c r="AJ922">
        <v>18</v>
      </c>
      <c r="AK922" t="s">
        <v>105</v>
      </c>
      <c r="AL922">
        <v>43.07</v>
      </c>
      <c r="AM922" t="s">
        <v>2845</v>
      </c>
      <c r="AN922" s="2">
        <v>43.07</v>
      </c>
      <c r="AO922" s="3">
        <f t="shared" si="66"/>
        <v>43.442</v>
      </c>
      <c r="AP922" s="6">
        <f t="shared" si="67"/>
        <v>-0.37199999999999989</v>
      </c>
    </row>
    <row r="923" spans="16:42" x14ac:dyDescent="0.35">
      <c r="P923">
        <v>1720</v>
      </c>
      <c r="Q923" t="s">
        <v>185</v>
      </c>
      <c r="R923" t="s">
        <v>427</v>
      </c>
      <c r="S923" t="s">
        <v>770</v>
      </c>
      <c r="T923" s="1">
        <v>66594</v>
      </c>
      <c r="U923" t="s">
        <v>2794</v>
      </c>
      <c r="V923">
        <v>15</v>
      </c>
      <c r="W923" t="s">
        <v>105</v>
      </c>
      <c r="X923">
        <v>65.94</v>
      </c>
      <c r="Y923" t="s">
        <v>841</v>
      </c>
      <c r="Z923" s="2">
        <v>65.94</v>
      </c>
      <c r="AA923" s="3">
        <f t="shared" si="64"/>
        <v>66.593999999999994</v>
      </c>
      <c r="AB923" s="4">
        <f t="shared" si="65"/>
        <v>-0.65399999999999636</v>
      </c>
      <c r="AD923">
        <v>1446</v>
      </c>
      <c r="AE923" t="s">
        <v>353</v>
      </c>
      <c r="AF923" t="s">
        <v>2951</v>
      </c>
      <c r="AG923" t="s">
        <v>2961</v>
      </c>
      <c r="AH923" s="1">
        <v>44787</v>
      </c>
      <c r="AI923" t="s">
        <v>496</v>
      </c>
      <c r="AJ923">
        <v>18</v>
      </c>
      <c r="AK923" t="s">
        <v>105</v>
      </c>
      <c r="AL923">
        <v>44.05</v>
      </c>
      <c r="AM923" t="s">
        <v>2845</v>
      </c>
      <c r="AN923" s="2">
        <v>44.05</v>
      </c>
      <c r="AO923" s="3">
        <f t="shared" si="66"/>
        <v>44.786999999999999</v>
      </c>
      <c r="AP923" s="6">
        <f t="shared" si="67"/>
        <v>-0.73700000000000188</v>
      </c>
    </row>
    <row r="924" spans="16:42" x14ac:dyDescent="0.35">
      <c r="P924">
        <v>1721</v>
      </c>
      <c r="Q924" t="s">
        <v>1533</v>
      </c>
      <c r="R924" t="s">
        <v>427</v>
      </c>
      <c r="S924" t="s">
        <v>761</v>
      </c>
      <c r="T924" s="1">
        <v>65330</v>
      </c>
      <c r="U924" t="s">
        <v>309</v>
      </c>
      <c r="V924">
        <v>15</v>
      </c>
      <c r="W924" t="s">
        <v>105</v>
      </c>
      <c r="X924">
        <v>65.67</v>
      </c>
      <c r="Y924" t="s">
        <v>837</v>
      </c>
      <c r="Z924" s="2">
        <v>65.67</v>
      </c>
      <c r="AA924" s="3">
        <f t="shared" si="64"/>
        <v>65.33</v>
      </c>
      <c r="AB924" s="4">
        <f t="shared" si="65"/>
        <v>0.34000000000000341</v>
      </c>
      <c r="AD924">
        <v>1447</v>
      </c>
      <c r="AE924" t="s">
        <v>2406</v>
      </c>
      <c r="AF924" t="s">
        <v>2951</v>
      </c>
      <c r="AG924" t="s">
        <v>2962</v>
      </c>
      <c r="AH924" s="1">
        <v>44522</v>
      </c>
      <c r="AI924" t="s">
        <v>3</v>
      </c>
      <c r="AJ924">
        <v>18</v>
      </c>
      <c r="AK924" t="s">
        <v>105</v>
      </c>
      <c r="AL924">
        <v>44.36</v>
      </c>
      <c r="AM924" t="s">
        <v>2845</v>
      </c>
      <c r="AN924" s="2">
        <v>44.36</v>
      </c>
      <c r="AO924" s="3">
        <f t="shared" si="66"/>
        <v>44.521999999999998</v>
      </c>
      <c r="AP924" s="6">
        <f t="shared" si="67"/>
        <v>-0.16199999999999903</v>
      </c>
    </row>
    <row r="925" spans="16:42" x14ac:dyDescent="0.35">
      <c r="P925">
        <v>1722</v>
      </c>
      <c r="Q925" t="s">
        <v>1534</v>
      </c>
      <c r="R925" t="s">
        <v>427</v>
      </c>
      <c r="S925" t="s">
        <v>761</v>
      </c>
      <c r="T925" s="1">
        <v>65330</v>
      </c>
      <c r="U925" t="s">
        <v>5</v>
      </c>
      <c r="V925">
        <v>15</v>
      </c>
      <c r="W925" t="s">
        <v>105</v>
      </c>
      <c r="X925">
        <v>65.45</v>
      </c>
      <c r="Y925" t="s">
        <v>837</v>
      </c>
      <c r="Z925" s="2">
        <v>65.45</v>
      </c>
      <c r="AA925" s="3">
        <f t="shared" si="64"/>
        <v>65.33</v>
      </c>
      <c r="AB925" s="4">
        <f t="shared" si="65"/>
        <v>0.12000000000000455</v>
      </c>
      <c r="AD925">
        <v>1448</v>
      </c>
      <c r="AE925" t="s">
        <v>2408</v>
      </c>
      <c r="AF925" t="s">
        <v>2951</v>
      </c>
      <c r="AG925" t="s">
        <v>3137</v>
      </c>
      <c r="AH925" s="1">
        <v>42809</v>
      </c>
      <c r="AI925" t="s">
        <v>314</v>
      </c>
      <c r="AJ925">
        <v>18</v>
      </c>
      <c r="AK925" t="s">
        <v>40</v>
      </c>
      <c r="AL925">
        <v>43.27</v>
      </c>
      <c r="AM925" t="s">
        <v>2845</v>
      </c>
      <c r="AN925" s="2">
        <v>43.27</v>
      </c>
      <c r="AO925" s="3">
        <f t="shared" si="66"/>
        <v>42.808999999999997</v>
      </c>
      <c r="AP925" s="6">
        <f t="shared" si="67"/>
        <v>0.46100000000000563</v>
      </c>
    </row>
    <row r="926" spans="16:42" x14ac:dyDescent="0.35">
      <c r="P926">
        <v>1723</v>
      </c>
      <c r="Q926" t="s">
        <v>1535</v>
      </c>
      <c r="R926" t="s">
        <v>427</v>
      </c>
      <c r="S926" t="s">
        <v>770</v>
      </c>
      <c r="T926" s="1">
        <v>66517</v>
      </c>
      <c r="U926" t="s">
        <v>498</v>
      </c>
      <c r="V926">
        <v>15</v>
      </c>
      <c r="W926" t="s">
        <v>105</v>
      </c>
      <c r="X926">
        <v>65.67</v>
      </c>
      <c r="Y926" t="s">
        <v>841</v>
      </c>
      <c r="Z926" s="2">
        <v>65.67</v>
      </c>
      <c r="AA926" s="3">
        <f t="shared" si="64"/>
        <v>66.516999999999996</v>
      </c>
      <c r="AB926" s="4">
        <f t="shared" si="65"/>
        <v>-0.8469999999999942</v>
      </c>
      <c r="AD926">
        <v>1449</v>
      </c>
      <c r="AE926" t="s">
        <v>2410</v>
      </c>
      <c r="AF926" t="s">
        <v>2951</v>
      </c>
      <c r="AG926" t="s">
        <v>3137</v>
      </c>
      <c r="AH926" s="1">
        <v>42920</v>
      </c>
      <c r="AI926" t="s">
        <v>153</v>
      </c>
      <c r="AJ926">
        <v>18</v>
      </c>
      <c r="AK926" t="s">
        <v>40</v>
      </c>
      <c r="AL926">
        <v>42.97</v>
      </c>
      <c r="AM926" t="s">
        <v>2845</v>
      </c>
      <c r="AN926" s="2">
        <v>42.97</v>
      </c>
      <c r="AO926" s="3">
        <f t="shared" si="66"/>
        <v>42.92</v>
      </c>
      <c r="AP926" s="6">
        <f t="shared" si="67"/>
        <v>4.9999999999997158E-2</v>
      </c>
    </row>
    <row r="927" spans="16:42" x14ac:dyDescent="0.35">
      <c r="P927">
        <v>1724</v>
      </c>
      <c r="Q927" t="s">
        <v>1536</v>
      </c>
      <c r="R927" t="s">
        <v>427</v>
      </c>
      <c r="S927" t="s">
        <v>765</v>
      </c>
      <c r="T927" s="1">
        <v>65369</v>
      </c>
      <c r="U927" t="s">
        <v>930</v>
      </c>
      <c r="V927">
        <v>15</v>
      </c>
      <c r="W927" t="s">
        <v>105</v>
      </c>
      <c r="X927">
        <v>65.42</v>
      </c>
      <c r="Y927" t="s">
        <v>841</v>
      </c>
      <c r="Z927" s="2">
        <v>65.42</v>
      </c>
      <c r="AA927" s="3">
        <f t="shared" si="64"/>
        <v>65.369</v>
      </c>
      <c r="AB927" s="4">
        <f t="shared" si="65"/>
        <v>5.1000000000001933E-2</v>
      </c>
      <c r="AD927">
        <v>1450</v>
      </c>
      <c r="AE927" t="s">
        <v>2412</v>
      </c>
      <c r="AF927" t="s">
        <v>2951</v>
      </c>
      <c r="AG927" t="s">
        <v>3137</v>
      </c>
      <c r="AH927" s="1">
        <v>42848</v>
      </c>
      <c r="AI927" t="s">
        <v>64</v>
      </c>
      <c r="AJ927">
        <v>18</v>
      </c>
      <c r="AK927" t="s">
        <v>40</v>
      </c>
      <c r="AL927">
        <v>42.81</v>
      </c>
      <c r="AM927" t="s">
        <v>2845</v>
      </c>
      <c r="AN927" s="2">
        <v>42.81</v>
      </c>
      <c r="AO927" s="3">
        <f t="shared" si="66"/>
        <v>42.847999999999999</v>
      </c>
      <c r="AP927" s="6">
        <f t="shared" si="67"/>
        <v>-3.7999999999996703E-2</v>
      </c>
    </row>
    <row r="928" spans="16:42" x14ac:dyDescent="0.35">
      <c r="P928">
        <v>1725</v>
      </c>
      <c r="Q928" t="s">
        <v>1537</v>
      </c>
      <c r="R928" t="s">
        <v>427</v>
      </c>
      <c r="S928" t="s">
        <v>761</v>
      </c>
      <c r="T928" s="1">
        <v>65292</v>
      </c>
      <c r="U928" t="s">
        <v>136</v>
      </c>
      <c r="V928">
        <v>15</v>
      </c>
      <c r="W928" t="s">
        <v>105</v>
      </c>
      <c r="X928">
        <v>65.349999999999994</v>
      </c>
      <c r="Y928" t="s">
        <v>837</v>
      </c>
      <c r="Z928" s="2">
        <v>65.349999999999994</v>
      </c>
      <c r="AA928" s="3">
        <f t="shared" si="64"/>
        <v>65.292000000000002</v>
      </c>
      <c r="AB928" s="4">
        <f t="shared" si="65"/>
        <v>5.7999999999992724E-2</v>
      </c>
      <c r="AD928">
        <v>1451</v>
      </c>
      <c r="AE928" t="s">
        <v>354</v>
      </c>
      <c r="AF928" t="s">
        <v>2951</v>
      </c>
      <c r="AG928" t="s">
        <v>3137</v>
      </c>
      <c r="AH928" s="1">
        <v>42853</v>
      </c>
      <c r="AI928" t="s">
        <v>5</v>
      </c>
      <c r="AJ928">
        <v>18</v>
      </c>
      <c r="AK928" t="s">
        <v>40</v>
      </c>
      <c r="AL928">
        <v>42.84</v>
      </c>
      <c r="AM928" t="s">
        <v>2845</v>
      </c>
      <c r="AN928" s="2">
        <v>42.84</v>
      </c>
      <c r="AO928" s="3">
        <f t="shared" si="66"/>
        <v>42.853000000000002</v>
      </c>
      <c r="AP928" s="6">
        <f t="shared" si="67"/>
        <v>-1.2999999999998124E-2</v>
      </c>
    </row>
    <row r="929" spans="16:42" x14ac:dyDescent="0.35">
      <c r="P929">
        <v>1726</v>
      </c>
      <c r="Q929" t="s">
        <v>1538</v>
      </c>
      <c r="R929" t="s">
        <v>427</v>
      </c>
      <c r="S929" t="s">
        <v>768</v>
      </c>
      <c r="T929" s="1">
        <v>65764</v>
      </c>
      <c r="U929" t="s">
        <v>28</v>
      </c>
      <c r="V929">
        <v>15</v>
      </c>
      <c r="W929" t="s">
        <v>105</v>
      </c>
      <c r="X929">
        <v>65.459999999999994</v>
      </c>
      <c r="Y929" t="s">
        <v>841</v>
      </c>
      <c r="Z929" s="2">
        <v>65.459999999999994</v>
      </c>
      <c r="AA929" s="3">
        <f t="shared" si="64"/>
        <v>65.763999999999996</v>
      </c>
      <c r="AB929" s="4">
        <f t="shared" si="65"/>
        <v>-0.30400000000000205</v>
      </c>
      <c r="AD929">
        <v>1452</v>
      </c>
      <c r="AE929" t="s">
        <v>2415</v>
      </c>
      <c r="AF929" t="s">
        <v>2951</v>
      </c>
      <c r="AG929" t="s">
        <v>3137</v>
      </c>
      <c r="AH929" s="1">
        <v>42886</v>
      </c>
      <c r="AI929" t="s">
        <v>5</v>
      </c>
      <c r="AJ929">
        <v>18</v>
      </c>
      <c r="AK929" t="s">
        <v>40</v>
      </c>
      <c r="AL929">
        <v>42.77</v>
      </c>
      <c r="AM929" t="s">
        <v>1360</v>
      </c>
      <c r="AN929" s="2">
        <v>42.77</v>
      </c>
      <c r="AO929" s="3">
        <f t="shared" si="66"/>
        <v>42.886000000000003</v>
      </c>
      <c r="AP929" s="6">
        <f t="shared" si="67"/>
        <v>-0.11599999999999966</v>
      </c>
    </row>
    <row r="930" spans="16:42" x14ac:dyDescent="0.35">
      <c r="P930">
        <v>1727</v>
      </c>
      <c r="Q930" t="s">
        <v>1539</v>
      </c>
      <c r="R930" t="s">
        <v>427</v>
      </c>
      <c r="S930" t="s">
        <v>761</v>
      </c>
      <c r="T930" s="1">
        <v>65292</v>
      </c>
      <c r="U930" t="s">
        <v>83</v>
      </c>
      <c r="V930">
        <v>15</v>
      </c>
      <c r="W930" t="s">
        <v>105</v>
      </c>
      <c r="X930">
        <v>65.239999999999995</v>
      </c>
      <c r="Y930" t="s">
        <v>841</v>
      </c>
      <c r="Z930" s="2">
        <v>65.239999999999995</v>
      </c>
      <c r="AA930" s="3">
        <f t="shared" si="64"/>
        <v>65.292000000000002</v>
      </c>
      <c r="AB930" s="4">
        <f t="shared" si="65"/>
        <v>-5.2000000000006708E-2</v>
      </c>
      <c r="AD930">
        <v>1453</v>
      </c>
      <c r="AE930" t="s">
        <v>2417</v>
      </c>
      <c r="AF930" t="s">
        <v>2951</v>
      </c>
      <c r="AG930" t="s">
        <v>3039</v>
      </c>
      <c r="AH930" s="1">
        <v>43888</v>
      </c>
      <c r="AI930" t="s">
        <v>456</v>
      </c>
      <c r="AJ930">
        <v>18</v>
      </c>
      <c r="AK930" t="s">
        <v>40</v>
      </c>
      <c r="AL930">
        <v>43.5</v>
      </c>
      <c r="AM930" t="s">
        <v>2845</v>
      </c>
      <c r="AN930" s="2">
        <v>43.5</v>
      </c>
      <c r="AO930" s="3">
        <f t="shared" si="66"/>
        <v>43.887999999999998</v>
      </c>
      <c r="AP930" s="6">
        <f t="shared" si="67"/>
        <v>-0.38799999999999812</v>
      </c>
    </row>
    <row r="931" spans="16:42" x14ac:dyDescent="0.35">
      <c r="P931">
        <v>1728</v>
      </c>
      <c r="Q931" t="s">
        <v>1540</v>
      </c>
      <c r="R931" t="s">
        <v>427</v>
      </c>
      <c r="S931" t="s">
        <v>765</v>
      </c>
      <c r="T931" s="1">
        <v>65616</v>
      </c>
      <c r="U931" t="s">
        <v>276</v>
      </c>
      <c r="V931">
        <v>15</v>
      </c>
      <c r="W931" t="s">
        <v>105</v>
      </c>
      <c r="X931">
        <v>65.290000000000006</v>
      </c>
      <c r="Y931" t="s">
        <v>841</v>
      </c>
      <c r="Z931" s="2">
        <v>65.290000000000006</v>
      </c>
      <c r="AA931" s="3">
        <f t="shared" si="64"/>
        <v>65.616</v>
      </c>
      <c r="AB931" s="4">
        <f t="shared" si="65"/>
        <v>-0.32599999999999341</v>
      </c>
      <c r="AD931">
        <v>1454</v>
      </c>
      <c r="AE931" t="s">
        <v>2419</v>
      </c>
      <c r="AF931" t="s">
        <v>2951</v>
      </c>
      <c r="AG931" t="s">
        <v>3032</v>
      </c>
      <c r="AH931" s="1">
        <v>44011</v>
      </c>
      <c r="AI931" t="s">
        <v>153</v>
      </c>
      <c r="AJ931">
        <v>18</v>
      </c>
      <c r="AK931" t="s">
        <v>40</v>
      </c>
      <c r="AL931">
        <v>43.77</v>
      </c>
      <c r="AM931" t="s">
        <v>1360</v>
      </c>
      <c r="AN931" s="2">
        <v>43.77</v>
      </c>
      <c r="AO931" s="3">
        <f t="shared" si="66"/>
        <v>44.011000000000003</v>
      </c>
      <c r="AP931" s="6">
        <f t="shared" si="67"/>
        <v>-0.24099999999999966</v>
      </c>
    </row>
    <row r="932" spans="16:42" x14ac:dyDescent="0.35">
      <c r="P932">
        <v>1729</v>
      </c>
      <c r="Q932" t="s">
        <v>1541</v>
      </c>
      <c r="R932" t="s">
        <v>427</v>
      </c>
      <c r="S932" t="s">
        <v>765</v>
      </c>
      <c r="T932" s="1">
        <v>65651</v>
      </c>
      <c r="U932" t="s">
        <v>57</v>
      </c>
      <c r="V932">
        <v>15</v>
      </c>
      <c r="W932" t="s">
        <v>105</v>
      </c>
      <c r="X932">
        <v>65.069999999999993</v>
      </c>
      <c r="Y932" t="s">
        <v>841</v>
      </c>
      <c r="Z932" s="2">
        <v>65.069999999999993</v>
      </c>
      <c r="AA932" s="3">
        <f t="shared" si="64"/>
        <v>65.650999999999996</v>
      </c>
      <c r="AB932" s="4">
        <f t="shared" si="65"/>
        <v>-0.58100000000000307</v>
      </c>
      <c r="AD932">
        <v>1455</v>
      </c>
      <c r="AE932" t="s">
        <v>2421</v>
      </c>
      <c r="AF932" t="s">
        <v>2951</v>
      </c>
      <c r="AG932" t="s">
        <v>3042</v>
      </c>
      <c r="AH932" s="1">
        <v>44923</v>
      </c>
      <c r="AI932" t="s">
        <v>28</v>
      </c>
      <c r="AJ932">
        <v>18</v>
      </c>
      <c r="AK932" t="s">
        <v>105</v>
      </c>
      <c r="AL932">
        <v>44.64</v>
      </c>
      <c r="AM932" t="s">
        <v>1360</v>
      </c>
      <c r="AN932" s="2">
        <v>44.64</v>
      </c>
      <c r="AO932" s="3">
        <f t="shared" si="66"/>
        <v>44.923000000000002</v>
      </c>
      <c r="AP932" s="6">
        <f t="shared" si="67"/>
        <v>-0.28300000000000125</v>
      </c>
    </row>
    <row r="933" spans="16:42" x14ac:dyDescent="0.35">
      <c r="P933">
        <v>1730</v>
      </c>
      <c r="Q933" t="s">
        <v>186</v>
      </c>
      <c r="R933" t="s">
        <v>427</v>
      </c>
      <c r="S933" t="s">
        <v>765</v>
      </c>
      <c r="T933" s="1">
        <v>65546</v>
      </c>
      <c r="U933" t="s">
        <v>69</v>
      </c>
      <c r="V933">
        <v>15</v>
      </c>
      <c r="W933" t="s">
        <v>105</v>
      </c>
      <c r="X933">
        <v>65.03</v>
      </c>
      <c r="Y933" t="s">
        <v>852</v>
      </c>
      <c r="Z933" s="2">
        <v>65.03</v>
      </c>
      <c r="AA933" s="3">
        <f t="shared" si="64"/>
        <v>65.546000000000006</v>
      </c>
      <c r="AB933" s="4">
        <f t="shared" si="65"/>
        <v>-0.51600000000000534</v>
      </c>
      <c r="AD933">
        <v>1456</v>
      </c>
      <c r="AE933" t="s">
        <v>355</v>
      </c>
      <c r="AF933" t="s">
        <v>2951</v>
      </c>
      <c r="AG933" t="s">
        <v>3134</v>
      </c>
      <c r="AH933" s="1">
        <v>45865</v>
      </c>
      <c r="AI933" t="s">
        <v>28</v>
      </c>
      <c r="AJ933">
        <v>18</v>
      </c>
      <c r="AK933" t="s">
        <v>105</v>
      </c>
      <c r="AL933">
        <v>45.36</v>
      </c>
      <c r="AM933" t="s">
        <v>2845</v>
      </c>
      <c r="AN933" s="2">
        <v>45.36</v>
      </c>
      <c r="AO933" s="3">
        <f t="shared" si="66"/>
        <v>45.865000000000002</v>
      </c>
      <c r="AP933" s="6">
        <f t="shared" si="67"/>
        <v>-0.50500000000000256</v>
      </c>
    </row>
    <row r="934" spans="16:42" x14ac:dyDescent="0.35">
      <c r="P934">
        <v>1731</v>
      </c>
      <c r="Q934" t="s">
        <v>1542</v>
      </c>
      <c r="R934" t="s">
        <v>427</v>
      </c>
      <c r="S934" t="s">
        <v>765</v>
      </c>
      <c r="T934" s="1">
        <v>65369</v>
      </c>
      <c r="U934" t="s">
        <v>72</v>
      </c>
      <c r="V934">
        <v>15</v>
      </c>
      <c r="W934" t="s">
        <v>105</v>
      </c>
      <c r="X934">
        <v>65.260000000000005</v>
      </c>
      <c r="Y934" t="s">
        <v>841</v>
      </c>
      <c r="Z934" s="2">
        <v>65.260000000000005</v>
      </c>
      <c r="AA934" s="3">
        <f t="shared" si="64"/>
        <v>65.369</v>
      </c>
      <c r="AB934" s="4">
        <f t="shared" si="65"/>
        <v>-0.10899999999999466</v>
      </c>
      <c r="AD934">
        <v>1457</v>
      </c>
      <c r="AE934" t="s">
        <v>2424</v>
      </c>
      <c r="AF934" t="s">
        <v>2951</v>
      </c>
      <c r="AG934" t="s">
        <v>3138</v>
      </c>
      <c r="AH934" s="1">
        <v>45595</v>
      </c>
      <c r="AI934" t="s">
        <v>3</v>
      </c>
      <c r="AJ934">
        <v>18</v>
      </c>
      <c r="AK934" t="s">
        <v>105</v>
      </c>
      <c r="AL934">
        <v>45.31</v>
      </c>
      <c r="AM934" t="s">
        <v>1360</v>
      </c>
      <c r="AN934" s="2">
        <v>45.31</v>
      </c>
      <c r="AO934" s="3">
        <f t="shared" si="66"/>
        <v>45.594999999999999</v>
      </c>
      <c r="AP934" s="6">
        <f t="shared" si="67"/>
        <v>-0.28499999999999659</v>
      </c>
    </row>
    <row r="935" spans="16:42" x14ac:dyDescent="0.35">
      <c r="P935">
        <v>1732</v>
      </c>
      <c r="Q935" t="s">
        <v>1543</v>
      </c>
      <c r="R935" t="s">
        <v>427</v>
      </c>
      <c r="S935" t="s">
        <v>752</v>
      </c>
      <c r="T935" s="1">
        <v>63672</v>
      </c>
      <c r="U935" t="s">
        <v>2759</v>
      </c>
      <c r="V935">
        <v>15</v>
      </c>
      <c r="W935" t="s">
        <v>105</v>
      </c>
      <c r="X935">
        <v>64.540000000000006</v>
      </c>
      <c r="Y935" t="s">
        <v>841</v>
      </c>
      <c r="Z935" s="2">
        <v>64.540000000000006</v>
      </c>
      <c r="AA935" s="3">
        <f t="shared" si="64"/>
        <v>63.671999999999997</v>
      </c>
      <c r="AB935" s="4">
        <f t="shared" si="65"/>
        <v>0.86800000000000921</v>
      </c>
      <c r="AD935">
        <v>1458</v>
      </c>
      <c r="AE935" t="s">
        <v>2426</v>
      </c>
      <c r="AF935" t="s">
        <v>2951</v>
      </c>
      <c r="AG935" t="s">
        <v>3031</v>
      </c>
      <c r="AH935" s="1">
        <v>46274</v>
      </c>
      <c r="AI935" t="s">
        <v>276</v>
      </c>
      <c r="AJ935">
        <v>18</v>
      </c>
      <c r="AK935" t="s">
        <v>105</v>
      </c>
      <c r="AL935">
        <v>45.95</v>
      </c>
      <c r="AM935" t="s">
        <v>1360</v>
      </c>
      <c r="AN935" s="2">
        <v>45.95</v>
      </c>
      <c r="AO935" s="3">
        <f t="shared" si="66"/>
        <v>46.274000000000001</v>
      </c>
      <c r="AP935" s="6">
        <f t="shared" si="67"/>
        <v>-0.32399999999999807</v>
      </c>
    </row>
    <row r="936" spans="16:42" x14ac:dyDescent="0.35">
      <c r="P936">
        <v>1733</v>
      </c>
      <c r="Q936" t="s">
        <v>1544</v>
      </c>
      <c r="R936" t="s">
        <v>427</v>
      </c>
      <c r="S936" t="s">
        <v>759</v>
      </c>
      <c r="T936" s="1">
        <v>64823</v>
      </c>
      <c r="U936" t="s">
        <v>332</v>
      </c>
      <c r="V936">
        <v>15</v>
      </c>
      <c r="W936" t="s">
        <v>105</v>
      </c>
      <c r="X936">
        <v>64.47</v>
      </c>
      <c r="Y936" t="s">
        <v>841</v>
      </c>
      <c r="Z936" s="2">
        <v>64.47</v>
      </c>
      <c r="AA936" s="3">
        <f t="shared" si="64"/>
        <v>64.822999999999993</v>
      </c>
      <c r="AB936" s="4">
        <f t="shared" si="65"/>
        <v>-0.35299999999999443</v>
      </c>
      <c r="AD936">
        <v>1459</v>
      </c>
      <c r="AE936" t="s">
        <v>2428</v>
      </c>
      <c r="AF936" t="s">
        <v>2951</v>
      </c>
      <c r="AG936" t="s">
        <v>3139</v>
      </c>
      <c r="AH936" s="1">
        <v>45647</v>
      </c>
      <c r="AI936" t="s">
        <v>77</v>
      </c>
      <c r="AJ936">
        <v>18</v>
      </c>
      <c r="AK936" t="s">
        <v>105</v>
      </c>
      <c r="AL936">
        <v>45.75</v>
      </c>
      <c r="AM936" t="s">
        <v>2845</v>
      </c>
      <c r="AN936" s="2">
        <v>45.75</v>
      </c>
      <c r="AO936" s="3">
        <f t="shared" si="66"/>
        <v>45.646999999999998</v>
      </c>
      <c r="AP936" s="6">
        <f t="shared" si="67"/>
        <v>0.10300000000000153</v>
      </c>
    </row>
    <row r="937" spans="16:42" x14ac:dyDescent="0.35">
      <c r="P937">
        <v>1734</v>
      </c>
      <c r="Q937" t="s">
        <v>1545</v>
      </c>
      <c r="R937" t="s">
        <v>427</v>
      </c>
      <c r="S937" t="s">
        <v>754</v>
      </c>
      <c r="T937" s="1">
        <v>64068</v>
      </c>
      <c r="U937" t="s">
        <v>453</v>
      </c>
      <c r="V937">
        <v>15</v>
      </c>
      <c r="W937" t="s">
        <v>105</v>
      </c>
      <c r="X937">
        <v>64.180000000000007</v>
      </c>
      <c r="Y937" t="s">
        <v>841</v>
      </c>
      <c r="Z937" s="2">
        <v>64.180000000000007</v>
      </c>
      <c r="AA937" s="3">
        <f t="shared" si="64"/>
        <v>64.067999999999998</v>
      </c>
      <c r="AB937" s="4">
        <f t="shared" si="65"/>
        <v>0.11200000000000898</v>
      </c>
      <c r="AD937">
        <v>1460</v>
      </c>
      <c r="AE937" t="s">
        <v>2430</v>
      </c>
      <c r="AF937" t="s">
        <v>2951</v>
      </c>
      <c r="AG937" t="s">
        <v>3140</v>
      </c>
      <c r="AH937" s="1">
        <v>46570</v>
      </c>
      <c r="AI937" t="s">
        <v>28</v>
      </c>
      <c r="AJ937">
        <v>18</v>
      </c>
      <c r="AK937" t="s">
        <v>105</v>
      </c>
      <c r="AL937">
        <v>46.49</v>
      </c>
      <c r="AM937" t="s">
        <v>2845</v>
      </c>
      <c r="AN937" s="2">
        <v>46.49</v>
      </c>
      <c r="AO937" s="3">
        <f t="shared" si="66"/>
        <v>46.57</v>
      </c>
      <c r="AP937" s="6">
        <f t="shared" si="67"/>
        <v>-7.9999999999998295E-2</v>
      </c>
    </row>
    <row r="938" spans="16:42" x14ac:dyDescent="0.35">
      <c r="P938">
        <v>1735</v>
      </c>
      <c r="Q938" t="s">
        <v>1546</v>
      </c>
      <c r="R938" t="s">
        <v>427</v>
      </c>
      <c r="S938" t="s">
        <v>761</v>
      </c>
      <c r="T938" s="1">
        <v>65292</v>
      </c>
      <c r="U938" t="s">
        <v>433</v>
      </c>
      <c r="V938">
        <v>15</v>
      </c>
      <c r="W938" t="s">
        <v>105</v>
      </c>
      <c r="X938">
        <v>64.489999999999995</v>
      </c>
      <c r="Y938" t="s">
        <v>841</v>
      </c>
      <c r="Z938" s="2">
        <v>64.489999999999995</v>
      </c>
      <c r="AA938" s="3">
        <f t="shared" si="64"/>
        <v>65.292000000000002</v>
      </c>
      <c r="AB938" s="4">
        <f t="shared" si="65"/>
        <v>-0.80200000000000671</v>
      </c>
      <c r="AD938">
        <v>1461</v>
      </c>
      <c r="AE938" t="s">
        <v>356</v>
      </c>
      <c r="AF938" t="s">
        <v>2951</v>
      </c>
      <c r="AG938" t="s">
        <v>3031</v>
      </c>
      <c r="AH938" s="1">
        <v>46185</v>
      </c>
      <c r="AI938" t="s">
        <v>72</v>
      </c>
      <c r="AJ938">
        <v>18</v>
      </c>
      <c r="AK938" t="s">
        <v>105</v>
      </c>
      <c r="AL938">
        <v>46.18</v>
      </c>
      <c r="AM938" t="s">
        <v>2830</v>
      </c>
      <c r="AN938" s="2">
        <v>46.18</v>
      </c>
      <c r="AO938" s="3">
        <f t="shared" si="66"/>
        <v>46.185000000000002</v>
      </c>
      <c r="AP938" s="6">
        <f t="shared" si="67"/>
        <v>-5.000000000002558E-3</v>
      </c>
    </row>
    <row r="939" spans="16:42" x14ac:dyDescent="0.35">
      <c r="P939">
        <v>1736</v>
      </c>
      <c r="Q939" t="s">
        <v>1547</v>
      </c>
      <c r="R939" t="s">
        <v>427</v>
      </c>
      <c r="S939" t="s">
        <v>754</v>
      </c>
      <c r="T939" s="1">
        <v>63926</v>
      </c>
      <c r="U939" t="s">
        <v>948</v>
      </c>
      <c r="V939">
        <v>15</v>
      </c>
      <c r="W939" t="s">
        <v>105</v>
      </c>
      <c r="X939">
        <v>64.16</v>
      </c>
      <c r="Y939" t="s">
        <v>852</v>
      </c>
      <c r="Z939" s="2">
        <v>64.16</v>
      </c>
      <c r="AA939" s="3">
        <f t="shared" si="64"/>
        <v>63.926000000000002</v>
      </c>
      <c r="AB939" s="4">
        <f t="shared" si="65"/>
        <v>0.23399999999999466</v>
      </c>
      <c r="AD939">
        <v>1462</v>
      </c>
      <c r="AE939" t="s">
        <v>2433</v>
      </c>
      <c r="AF939" t="s">
        <v>2951</v>
      </c>
      <c r="AG939" t="s">
        <v>3140</v>
      </c>
      <c r="AH939" s="1">
        <v>46706</v>
      </c>
      <c r="AI939" t="s">
        <v>105</v>
      </c>
      <c r="AJ939">
        <v>18</v>
      </c>
      <c r="AK939" t="s">
        <v>105</v>
      </c>
      <c r="AL939">
        <v>46.52</v>
      </c>
      <c r="AM939" t="s">
        <v>2830</v>
      </c>
      <c r="AN939" s="2">
        <v>46.52</v>
      </c>
      <c r="AO939" s="3">
        <f t="shared" si="66"/>
        <v>46.706000000000003</v>
      </c>
      <c r="AP939" s="6">
        <f t="shared" si="67"/>
        <v>-0.18599999999999994</v>
      </c>
    </row>
    <row r="940" spans="16:42" x14ac:dyDescent="0.35">
      <c r="P940">
        <v>1737</v>
      </c>
      <c r="Q940" t="s">
        <v>1548</v>
      </c>
      <c r="R940" t="s">
        <v>427</v>
      </c>
      <c r="S940" t="s">
        <v>883</v>
      </c>
      <c r="T940" s="1">
        <v>63314</v>
      </c>
      <c r="U940" t="s">
        <v>86</v>
      </c>
      <c r="V940">
        <v>15</v>
      </c>
      <c r="W940" t="s">
        <v>105</v>
      </c>
      <c r="X940">
        <v>63.56</v>
      </c>
      <c r="Y940" t="s">
        <v>852</v>
      </c>
      <c r="Z940" s="2">
        <v>63.56</v>
      </c>
      <c r="AA940" s="3">
        <f t="shared" si="64"/>
        <v>63.314</v>
      </c>
      <c r="AB940" s="4">
        <f t="shared" si="65"/>
        <v>0.24600000000000222</v>
      </c>
      <c r="AD940">
        <v>1463</v>
      </c>
      <c r="AE940" t="s">
        <v>2435</v>
      </c>
      <c r="AF940" t="s">
        <v>2951</v>
      </c>
      <c r="AG940" t="s">
        <v>3043</v>
      </c>
      <c r="AH940" s="1">
        <v>46507</v>
      </c>
      <c r="AI940" t="s">
        <v>69</v>
      </c>
      <c r="AJ940">
        <v>18</v>
      </c>
      <c r="AK940" t="s">
        <v>40</v>
      </c>
      <c r="AL940">
        <v>46.37</v>
      </c>
      <c r="AM940" t="s">
        <v>2820</v>
      </c>
      <c r="AN940" s="2">
        <v>46.37</v>
      </c>
      <c r="AO940" s="3">
        <f t="shared" si="66"/>
        <v>46.506999999999998</v>
      </c>
      <c r="AP940" s="6">
        <f t="shared" si="67"/>
        <v>-0.13700000000000045</v>
      </c>
    </row>
    <row r="941" spans="16:42" x14ac:dyDescent="0.35">
      <c r="P941">
        <v>1738</v>
      </c>
      <c r="Q941" t="s">
        <v>1549</v>
      </c>
      <c r="R941" t="s">
        <v>427</v>
      </c>
      <c r="S941" t="s">
        <v>750</v>
      </c>
      <c r="T941" s="1">
        <v>63133</v>
      </c>
      <c r="U941" t="s">
        <v>72</v>
      </c>
      <c r="V941">
        <v>15</v>
      </c>
      <c r="W941" t="s">
        <v>105</v>
      </c>
      <c r="X941">
        <v>63.33</v>
      </c>
      <c r="Y941" t="s">
        <v>852</v>
      </c>
      <c r="Z941" s="2">
        <v>63.33</v>
      </c>
      <c r="AA941" s="3">
        <f t="shared" si="64"/>
        <v>63.133000000000003</v>
      </c>
      <c r="AB941" s="4">
        <f t="shared" si="65"/>
        <v>0.19699999999999562</v>
      </c>
      <c r="AD941">
        <v>1464</v>
      </c>
      <c r="AE941" t="s">
        <v>2437</v>
      </c>
      <c r="AF941" t="s">
        <v>2951</v>
      </c>
      <c r="AG941" t="s">
        <v>3030</v>
      </c>
      <c r="AH941" s="1">
        <v>46819</v>
      </c>
      <c r="AI941" t="s">
        <v>4</v>
      </c>
      <c r="AJ941">
        <v>18</v>
      </c>
      <c r="AK941" t="s">
        <v>40</v>
      </c>
      <c r="AL941">
        <v>46.58</v>
      </c>
      <c r="AM941" t="s">
        <v>2820</v>
      </c>
      <c r="AN941" s="2">
        <v>46.58</v>
      </c>
      <c r="AO941" s="3">
        <f t="shared" si="66"/>
        <v>46.819000000000003</v>
      </c>
      <c r="AP941" s="6">
        <f t="shared" si="67"/>
        <v>-0.23900000000000432</v>
      </c>
    </row>
    <row r="942" spans="16:42" x14ac:dyDescent="0.35">
      <c r="P942">
        <v>1739</v>
      </c>
      <c r="Q942" t="s">
        <v>1550</v>
      </c>
      <c r="R942" t="s">
        <v>427</v>
      </c>
      <c r="S942" t="s">
        <v>744</v>
      </c>
      <c r="T942" s="1">
        <v>62447</v>
      </c>
      <c r="U942" t="s">
        <v>197</v>
      </c>
      <c r="V942">
        <v>14</v>
      </c>
      <c r="W942" t="s">
        <v>105</v>
      </c>
      <c r="X942">
        <v>62.85</v>
      </c>
      <c r="Y942" t="s">
        <v>841</v>
      </c>
      <c r="Z942" s="2">
        <v>62.85</v>
      </c>
      <c r="AA942" s="3">
        <f t="shared" si="64"/>
        <v>62.447000000000003</v>
      </c>
      <c r="AB942" s="4">
        <f t="shared" si="65"/>
        <v>0.40299999999999869</v>
      </c>
      <c r="AD942">
        <v>1465</v>
      </c>
      <c r="AE942" t="s">
        <v>2439</v>
      </c>
      <c r="AF942" t="s">
        <v>2951</v>
      </c>
      <c r="AG942" t="s">
        <v>3030</v>
      </c>
      <c r="AH942" s="1">
        <v>46751</v>
      </c>
      <c r="AI942" t="s">
        <v>64</v>
      </c>
      <c r="AJ942">
        <v>18</v>
      </c>
      <c r="AK942" t="s">
        <v>40</v>
      </c>
      <c r="AL942">
        <v>46.56</v>
      </c>
      <c r="AM942" t="s">
        <v>2820</v>
      </c>
      <c r="AN942" s="2">
        <v>46.56</v>
      </c>
      <c r="AO942" s="3">
        <f t="shared" si="66"/>
        <v>46.750999999999998</v>
      </c>
      <c r="AP942" s="6">
        <f t="shared" si="67"/>
        <v>-0.1909999999999954</v>
      </c>
    </row>
    <row r="943" spans="16:42" x14ac:dyDescent="0.35">
      <c r="P943">
        <v>1740</v>
      </c>
      <c r="Q943" t="s">
        <v>187</v>
      </c>
      <c r="R943" t="s">
        <v>427</v>
      </c>
      <c r="S943" t="s">
        <v>888</v>
      </c>
      <c r="T943" s="1">
        <v>61978</v>
      </c>
      <c r="U943" t="s">
        <v>83</v>
      </c>
      <c r="V943">
        <v>14</v>
      </c>
      <c r="W943" t="s">
        <v>105</v>
      </c>
      <c r="X943">
        <v>62.32</v>
      </c>
      <c r="Y943" t="s">
        <v>841</v>
      </c>
      <c r="Z943" s="2">
        <v>62.32</v>
      </c>
      <c r="AA943" s="3">
        <f t="shared" si="64"/>
        <v>61.978000000000002</v>
      </c>
      <c r="AB943" s="4">
        <f t="shared" si="65"/>
        <v>0.34199999999999875</v>
      </c>
      <c r="AD943">
        <v>1466</v>
      </c>
      <c r="AE943" t="s">
        <v>357</v>
      </c>
      <c r="AF943" t="s">
        <v>2951</v>
      </c>
      <c r="AG943" t="s">
        <v>3140</v>
      </c>
      <c r="AH943" s="1">
        <v>46665</v>
      </c>
      <c r="AI943" t="s">
        <v>64</v>
      </c>
      <c r="AJ943">
        <v>18</v>
      </c>
      <c r="AK943" t="s">
        <v>40</v>
      </c>
      <c r="AL943">
        <v>46.44</v>
      </c>
      <c r="AM943" t="s">
        <v>2820</v>
      </c>
      <c r="AN943" s="2">
        <v>46.44</v>
      </c>
      <c r="AO943" s="3">
        <f t="shared" si="66"/>
        <v>46.664999999999999</v>
      </c>
      <c r="AP943" s="6">
        <f t="shared" si="67"/>
        <v>-0.22500000000000142</v>
      </c>
    </row>
    <row r="944" spans="16:42" x14ac:dyDescent="0.35">
      <c r="P944">
        <v>1741</v>
      </c>
      <c r="Q944" t="s">
        <v>1551</v>
      </c>
      <c r="R944" t="s">
        <v>427</v>
      </c>
      <c r="S944" t="s">
        <v>888</v>
      </c>
      <c r="T944" s="1">
        <v>61909</v>
      </c>
      <c r="U944" t="s">
        <v>136</v>
      </c>
      <c r="V944">
        <v>14</v>
      </c>
      <c r="W944" t="s">
        <v>105</v>
      </c>
      <c r="X944">
        <v>61.98</v>
      </c>
      <c r="Y944" t="s">
        <v>852</v>
      </c>
      <c r="Z944" s="2">
        <v>61.98</v>
      </c>
      <c r="AA944" s="3">
        <f t="shared" si="64"/>
        <v>61.908999999999999</v>
      </c>
      <c r="AB944" s="4">
        <f t="shared" si="65"/>
        <v>7.0999999999997954E-2</v>
      </c>
      <c r="AD944">
        <v>1467</v>
      </c>
      <c r="AE944" t="s">
        <v>2442</v>
      </c>
      <c r="AF944" t="s">
        <v>2951</v>
      </c>
      <c r="AG944" t="s">
        <v>3045</v>
      </c>
      <c r="AH944" s="1">
        <v>46933</v>
      </c>
      <c r="AI944" t="s">
        <v>4</v>
      </c>
      <c r="AJ944">
        <v>18</v>
      </c>
      <c r="AK944" t="s">
        <v>40</v>
      </c>
      <c r="AL944">
        <v>46.62</v>
      </c>
      <c r="AM944" t="s">
        <v>2820</v>
      </c>
      <c r="AN944" s="2">
        <v>46.62</v>
      </c>
      <c r="AO944" s="3">
        <f t="shared" si="66"/>
        <v>46.933</v>
      </c>
      <c r="AP944" s="6">
        <f t="shared" si="67"/>
        <v>-0.31300000000000239</v>
      </c>
    </row>
    <row r="945" spans="16:42" x14ac:dyDescent="0.35">
      <c r="P945">
        <v>1742</v>
      </c>
      <c r="Q945" t="s">
        <v>1552</v>
      </c>
      <c r="R945" t="s">
        <v>427</v>
      </c>
      <c r="S945" t="s">
        <v>888</v>
      </c>
      <c r="T945" s="1">
        <v>62014</v>
      </c>
      <c r="U945" t="s">
        <v>15</v>
      </c>
      <c r="V945">
        <v>15</v>
      </c>
      <c r="W945" t="s">
        <v>105</v>
      </c>
      <c r="X945">
        <v>61.8</v>
      </c>
      <c r="Y945" t="s">
        <v>841</v>
      </c>
      <c r="Z945" s="2">
        <v>61.8</v>
      </c>
      <c r="AA945" s="3">
        <f t="shared" si="64"/>
        <v>62.014000000000003</v>
      </c>
      <c r="AB945" s="4">
        <f t="shared" si="65"/>
        <v>-0.21400000000000574</v>
      </c>
      <c r="AD945">
        <v>1468</v>
      </c>
      <c r="AE945" t="s">
        <v>2444</v>
      </c>
      <c r="AF945" t="s">
        <v>2951</v>
      </c>
      <c r="AG945" t="s">
        <v>3140</v>
      </c>
      <c r="AH945" s="1">
        <v>46684</v>
      </c>
      <c r="AI945" t="s">
        <v>69</v>
      </c>
      <c r="AJ945">
        <v>18</v>
      </c>
      <c r="AK945" t="s">
        <v>40</v>
      </c>
      <c r="AL945">
        <v>46.51</v>
      </c>
      <c r="AM945" t="s">
        <v>2823</v>
      </c>
      <c r="AN945" s="2">
        <v>46.51</v>
      </c>
      <c r="AO945" s="3">
        <f t="shared" si="66"/>
        <v>46.683999999999997</v>
      </c>
      <c r="AP945" s="6">
        <f t="shared" si="67"/>
        <v>-0.17399999999999949</v>
      </c>
    </row>
    <row r="946" spans="16:42" x14ac:dyDescent="0.35">
      <c r="P946">
        <v>1743</v>
      </c>
      <c r="Q946" t="s">
        <v>1553</v>
      </c>
      <c r="R946" t="s">
        <v>427</v>
      </c>
      <c r="S946" t="s">
        <v>1127</v>
      </c>
      <c r="T946" s="1">
        <v>60719</v>
      </c>
      <c r="U946" t="s">
        <v>1882</v>
      </c>
      <c r="V946">
        <v>14</v>
      </c>
      <c r="W946" t="s">
        <v>105</v>
      </c>
      <c r="X946">
        <v>61.36</v>
      </c>
      <c r="Y946" t="s">
        <v>841</v>
      </c>
      <c r="Z946" s="2">
        <v>61.36</v>
      </c>
      <c r="AA946" s="3">
        <f t="shared" si="64"/>
        <v>60.719000000000001</v>
      </c>
      <c r="AB946" s="4">
        <f t="shared" si="65"/>
        <v>0.64099999999999824</v>
      </c>
      <c r="AD946">
        <v>1469</v>
      </c>
      <c r="AE946" t="s">
        <v>2446</v>
      </c>
      <c r="AF946" t="s">
        <v>2951</v>
      </c>
      <c r="AG946" t="s">
        <v>3031</v>
      </c>
      <c r="AH946" s="1">
        <v>46230</v>
      </c>
      <c r="AI946" t="s">
        <v>295</v>
      </c>
      <c r="AJ946">
        <v>18</v>
      </c>
      <c r="AK946" t="s">
        <v>40</v>
      </c>
      <c r="AL946">
        <v>45.99</v>
      </c>
      <c r="AM946" t="s">
        <v>2843</v>
      </c>
      <c r="AN946" s="2">
        <v>45.99</v>
      </c>
      <c r="AO946" s="3">
        <f t="shared" si="66"/>
        <v>46.23</v>
      </c>
      <c r="AP946" s="6">
        <f t="shared" si="67"/>
        <v>-0.23999999999999488</v>
      </c>
    </row>
    <row r="947" spans="16:42" x14ac:dyDescent="0.35">
      <c r="P947">
        <v>1744</v>
      </c>
      <c r="Q947" t="s">
        <v>1554</v>
      </c>
      <c r="R947" t="s">
        <v>427</v>
      </c>
      <c r="S947" t="s">
        <v>892</v>
      </c>
      <c r="T947" s="1">
        <v>60322</v>
      </c>
      <c r="U947" t="s">
        <v>191</v>
      </c>
      <c r="V947">
        <v>14</v>
      </c>
      <c r="W947" t="s">
        <v>105</v>
      </c>
      <c r="X947">
        <v>60.66</v>
      </c>
      <c r="Y947" t="s">
        <v>841</v>
      </c>
      <c r="Z947" s="2">
        <v>60.66</v>
      </c>
      <c r="AA947" s="3">
        <f t="shared" si="64"/>
        <v>60.322000000000003</v>
      </c>
      <c r="AB947" s="4">
        <f t="shared" si="65"/>
        <v>0.33799999999999386</v>
      </c>
      <c r="AD947">
        <v>1470</v>
      </c>
      <c r="AE947" t="s">
        <v>2448</v>
      </c>
      <c r="AF947" t="s">
        <v>2951</v>
      </c>
      <c r="AG947" t="s">
        <v>3140</v>
      </c>
      <c r="AH947" s="1">
        <v>46617</v>
      </c>
      <c r="AI947" t="s">
        <v>12</v>
      </c>
      <c r="AJ947">
        <v>18</v>
      </c>
      <c r="AK947" t="s">
        <v>40</v>
      </c>
      <c r="AL947">
        <v>46.43</v>
      </c>
      <c r="AM947" t="s">
        <v>2843</v>
      </c>
      <c r="AN947" s="2">
        <v>46.43</v>
      </c>
      <c r="AO947" s="3">
        <f t="shared" si="66"/>
        <v>46.616999999999997</v>
      </c>
      <c r="AP947" s="6">
        <f t="shared" si="67"/>
        <v>-0.18699999999999761</v>
      </c>
    </row>
    <row r="948" spans="16:42" x14ac:dyDescent="0.35">
      <c r="P948">
        <v>1745</v>
      </c>
      <c r="Q948" t="s">
        <v>1555</v>
      </c>
      <c r="R948" t="s">
        <v>427</v>
      </c>
      <c r="S948" t="s">
        <v>736</v>
      </c>
      <c r="T948" s="1">
        <v>61115</v>
      </c>
      <c r="U948" t="s">
        <v>325</v>
      </c>
      <c r="V948">
        <v>14</v>
      </c>
      <c r="W948" t="s">
        <v>105</v>
      </c>
      <c r="X948">
        <v>60.76</v>
      </c>
      <c r="Y948" t="s">
        <v>841</v>
      </c>
      <c r="Z948" s="2">
        <v>60.76</v>
      </c>
      <c r="AA948" s="3">
        <f t="shared" si="64"/>
        <v>61.115000000000002</v>
      </c>
      <c r="AB948" s="4">
        <f t="shared" si="65"/>
        <v>-0.35500000000000398</v>
      </c>
      <c r="AD948">
        <v>1471</v>
      </c>
      <c r="AE948" t="s">
        <v>358</v>
      </c>
      <c r="AF948" t="s">
        <v>2951</v>
      </c>
      <c r="AG948" t="s">
        <v>3031</v>
      </c>
      <c r="AH948" s="1">
        <v>46343</v>
      </c>
      <c r="AI948" t="s">
        <v>3</v>
      </c>
      <c r="AJ948">
        <v>18</v>
      </c>
      <c r="AK948" t="s">
        <v>40</v>
      </c>
      <c r="AL948">
        <v>46.16</v>
      </c>
      <c r="AM948" t="s">
        <v>2843</v>
      </c>
      <c r="AN948" s="2">
        <v>46.16</v>
      </c>
      <c r="AO948" s="3">
        <f t="shared" si="66"/>
        <v>46.343000000000004</v>
      </c>
      <c r="AP948" s="6">
        <f t="shared" si="67"/>
        <v>-0.18300000000000693</v>
      </c>
    </row>
    <row r="949" spans="16:42" x14ac:dyDescent="0.35">
      <c r="P949">
        <v>1746</v>
      </c>
      <c r="Q949" t="s">
        <v>1556</v>
      </c>
      <c r="R949" t="s">
        <v>427</v>
      </c>
      <c r="S949" t="s">
        <v>721</v>
      </c>
      <c r="T949" s="1">
        <v>59098</v>
      </c>
      <c r="U949" t="s">
        <v>2183</v>
      </c>
      <c r="V949">
        <v>14</v>
      </c>
      <c r="W949" t="s">
        <v>105</v>
      </c>
      <c r="X949">
        <v>59.84</v>
      </c>
      <c r="Y949" t="s">
        <v>852</v>
      </c>
      <c r="Z949" s="2">
        <v>59.84</v>
      </c>
      <c r="AA949" s="3">
        <f t="shared" si="64"/>
        <v>59.097999999999999</v>
      </c>
      <c r="AB949" s="4">
        <f t="shared" si="65"/>
        <v>0.74200000000000443</v>
      </c>
      <c r="AD949">
        <v>1472</v>
      </c>
      <c r="AE949" t="s">
        <v>2451</v>
      </c>
      <c r="AF949" t="s">
        <v>2951</v>
      </c>
      <c r="AG949" t="s">
        <v>3043</v>
      </c>
      <c r="AH949" s="1">
        <v>46372</v>
      </c>
      <c r="AI949" t="s">
        <v>5</v>
      </c>
      <c r="AJ949">
        <v>18</v>
      </c>
      <c r="AK949" t="s">
        <v>40</v>
      </c>
      <c r="AL949">
        <v>46.14</v>
      </c>
      <c r="AM949" t="s">
        <v>2843</v>
      </c>
      <c r="AN949" s="2">
        <v>46.14</v>
      </c>
      <c r="AO949" s="3">
        <f t="shared" si="66"/>
        <v>46.372</v>
      </c>
      <c r="AP949" s="6">
        <f t="shared" si="67"/>
        <v>-0.23199999999999932</v>
      </c>
    </row>
    <row r="950" spans="16:42" x14ac:dyDescent="0.35">
      <c r="P950">
        <v>1747</v>
      </c>
      <c r="Q950" t="s">
        <v>1557</v>
      </c>
      <c r="R950" t="s">
        <v>427</v>
      </c>
      <c r="S950" t="s">
        <v>732</v>
      </c>
      <c r="T950" s="1">
        <v>59998</v>
      </c>
      <c r="U950" t="s">
        <v>548</v>
      </c>
      <c r="V950">
        <v>15</v>
      </c>
      <c r="W950" t="s">
        <v>105</v>
      </c>
      <c r="X950">
        <v>60.12</v>
      </c>
      <c r="Y950" t="s">
        <v>841</v>
      </c>
      <c r="Z950" s="2">
        <v>60.12</v>
      </c>
      <c r="AA950" s="3">
        <f t="shared" si="64"/>
        <v>59.997999999999998</v>
      </c>
      <c r="AB950" s="4">
        <f t="shared" si="65"/>
        <v>0.12199999999999989</v>
      </c>
      <c r="AD950">
        <v>1473</v>
      </c>
      <c r="AE950" t="s">
        <v>2453</v>
      </c>
      <c r="AF950" t="s">
        <v>2951</v>
      </c>
      <c r="AG950" t="s">
        <v>3134</v>
      </c>
      <c r="AH950" s="1">
        <v>45958</v>
      </c>
      <c r="AI950" t="s">
        <v>295</v>
      </c>
      <c r="AJ950">
        <v>18</v>
      </c>
      <c r="AK950" t="s">
        <v>40</v>
      </c>
      <c r="AL950">
        <v>45.89</v>
      </c>
      <c r="AM950" t="s">
        <v>2843</v>
      </c>
      <c r="AN950" s="2">
        <v>45.89</v>
      </c>
      <c r="AO950" s="3">
        <f t="shared" si="66"/>
        <v>45.957999999999998</v>
      </c>
      <c r="AP950" s="6">
        <f t="shared" si="67"/>
        <v>-6.799999999999784E-2</v>
      </c>
    </row>
    <row r="951" spans="16:42" x14ac:dyDescent="0.35">
      <c r="P951">
        <v>1748</v>
      </c>
      <c r="Q951" t="s">
        <v>1558</v>
      </c>
      <c r="R951" t="s">
        <v>427</v>
      </c>
      <c r="S951" t="s">
        <v>719</v>
      </c>
      <c r="T951" s="1">
        <v>58602</v>
      </c>
      <c r="U951" t="s">
        <v>1889</v>
      </c>
      <c r="V951">
        <v>14</v>
      </c>
      <c r="W951" t="s">
        <v>105</v>
      </c>
      <c r="X951">
        <v>59.16</v>
      </c>
      <c r="Y951" t="s">
        <v>841</v>
      </c>
      <c r="Z951" s="2">
        <v>59.16</v>
      </c>
      <c r="AA951" s="3">
        <f t="shared" si="64"/>
        <v>58.601999999999997</v>
      </c>
      <c r="AB951" s="4">
        <f t="shared" si="65"/>
        <v>0.55799999999999983</v>
      </c>
      <c r="AD951">
        <v>1474</v>
      </c>
      <c r="AE951" t="s">
        <v>2455</v>
      </c>
      <c r="AF951" t="s">
        <v>2951</v>
      </c>
      <c r="AG951" t="s">
        <v>3138</v>
      </c>
      <c r="AH951" s="1">
        <v>45534</v>
      </c>
      <c r="AI951" t="s">
        <v>295</v>
      </c>
      <c r="AJ951">
        <v>18</v>
      </c>
      <c r="AK951" t="s">
        <v>40</v>
      </c>
      <c r="AL951">
        <v>45.26</v>
      </c>
      <c r="AM951" t="s">
        <v>2765</v>
      </c>
      <c r="AN951" s="2">
        <v>45.26</v>
      </c>
      <c r="AO951" s="3">
        <f t="shared" si="66"/>
        <v>45.533999999999999</v>
      </c>
      <c r="AP951" s="6">
        <f t="shared" si="67"/>
        <v>-0.27400000000000091</v>
      </c>
    </row>
    <row r="952" spans="16:42" x14ac:dyDescent="0.35">
      <c r="P952">
        <v>1749</v>
      </c>
      <c r="Q952" t="s">
        <v>1559</v>
      </c>
      <c r="R952" t="s">
        <v>427</v>
      </c>
      <c r="S952" t="s">
        <v>717</v>
      </c>
      <c r="T952" s="1">
        <v>58377</v>
      </c>
      <c r="U952" t="s">
        <v>295</v>
      </c>
      <c r="V952">
        <v>14</v>
      </c>
      <c r="W952" t="s">
        <v>105</v>
      </c>
      <c r="X952">
        <v>58.67</v>
      </c>
      <c r="Y952" t="s">
        <v>841</v>
      </c>
      <c r="Z952" s="2">
        <v>58.67</v>
      </c>
      <c r="AA952" s="3">
        <f t="shared" si="64"/>
        <v>58.377000000000002</v>
      </c>
      <c r="AB952" s="4">
        <f t="shared" si="65"/>
        <v>0.29299999999999926</v>
      </c>
      <c r="AD952">
        <v>1475</v>
      </c>
      <c r="AE952" t="s">
        <v>2457</v>
      </c>
      <c r="AF952" t="s">
        <v>2951</v>
      </c>
      <c r="AG952" t="s">
        <v>3138</v>
      </c>
      <c r="AH952" s="1">
        <v>45619</v>
      </c>
      <c r="AI952" t="s">
        <v>57</v>
      </c>
      <c r="AJ952">
        <v>18</v>
      </c>
      <c r="AK952" t="s">
        <v>40</v>
      </c>
      <c r="AL952">
        <v>45.48</v>
      </c>
      <c r="AM952" t="s">
        <v>2765</v>
      </c>
      <c r="AN952" s="2">
        <v>45.48</v>
      </c>
      <c r="AO952" s="3">
        <f t="shared" si="66"/>
        <v>45.619</v>
      </c>
      <c r="AP952" s="6">
        <f t="shared" si="67"/>
        <v>-0.1390000000000029</v>
      </c>
    </row>
    <row r="953" spans="16:42" x14ac:dyDescent="0.35">
      <c r="P953">
        <v>1750</v>
      </c>
      <c r="Q953" t="s">
        <v>188</v>
      </c>
      <c r="R953" t="s">
        <v>427</v>
      </c>
      <c r="S953" t="s">
        <v>719</v>
      </c>
      <c r="T953" s="1">
        <v>58635</v>
      </c>
      <c r="U953" t="s">
        <v>105</v>
      </c>
      <c r="V953">
        <v>14</v>
      </c>
      <c r="W953" t="s">
        <v>105</v>
      </c>
      <c r="X953">
        <v>58.67</v>
      </c>
      <c r="Y953" t="s">
        <v>841</v>
      </c>
      <c r="Z953" s="2">
        <v>58.67</v>
      </c>
      <c r="AA953" s="3">
        <f t="shared" si="64"/>
        <v>58.634999999999998</v>
      </c>
      <c r="AB953" s="4">
        <f t="shared" si="65"/>
        <v>3.5000000000003695E-2</v>
      </c>
      <c r="AD953">
        <v>1476</v>
      </c>
      <c r="AE953" t="s">
        <v>360</v>
      </c>
      <c r="AF953" t="s">
        <v>2951</v>
      </c>
      <c r="AG953" t="s">
        <v>2961</v>
      </c>
      <c r="AH953" s="1">
        <v>44871</v>
      </c>
      <c r="AI953" t="s">
        <v>80</v>
      </c>
      <c r="AJ953">
        <v>18</v>
      </c>
      <c r="AK953" t="s">
        <v>40</v>
      </c>
      <c r="AL953">
        <v>44.82</v>
      </c>
      <c r="AM953" t="s">
        <v>2765</v>
      </c>
      <c r="AN953" s="2">
        <v>44.82</v>
      </c>
      <c r="AO953" s="3">
        <f t="shared" si="66"/>
        <v>44.871000000000002</v>
      </c>
      <c r="AP953" s="6">
        <f t="shared" si="67"/>
        <v>-5.1000000000001933E-2</v>
      </c>
    </row>
    <row r="954" spans="16:42" x14ac:dyDescent="0.35">
      <c r="P954">
        <v>1751</v>
      </c>
      <c r="Q954" t="s">
        <v>1560</v>
      </c>
      <c r="R954" t="s">
        <v>427</v>
      </c>
      <c r="S954" t="s">
        <v>1115</v>
      </c>
      <c r="T954" s="1">
        <v>57945</v>
      </c>
      <c r="U954" t="s">
        <v>197</v>
      </c>
      <c r="V954">
        <v>14</v>
      </c>
      <c r="W954" t="s">
        <v>105</v>
      </c>
      <c r="X954">
        <v>58.16</v>
      </c>
      <c r="Y954" t="s">
        <v>841</v>
      </c>
      <c r="Z954" s="2">
        <v>58.16</v>
      </c>
      <c r="AA954" s="3">
        <f t="shared" si="64"/>
        <v>57.945</v>
      </c>
      <c r="AB954" s="4">
        <f t="shared" si="65"/>
        <v>0.21499999999999631</v>
      </c>
      <c r="AD954">
        <v>1477</v>
      </c>
      <c r="AE954" t="s">
        <v>2460</v>
      </c>
      <c r="AF954" t="s">
        <v>2951</v>
      </c>
      <c r="AG954" t="s">
        <v>3042</v>
      </c>
      <c r="AH954" s="1">
        <v>44984</v>
      </c>
      <c r="AI954" t="s">
        <v>153</v>
      </c>
      <c r="AJ954">
        <v>18</v>
      </c>
      <c r="AK954" t="s">
        <v>40</v>
      </c>
      <c r="AL954">
        <v>44.76</v>
      </c>
      <c r="AM954" t="s">
        <v>2765</v>
      </c>
      <c r="AN954" s="2">
        <v>44.76</v>
      </c>
      <c r="AO954" s="3">
        <f t="shared" si="66"/>
        <v>44.984000000000002</v>
      </c>
      <c r="AP954" s="6">
        <f t="shared" si="67"/>
        <v>-0.22400000000000375</v>
      </c>
    </row>
    <row r="955" spans="16:42" x14ac:dyDescent="0.35">
      <c r="P955">
        <v>1752</v>
      </c>
      <c r="Q955" t="s">
        <v>1561</v>
      </c>
      <c r="R955" t="s">
        <v>427</v>
      </c>
      <c r="S955" t="s">
        <v>711</v>
      </c>
      <c r="T955" s="1">
        <v>57047</v>
      </c>
      <c r="U955" t="s">
        <v>468</v>
      </c>
      <c r="V955">
        <v>14</v>
      </c>
      <c r="W955" t="s">
        <v>105</v>
      </c>
      <c r="X955">
        <v>57.42</v>
      </c>
      <c r="Y955" t="s">
        <v>841</v>
      </c>
      <c r="Z955" s="2">
        <v>57.42</v>
      </c>
      <c r="AA955" s="3">
        <f t="shared" si="64"/>
        <v>57.046999999999997</v>
      </c>
      <c r="AB955" s="4">
        <f t="shared" si="65"/>
        <v>0.37300000000000466</v>
      </c>
      <c r="AD955">
        <v>1478</v>
      </c>
      <c r="AE955" t="s">
        <v>2462</v>
      </c>
      <c r="AF955" t="s">
        <v>2951</v>
      </c>
      <c r="AG955" t="s">
        <v>2961</v>
      </c>
      <c r="AH955" s="1">
        <v>44856</v>
      </c>
      <c r="AI955" t="s">
        <v>136</v>
      </c>
      <c r="AJ955">
        <v>18</v>
      </c>
      <c r="AK955" t="s">
        <v>40</v>
      </c>
      <c r="AL955">
        <v>44.6</v>
      </c>
      <c r="AM955" t="s">
        <v>2765</v>
      </c>
      <c r="AN955" s="2">
        <v>44.6</v>
      </c>
      <c r="AO955" s="3">
        <f t="shared" si="66"/>
        <v>44.856000000000002</v>
      </c>
      <c r="AP955" s="6">
        <f t="shared" si="67"/>
        <v>-0.25600000000000023</v>
      </c>
    </row>
    <row r="956" spans="16:42" x14ac:dyDescent="0.35">
      <c r="P956">
        <v>1753</v>
      </c>
      <c r="Q956" t="s">
        <v>1562</v>
      </c>
      <c r="R956" t="s">
        <v>427</v>
      </c>
      <c r="S956" t="s">
        <v>696</v>
      </c>
      <c r="T956" s="1">
        <v>57444</v>
      </c>
      <c r="U956" t="s">
        <v>11</v>
      </c>
      <c r="V956">
        <v>14</v>
      </c>
      <c r="W956" t="s">
        <v>105</v>
      </c>
      <c r="X956">
        <v>57.06</v>
      </c>
      <c r="Y956" t="s">
        <v>852</v>
      </c>
      <c r="Z956" s="2">
        <v>57.06</v>
      </c>
      <c r="AA956" s="3">
        <f t="shared" si="64"/>
        <v>57.444000000000003</v>
      </c>
      <c r="AB956" s="4">
        <f t="shared" si="65"/>
        <v>-0.38400000000000034</v>
      </c>
      <c r="AD956">
        <v>1479</v>
      </c>
      <c r="AE956" t="s">
        <v>2464</v>
      </c>
      <c r="AF956" t="s">
        <v>2951</v>
      </c>
      <c r="AG956" t="s">
        <v>3123</v>
      </c>
      <c r="AH956" s="1">
        <v>44265</v>
      </c>
      <c r="AI956" t="s">
        <v>189</v>
      </c>
      <c r="AJ956">
        <v>18</v>
      </c>
      <c r="AK956" t="s">
        <v>40</v>
      </c>
      <c r="AL956">
        <v>44.15</v>
      </c>
      <c r="AM956" t="s">
        <v>2843</v>
      </c>
      <c r="AN956" s="2">
        <v>44.15</v>
      </c>
      <c r="AO956" s="3">
        <f t="shared" si="66"/>
        <v>44.265000000000001</v>
      </c>
      <c r="AP956" s="6">
        <f t="shared" si="67"/>
        <v>-0.11500000000000199</v>
      </c>
    </row>
    <row r="957" spans="16:42" x14ac:dyDescent="0.35">
      <c r="P957">
        <v>1754</v>
      </c>
      <c r="Q957" t="s">
        <v>1563</v>
      </c>
      <c r="R957" t="s">
        <v>427</v>
      </c>
      <c r="S957" t="s">
        <v>686</v>
      </c>
      <c r="T957" s="1">
        <v>55532</v>
      </c>
      <c r="U957" t="s">
        <v>2750</v>
      </c>
      <c r="V957">
        <v>14</v>
      </c>
      <c r="W957" t="s">
        <v>105</v>
      </c>
      <c r="X957">
        <v>56.29</v>
      </c>
      <c r="Y957" t="s">
        <v>852</v>
      </c>
      <c r="Z957" s="2">
        <v>56.29</v>
      </c>
      <c r="AA957" s="3">
        <f t="shared" si="64"/>
        <v>55.531999999999996</v>
      </c>
      <c r="AB957" s="4">
        <f t="shared" si="65"/>
        <v>0.75800000000000267</v>
      </c>
      <c r="AD957">
        <v>1480</v>
      </c>
      <c r="AE957" t="s">
        <v>2466</v>
      </c>
      <c r="AF957" t="s">
        <v>2951</v>
      </c>
      <c r="AG957" t="s">
        <v>3039</v>
      </c>
      <c r="AH957" s="1">
        <v>43917</v>
      </c>
      <c r="AI957" t="s">
        <v>72</v>
      </c>
      <c r="AJ957">
        <v>18</v>
      </c>
      <c r="AK957" t="s">
        <v>40</v>
      </c>
      <c r="AL957">
        <v>43.95</v>
      </c>
      <c r="AM957" t="s">
        <v>2843</v>
      </c>
      <c r="AN957" s="2">
        <v>43.95</v>
      </c>
      <c r="AO957" s="3">
        <f t="shared" si="66"/>
        <v>43.917000000000002</v>
      </c>
      <c r="AP957" s="6">
        <f t="shared" si="67"/>
        <v>3.3000000000001251E-2</v>
      </c>
    </row>
    <row r="958" spans="16:42" x14ac:dyDescent="0.35">
      <c r="P958">
        <v>1755</v>
      </c>
      <c r="Q958" t="s">
        <v>1564</v>
      </c>
      <c r="R958" t="s">
        <v>427</v>
      </c>
      <c r="S958" t="s">
        <v>907</v>
      </c>
      <c r="T958" s="1">
        <v>54997</v>
      </c>
      <c r="U958" t="s">
        <v>194</v>
      </c>
      <c r="V958">
        <v>14</v>
      </c>
      <c r="W958" t="s">
        <v>105</v>
      </c>
      <c r="X958">
        <v>55.71</v>
      </c>
      <c r="Y958" t="s">
        <v>852</v>
      </c>
      <c r="Z958" s="2">
        <v>55.71</v>
      </c>
      <c r="AA958" s="3">
        <f t="shared" si="64"/>
        <v>54.997</v>
      </c>
      <c r="AB958" s="4">
        <f t="shared" si="65"/>
        <v>0.71300000000000097</v>
      </c>
      <c r="AD958">
        <v>1481</v>
      </c>
      <c r="AE958" t="s">
        <v>361</v>
      </c>
      <c r="AF958" t="s">
        <v>2951</v>
      </c>
      <c r="AG958" t="s">
        <v>3032</v>
      </c>
      <c r="AH958" s="1">
        <v>44186</v>
      </c>
      <c r="AI958" t="s">
        <v>4</v>
      </c>
      <c r="AJ958">
        <v>18</v>
      </c>
      <c r="AK958" t="s">
        <v>40</v>
      </c>
      <c r="AL958">
        <v>43.97</v>
      </c>
      <c r="AM958" t="s">
        <v>2823</v>
      </c>
      <c r="AN958" s="2">
        <v>43.97</v>
      </c>
      <c r="AO958" s="3">
        <f t="shared" si="66"/>
        <v>44.186</v>
      </c>
      <c r="AP958" s="6">
        <f t="shared" si="67"/>
        <v>-0.21600000000000108</v>
      </c>
    </row>
    <row r="959" spans="16:42" x14ac:dyDescent="0.35">
      <c r="P959">
        <v>1756</v>
      </c>
      <c r="Q959" t="s">
        <v>1565</v>
      </c>
      <c r="R959" t="s">
        <v>427</v>
      </c>
      <c r="S959" t="s">
        <v>682</v>
      </c>
      <c r="T959" s="1">
        <v>54307</v>
      </c>
      <c r="U959" t="s">
        <v>197</v>
      </c>
      <c r="V959">
        <v>14</v>
      </c>
      <c r="W959" t="s">
        <v>105</v>
      </c>
      <c r="X959">
        <v>55.33</v>
      </c>
      <c r="Y959" t="s">
        <v>841</v>
      </c>
      <c r="Z959" s="2">
        <v>55.33</v>
      </c>
      <c r="AA959" s="3">
        <f t="shared" si="64"/>
        <v>54.307000000000002</v>
      </c>
      <c r="AB959" s="4">
        <f t="shared" si="65"/>
        <v>1.0229999999999961</v>
      </c>
      <c r="AD959">
        <v>1482</v>
      </c>
      <c r="AE959" t="s">
        <v>2469</v>
      </c>
      <c r="AF959" t="s">
        <v>2951</v>
      </c>
      <c r="AG959" t="s">
        <v>3038</v>
      </c>
      <c r="AH959" s="1">
        <v>43282</v>
      </c>
      <c r="AI959" t="s">
        <v>83</v>
      </c>
      <c r="AJ959">
        <v>18</v>
      </c>
      <c r="AK959" t="s">
        <v>40</v>
      </c>
      <c r="AL959">
        <v>43.49</v>
      </c>
      <c r="AM959" t="s">
        <v>2843</v>
      </c>
      <c r="AN959" s="2">
        <v>43.49</v>
      </c>
      <c r="AO959" s="3">
        <f t="shared" si="66"/>
        <v>43.281999999999996</v>
      </c>
      <c r="AP959" s="6">
        <f t="shared" si="67"/>
        <v>0.20800000000000551</v>
      </c>
    </row>
    <row r="960" spans="16:42" x14ac:dyDescent="0.35">
      <c r="P960">
        <v>1757</v>
      </c>
      <c r="Q960" t="s">
        <v>1566</v>
      </c>
      <c r="R960" t="s">
        <v>427</v>
      </c>
      <c r="S960" t="s">
        <v>907</v>
      </c>
      <c r="T960" s="1">
        <v>54965</v>
      </c>
      <c r="U960" t="s">
        <v>449</v>
      </c>
      <c r="V960">
        <v>14</v>
      </c>
      <c r="W960" t="s">
        <v>105</v>
      </c>
      <c r="X960">
        <v>55.13</v>
      </c>
      <c r="Y960" t="s">
        <v>837</v>
      </c>
      <c r="Z960" s="2">
        <v>55.13</v>
      </c>
      <c r="AA960" s="3">
        <f t="shared" si="64"/>
        <v>54.965000000000003</v>
      </c>
      <c r="AB960" s="4">
        <f t="shared" si="65"/>
        <v>0.16499999999999915</v>
      </c>
      <c r="AD960">
        <v>1483</v>
      </c>
      <c r="AE960" t="s">
        <v>2471</v>
      </c>
      <c r="AF960" t="s">
        <v>2951</v>
      </c>
      <c r="AG960" t="s">
        <v>3109</v>
      </c>
      <c r="AH960" s="1">
        <v>43342</v>
      </c>
      <c r="AI960" t="s">
        <v>57</v>
      </c>
      <c r="AJ960">
        <v>18</v>
      </c>
      <c r="AK960" t="s">
        <v>40</v>
      </c>
      <c r="AL960">
        <v>43.48</v>
      </c>
      <c r="AM960" t="s">
        <v>2843</v>
      </c>
      <c r="AN960" s="2">
        <v>43.48</v>
      </c>
      <c r="AO960" s="3">
        <f t="shared" si="66"/>
        <v>43.341999999999999</v>
      </c>
      <c r="AP960" s="6">
        <f t="shared" si="67"/>
        <v>0.13799999999999812</v>
      </c>
    </row>
    <row r="961" spans="16:42" x14ac:dyDescent="0.35">
      <c r="P961">
        <v>1758</v>
      </c>
      <c r="Q961" t="s">
        <v>1567</v>
      </c>
      <c r="R961" t="s">
        <v>427</v>
      </c>
      <c r="S961" t="s">
        <v>676</v>
      </c>
      <c r="T961" s="1">
        <v>53083</v>
      </c>
      <c r="U961" t="s">
        <v>2774</v>
      </c>
      <c r="V961">
        <v>14</v>
      </c>
      <c r="W961" t="s">
        <v>105</v>
      </c>
      <c r="X961">
        <v>54.32</v>
      </c>
      <c r="Y961" t="s">
        <v>829</v>
      </c>
      <c r="Z961" s="2">
        <v>54.32</v>
      </c>
      <c r="AA961" s="3">
        <f t="shared" si="64"/>
        <v>53.082999999999998</v>
      </c>
      <c r="AB961" s="4">
        <f t="shared" si="65"/>
        <v>1.2370000000000019</v>
      </c>
      <c r="AD961">
        <v>1484</v>
      </c>
      <c r="AE961" t="s">
        <v>2473</v>
      </c>
      <c r="AF961" t="s">
        <v>2951</v>
      </c>
      <c r="AG961" t="s">
        <v>3137</v>
      </c>
      <c r="AH961" s="1">
        <v>42785</v>
      </c>
      <c r="AI961" t="s">
        <v>189</v>
      </c>
      <c r="AJ961">
        <v>18</v>
      </c>
      <c r="AK961" t="s">
        <v>40</v>
      </c>
      <c r="AL961">
        <v>42.94</v>
      </c>
      <c r="AM961" t="s">
        <v>2843</v>
      </c>
      <c r="AN961" s="2">
        <v>42.94</v>
      </c>
      <c r="AO961" s="3">
        <f t="shared" si="66"/>
        <v>42.784999999999997</v>
      </c>
      <c r="AP961" s="6">
        <f t="shared" si="67"/>
        <v>0.15500000000000114</v>
      </c>
    </row>
    <row r="962" spans="16:42" x14ac:dyDescent="0.35">
      <c r="P962">
        <v>1759</v>
      </c>
      <c r="Q962" t="s">
        <v>1568</v>
      </c>
      <c r="R962" t="s">
        <v>427</v>
      </c>
      <c r="S962" t="s">
        <v>913</v>
      </c>
      <c r="T962" s="1">
        <v>52616</v>
      </c>
      <c r="U962" t="s">
        <v>83</v>
      </c>
      <c r="V962">
        <v>14</v>
      </c>
      <c r="W962" t="s">
        <v>105</v>
      </c>
      <c r="X962">
        <v>53.61</v>
      </c>
      <c r="Y962" t="s">
        <v>829</v>
      </c>
      <c r="Z962" s="2">
        <v>53.61</v>
      </c>
      <c r="AA962" s="3">
        <f t="shared" si="64"/>
        <v>52.616</v>
      </c>
      <c r="AB962" s="4">
        <f t="shared" si="65"/>
        <v>0.99399999999999977</v>
      </c>
      <c r="AD962">
        <v>1485</v>
      </c>
      <c r="AE962" t="s">
        <v>2475</v>
      </c>
      <c r="AF962" t="s">
        <v>2951</v>
      </c>
      <c r="AG962" t="s">
        <v>2958</v>
      </c>
      <c r="AH962" s="1">
        <v>41227</v>
      </c>
      <c r="AI962" t="s">
        <v>450</v>
      </c>
      <c r="AJ962">
        <v>18</v>
      </c>
      <c r="AK962" t="s">
        <v>40</v>
      </c>
      <c r="AL962">
        <v>41.79</v>
      </c>
      <c r="AM962" t="s">
        <v>2765</v>
      </c>
      <c r="AN962" s="2">
        <v>41.79</v>
      </c>
      <c r="AO962" s="3">
        <f t="shared" si="66"/>
        <v>41.226999999999997</v>
      </c>
      <c r="AP962" s="6">
        <f t="shared" si="67"/>
        <v>0.56300000000000239</v>
      </c>
    </row>
    <row r="963" spans="16:42" x14ac:dyDescent="0.35">
      <c r="P963">
        <v>1760</v>
      </c>
      <c r="Q963" t="s">
        <v>190</v>
      </c>
      <c r="R963" t="s">
        <v>427</v>
      </c>
      <c r="S963" t="s">
        <v>1569</v>
      </c>
      <c r="T963" s="1">
        <v>53773</v>
      </c>
      <c r="U963" t="s">
        <v>332</v>
      </c>
      <c r="V963">
        <v>14</v>
      </c>
      <c r="W963" t="s">
        <v>105</v>
      </c>
      <c r="X963">
        <v>53.25</v>
      </c>
      <c r="Y963" t="s">
        <v>837</v>
      </c>
      <c r="Z963" s="2">
        <v>53.25</v>
      </c>
      <c r="AA963" s="3">
        <f t="shared" si="64"/>
        <v>53.773000000000003</v>
      </c>
      <c r="AB963" s="4">
        <f t="shared" si="65"/>
        <v>-0.52300000000000324</v>
      </c>
      <c r="AD963">
        <v>1486</v>
      </c>
      <c r="AE963" t="s">
        <v>362</v>
      </c>
      <c r="AF963" t="s">
        <v>2951</v>
      </c>
      <c r="AG963" t="s">
        <v>3122</v>
      </c>
      <c r="AH963" s="1">
        <v>41838</v>
      </c>
      <c r="AI963" t="s">
        <v>40</v>
      </c>
      <c r="AJ963">
        <v>18</v>
      </c>
      <c r="AK963" t="s">
        <v>40</v>
      </c>
      <c r="AL963">
        <v>41.86</v>
      </c>
      <c r="AM963" t="s">
        <v>2807</v>
      </c>
      <c r="AN963" s="2">
        <v>41.86</v>
      </c>
      <c r="AO963" s="3">
        <f t="shared" si="66"/>
        <v>41.838000000000001</v>
      </c>
      <c r="AP963" s="6">
        <f t="shared" si="67"/>
        <v>2.1999999999998465E-2</v>
      </c>
    </row>
    <row r="964" spans="16:42" x14ac:dyDescent="0.35">
      <c r="P964">
        <v>1761</v>
      </c>
      <c r="Q964" t="s">
        <v>1570</v>
      </c>
      <c r="R964" t="s">
        <v>427</v>
      </c>
      <c r="S964" t="s">
        <v>671</v>
      </c>
      <c r="T964" s="1">
        <v>51971</v>
      </c>
      <c r="U964" t="s">
        <v>2768</v>
      </c>
      <c r="V964">
        <v>14</v>
      </c>
      <c r="W964" t="s">
        <v>105</v>
      </c>
      <c r="X964">
        <v>52.79</v>
      </c>
      <c r="Y964" t="s">
        <v>829</v>
      </c>
      <c r="Z964" s="2">
        <v>52.79</v>
      </c>
      <c r="AA964" s="3">
        <f t="shared" ref="AA964:AA1027" si="68">T964/1000</f>
        <v>51.970999999999997</v>
      </c>
      <c r="AB964" s="4">
        <f t="shared" ref="AB964:AB1027" si="69">Z964-AA964</f>
        <v>0.81900000000000261</v>
      </c>
      <c r="AD964">
        <v>1487</v>
      </c>
      <c r="AE964" t="s">
        <v>2478</v>
      </c>
      <c r="AF964" t="s">
        <v>2951</v>
      </c>
      <c r="AG964" t="s">
        <v>2959</v>
      </c>
      <c r="AH964" s="1">
        <v>42185</v>
      </c>
      <c r="AI964" t="s">
        <v>12</v>
      </c>
      <c r="AJ964">
        <v>18</v>
      </c>
      <c r="AK964" t="s">
        <v>40</v>
      </c>
      <c r="AL964">
        <v>42.12</v>
      </c>
      <c r="AM964" t="s">
        <v>2765</v>
      </c>
      <c r="AN964" s="2">
        <v>42.12</v>
      </c>
      <c r="AO964" s="3">
        <f t="shared" ref="AO964:AO1027" si="70">AH964/1000</f>
        <v>42.185000000000002</v>
      </c>
      <c r="AP964" s="6">
        <f t="shared" ref="AP964:AP1027" si="71">AN964-AO964</f>
        <v>-6.5000000000004832E-2</v>
      </c>
    </row>
    <row r="965" spans="16:42" x14ac:dyDescent="0.35">
      <c r="P965">
        <v>1762</v>
      </c>
      <c r="Q965" t="s">
        <v>1571</v>
      </c>
      <c r="R965" t="s">
        <v>427</v>
      </c>
      <c r="S965" t="s">
        <v>913</v>
      </c>
      <c r="T965" s="1">
        <v>52616</v>
      </c>
      <c r="U965" t="s">
        <v>449</v>
      </c>
      <c r="V965">
        <v>14</v>
      </c>
      <c r="W965" t="s">
        <v>105</v>
      </c>
      <c r="X965">
        <v>52.48</v>
      </c>
      <c r="Y965" t="s">
        <v>829</v>
      </c>
      <c r="Z965" s="2">
        <v>52.48</v>
      </c>
      <c r="AA965" s="3">
        <f t="shared" si="68"/>
        <v>52.616</v>
      </c>
      <c r="AB965" s="4">
        <f t="shared" si="69"/>
        <v>-0.13600000000000279</v>
      </c>
      <c r="AD965">
        <v>1488</v>
      </c>
      <c r="AE965" t="s">
        <v>2480</v>
      </c>
      <c r="AF965" t="s">
        <v>2951</v>
      </c>
      <c r="AG965" t="s">
        <v>3106</v>
      </c>
      <c r="AH965" s="1">
        <v>41621</v>
      </c>
      <c r="AI965" t="s">
        <v>189</v>
      </c>
      <c r="AJ965">
        <v>18</v>
      </c>
      <c r="AK965" t="s">
        <v>40</v>
      </c>
      <c r="AL965">
        <v>41.65</v>
      </c>
      <c r="AM965" t="s">
        <v>2765</v>
      </c>
      <c r="AN965" s="2">
        <v>41.65</v>
      </c>
      <c r="AO965" s="3">
        <f t="shared" si="70"/>
        <v>41.621000000000002</v>
      </c>
      <c r="AP965" s="6">
        <f t="shared" si="71"/>
        <v>2.8999999999996362E-2</v>
      </c>
    </row>
    <row r="966" spans="16:42" x14ac:dyDescent="0.35">
      <c r="P966">
        <v>1763</v>
      </c>
      <c r="Q966" t="s">
        <v>1572</v>
      </c>
      <c r="R966" t="s">
        <v>427</v>
      </c>
      <c r="S966" t="s">
        <v>1082</v>
      </c>
      <c r="T966" s="1">
        <v>51392</v>
      </c>
      <c r="U966" t="s">
        <v>932</v>
      </c>
      <c r="V966">
        <v>15</v>
      </c>
      <c r="W966" t="s">
        <v>105</v>
      </c>
      <c r="X966">
        <v>51.56</v>
      </c>
      <c r="Y966" t="s">
        <v>837</v>
      </c>
      <c r="Z966" s="2">
        <v>51.56</v>
      </c>
      <c r="AA966" s="3">
        <f t="shared" si="68"/>
        <v>51.392000000000003</v>
      </c>
      <c r="AB966" s="4">
        <f t="shared" si="69"/>
        <v>0.16799999999999926</v>
      </c>
      <c r="AD966">
        <v>1489</v>
      </c>
      <c r="AE966" t="s">
        <v>2482</v>
      </c>
      <c r="AF966" t="s">
        <v>2951</v>
      </c>
      <c r="AG966" t="s">
        <v>2955</v>
      </c>
      <c r="AH966" s="1">
        <v>40166</v>
      </c>
      <c r="AI966" t="s">
        <v>249</v>
      </c>
      <c r="AJ966">
        <v>18</v>
      </c>
      <c r="AK966" t="s">
        <v>40</v>
      </c>
      <c r="AL966">
        <v>40.58</v>
      </c>
      <c r="AM966" t="s">
        <v>2823</v>
      </c>
      <c r="AN966" s="2">
        <v>40.58</v>
      </c>
      <c r="AO966" s="3">
        <f t="shared" si="70"/>
        <v>40.165999999999997</v>
      </c>
      <c r="AP966" s="6">
        <f t="shared" si="71"/>
        <v>0.41400000000000148</v>
      </c>
    </row>
    <row r="967" spans="16:42" x14ac:dyDescent="0.35">
      <c r="P967">
        <v>1764</v>
      </c>
      <c r="Q967" t="s">
        <v>1573</v>
      </c>
      <c r="R967" t="s">
        <v>427</v>
      </c>
      <c r="S967" t="s">
        <v>666</v>
      </c>
      <c r="T967" s="1">
        <v>50238</v>
      </c>
      <c r="U967" t="s">
        <v>930</v>
      </c>
      <c r="V967">
        <v>15</v>
      </c>
      <c r="W967" t="s">
        <v>105</v>
      </c>
      <c r="X967">
        <v>50.84</v>
      </c>
      <c r="Y967" t="s">
        <v>837</v>
      </c>
      <c r="Z967" s="2">
        <v>50.84</v>
      </c>
      <c r="AA967" s="3">
        <f t="shared" si="68"/>
        <v>50.238</v>
      </c>
      <c r="AB967" s="4">
        <f t="shared" si="69"/>
        <v>0.60200000000000387</v>
      </c>
      <c r="AD967">
        <v>1490</v>
      </c>
      <c r="AE967" t="s">
        <v>2484</v>
      </c>
      <c r="AF967" t="s">
        <v>2951</v>
      </c>
      <c r="AG967" t="s">
        <v>2956</v>
      </c>
      <c r="AH967" s="1">
        <v>40574</v>
      </c>
      <c r="AI967" t="s">
        <v>49</v>
      </c>
      <c r="AJ967">
        <v>18</v>
      </c>
      <c r="AK967" t="s">
        <v>40</v>
      </c>
      <c r="AL967">
        <v>40.58</v>
      </c>
      <c r="AM967" t="s">
        <v>2820</v>
      </c>
      <c r="AN967" s="2">
        <v>40.58</v>
      </c>
      <c r="AO967" s="3">
        <f t="shared" si="70"/>
        <v>40.573999999999998</v>
      </c>
      <c r="AP967" s="6">
        <f t="shared" si="71"/>
        <v>6.0000000000002274E-3</v>
      </c>
    </row>
    <row r="968" spans="16:42" x14ac:dyDescent="0.35">
      <c r="P968">
        <v>1765</v>
      </c>
      <c r="Q968" t="s">
        <v>1574</v>
      </c>
      <c r="R968" t="s">
        <v>427</v>
      </c>
      <c r="S968" t="s">
        <v>668</v>
      </c>
      <c r="T968" s="1">
        <v>50599</v>
      </c>
      <c r="U968" t="s">
        <v>35</v>
      </c>
      <c r="V968">
        <v>15</v>
      </c>
      <c r="W968" t="s">
        <v>105</v>
      </c>
      <c r="X968">
        <v>50.31</v>
      </c>
      <c r="Y968" t="s">
        <v>841</v>
      </c>
      <c r="Z968" s="2">
        <v>50.31</v>
      </c>
      <c r="AA968" s="3">
        <f t="shared" si="68"/>
        <v>50.598999999999997</v>
      </c>
      <c r="AB968" s="4">
        <f t="shared" si="69"/>
        <v>-0.28899999999999437</v>
      </c>
      <c r="AD968">
        <v>1491</v>
      </c>
      <c r="AE968" t="s">
        <v>364</v>
      </c>
      <c r="AF968" t="s">
        <v>2951</v>
      </c>
      <c r="AG968" t="s">
        <v>2955</v>
      </c>
      <c r="AH968" s="1">
        <v>40148</v>
      </c>
      <c r="AI968" t="s">
        <v>295</v>
      </c>
      <c r="AJ968">
        <v>18</v>
      </c>
      <c r="AK968" t="s">
        <v>40</v>
      </c>
      <c r="AL968">
        <v>40.19</v>
      </c>
      <c r="AM968" t="s">
        <v>2830</v>
      </c>
      <c r="AN968" s="2">
        <v>40.19</v>
      </c>
      <c r="AO968" s="3">
        <f t="shared" si="70"/>
        <v>40.148000000000003</v>
      </c>
      <c r="AP968" s="6">
        <f t="shared" si="71"/>
        <v>4.1999999999994486E-2</v>
      </c>
    </row>
    <row r="969" spans="16:42" x14ac:dyDescent="0.35">
      <c r="P969">
        <v>1766</v>
      </c>
      <c r="Q969" t="s">
        <v>1575</v>
      </c>
      <c r="R969" t="s">
        <v>427</v>
      </c>
      <c r="S969" t="s">
        <v>660</v>
      </c>
      <c r="T969" s="1">
        <v>49050</v>
      </c>
      <c r="U969" t="s">
        <v>2396</v>
      </c>
      <c r="V969">
        <v>15</v>
      </c>
      <c r="W969" t="s">
        <v>105</v>
      </c>
      <c r="X969">
        <v>49.28</v>
      </c>
      <c r="Y969" t="s">
        <v>841</v>
      </c>
      <c r="Z969" s="2">
        <v>49.28</v>
      </c>
      <c r="AA969" s="3">
        <f t="shared" si="68"/>
        <v>49.05</v>
      </c>
      <c r="AB969" s="4">
        <f t="shared" si="69"/>
        <v>0.23000000000000398</v>
      </c>
      <c r="AD969">
        <v>1492</v>
      </c>
      <c r="AE969" t="s">
        <v>2487</v>
      </c>
      <c r="AF969" t="s">
        <v>2951</v>
      </c>
      <c r="AG969" t="s">
        <v>2956</v>
      </c>
      <c r="AH969" s="1">
        <v>40584</v>
      </c>
      <c r="AI969" t="s">
        <v>49</v>
      </c>
      <c r="AJ969">
        <v>18</v>
      </c>
      <c r="AK969" t="s">
        <v>40</v>
      </c>
      <c r="AL969">
        <v>40.369999999999997</v>
      </c>
      <c r="AM969" t="s">
        <v>2830</v>
      </c>
      <c r="AN969" s="2">
        <v>40.369999999999997</v>
      </c>
      <c r="AO969" s="3">
        <f t="shared" si="70"/>
        <v>40.584000000000003</v>
      </c>
      <c r="AP969" s="6">
        <f t="shared" si="71"/>
        <v>-0.21400000000000574</v>
      </c>
    </row>
    <row r="970" spans="16:42" x14ac:dyDescent="0.35">
      <c r="P970">
        <v>1767</v>
      </c>
      <c r="Q970" t="s">
        <v>1577</v>
      </c>
      <c r="R970" t="s">
        <v>427</v>
      </c>
      <c r="S970" t="s">
        <v>664</v>
      </c>
      <c r="T970" s="1">
        <v>49772</v>
      </c>
      <c r="U970" t="s">
        <v>454</v>
      </c>
      <c r="V970">
        <v>15</v>
      </c>
      <c r="W970" t="s">
        <v>105</v>
      </c>
      <c r="X970">
        <v>49.14</v>
      </c>
      <c r="Y970" t="s">
        <v>852</v>
      </c>
      <c r="Z970" s="2">
        <v>49.14</v>
      </c>
      <c r="AA970" s="3">
        <f t="shared" si="68"/>
        <v>49.771999999999998</v>
      </c>
      <c r="AB970" s="4">
        <f t="shared" si="69"/>
        <v>-0.6319999999999979</v>
      </c>
      <c r="AD970">
        <v>1493</v>
      </c>
      <c r="AE970" t="s">
        <v>2489</v>
      </c>
      <c r="AF970" t="s">
        <v>2951</v>
      </c>
      <c r="AG970" t="s">
        <v>2955</v>
      </c>
      <c r="AH970" s="1">
        <v>40226</v>
      </c>
      <c r="AI970" t="s">
        <v>72</v>
      </c>
      <c r="AJ970">
        <v>18</v>
      </c>
      <c r="AK970" t="s">
        <v>40</v>
      </c>
      <c r="AL970">
        <v>40.31</v>
      </c>
      <c r="AM970" t="s">
        <v>2830</v>
      </c>
      <c r="AN970" s="2">
        <v>40.31</v>
      </c>
      <c r="AO970" s="3">
        <f t="shared" si="70"/>
        <v>40.225999999999999</v>
      </c>
      <c r="AP970" s="6">
        <f t="shared" si="71"/>
        <v>8.4000000000003183E-2</v>
      </c>
    </row>
    <row r="971" spans="16:42" x14ac:dyDescent="0.35">
      <c r="P971">
        <v>1768</v>
      </c>
      <c r="Q971" t="s">
        <v>1578</v>
      </c>
      <c r="R971" t="s">
        <v>427</v>
      </c>
      <c r="S971" t="s">
        <v>1705</v>
      </c>
      <c r="T971" s="1">
        <v>45489</v>
      </c>
      <c r="U971" t="s">
        <v>697</v>
      </c>
      <c r="V971">
        <v>15</v>
      </c>
      <c r="W971" t="s">
        <v>105</v>
      </c>
      <c r="X971">
        <v>47.87</v>
      </c>
      <c r="Y971" t="s">
        <v>841</v>
      </c>
      <c r="Z971" s="2">
        <v>47.87</v>
      </c>
      <c r="AA971" s="3">
        <f t="shared" si="68"/>
        <v>45.488999999999997</v>
      </c>
      <c r="AB971" s="4">
        <f t="shared" si="69"/>
        <v>2.3810000000000002</v>
      </c>
      <c r="AD971">
        <v>1494</v>
      </c>
      <c r="AE971" t="s">
        <v>2491</v>
      </c>
      <c r="AF971" t="s">
        <v>2951</v>
      </c>
      <c r="AG971" t="s">
        <v>2955</v>
      </c>
      <c r="AH971" s="1">
        <v>40080</v>
      </c>
      <c r="AI971" t="s">
        <v>136</v>
      </c>
      <c r="AJ971">
        <v>18</v>
      </c>
      <c r="AK971" t="s">
        <v>40</v>
      </c>
      <c r="AL971">
        <v>40.35</v>
      </c>
      <c r="AM971" t="s">
        <v>2830</v>
      </c>
      <c r="AN971" s="2">
        <v>40.35</v>
      </c>
      <c r="AO971" s="3">
        <f t="shared" si="70"/>
        <v>40.08</v>
      </c>
      <c r="AP971" s="6">
        <f t="shared" si="71"/>
        <v>0.27000000000000313</v>
      </c>
    </row>
    <row r="972" spans="16:42" x14ac:dyDescent="0.35">
      <c r="P972">
        <v>1769</v>
      </c>
      <c r="Q972" t="s">
        <v>1579</v>
      </c>
      <c r="R972" t="s">
        <v>427</v>
      </c>
      <c r="S972" t="s">
        <v>1884</v>
      </c>
      <c r="T972" s="1">
        <v>46715</v>
      </c>
      <c r="U972" t="s">
        <v>433</v>
      </c>
      <c r="V972">
        <v>15</v>
      </c>
      <c r="W972" t="s">
        <v>105</v>
      </c>
      <c r="X972">
        <v>47.03</v>
      </c>
      <c r="Y972" t="s">
        <v>841</v>
      </c>
      <c r="Z972" s="2">
        <v>47.03</v>
      </c>
      <c r="AA972" s="3">
        <f t="shared" si="68"/>
        <v>46.715000000000003</v>
      </c>
      <c r="AB972" s="4">
        <f t="shared" si="69"/>
        <v>0.31499999999999773</v>
      </c>
      <c r="AD972">
        <v>1495</v>
      </c>
      <c r="AE972" t="s">
        <v>2493</v>
      </c>
      <c r="AF972" t="s">
        <v>2951</v>
      </c>
      <c r="AG972" t="s">
        <v>2957</v>
      </c>
      <c r="AH972" s="1">
        <v>40049</v>
      </c>
      <c r="AI972" t="s">
        <v>142</v>
      </c>
      <c r="AJ972">
        <v>18</v>
      </c>
      <c r="AK972" t="s">
        <v>40</v>
      </c>
      <c r="AL972">
        <v>40</v>
      </c>
      <c r="AM972" t="s">
        <v>2830</v>
      </c>
      <c r="AN972" s="2">
        <v>40</v>
      </c>
      <c r="AO972" s="3">
        <f t="shared" si="70"/>
        <v>40.048999999999999</v>
      </c>
      <c r="AP972" s="6">
        <f t="shared" si="71"/>
        <v>-4.8999999999999488E-2</v>
      </c>
    </row>
    <row r="973" spans="16:42" x14ac:dyDescent="0.35">
      <c r="P973">
        <v>1770</v>
      </c>
      <c r="Q973" t="s">
        <v>192</v>
      </c>
      <c r="R973" t="s">
        <v>427</v>
      </c>
      <c r="S973" t="s">
        <v>641</v>
      </c>
      <c r="T973" s="1">
        <v>44944</v>
      </c>
      <c r="U973" t="s">
        <v>2767</v>
      </c>
      <c r="V973">
        <v>15</v>
      </c>
      <c r="W973" t="s">
        <v>105</v>
      </c>
      <c r="X973">
        <v>45.96</v>
      </c>
      <c r="Y973" t="s">
        <v>841</v>
      </c>
      <c r="Z973" s="2">
        <v>45.96</v>
      </c>
      <c r="AA973" s="3">
        <f t="shared" si="68"/>
        <v>44.944000000000003</v>
      </c>
      <c r="AB973" s="4">
        <f t="shared" si="69"/>
        <v>1.0159999999999982</v>
      </c>
      <c r="AD973">
        <v>1496</v>
      </c>
      <c r="AE973" t="s">
        <v>366</v>
      </c>
      <c r="AF973" t="s">
        <v>2951</v>
      </c>
      <c r="AG973" t="s">
        <v>3135</v>
      </c>
      <c r="AH973" s="1">
        <v>40741</v>
      </c>
      <c r="AI973" t="s">
        <v>35</v>
      </c>
      <c r="AJ973">
        <v>18</v>
      </c>
      <c r="AK973" t="s">
        <v>40</v>
      </c>
      <c r="AL973">
        <v>40.15</v>
      </c>
      <c r="AM973" t="s">
        <v>2830</v>
      </c>
      <c r="AN973" s="2">
        <v>40.15</v>
      </c>
      <c r="AO973" s="3">
        <f t="shared" si="70"/>
        <v>40.741</v>
      </c>
      <c r="AP973" s="6">
        <f t="shared" si="71"/>
        <v>-0.59100000000000108</v>
      </c>
    </row>
    <row r="974" spans="16:42" x14ac:dyDescent="0.35">
      <c r="P974">
        <v>1771</v>
      </c>
      <c r="Q974" t="s">
        <v>1581</v>
      </c>
      <c r="R974" t="s">
        <v>427</v>
      </c>
      <c r="S974" t="s">
        <v>636</v>
      </c>
      <c r="T974" s="1">
        <v>44188</v>
      </c>
      <c r="U974" t="s">
        <v>453</v>
      </c>
      <c r="V974">
        <v>15</v>
      </c>
      <c r="W974" t="s">
        <v>105</v>
      </c>
      <c r="X974">
        <v>45.12</v>
      </c>
      <c r="Y974" t="s">
        <v>841</v>
      </c>
      <c r="Z974" s="2">
        <v>45.12</v>
      </c>
      <c r="AA974" s="3">
        <f t="shared" si="68"/>
        <v>44.188000000000002</v>
      </c>
      <c r="AB974" s="4">
        <f t="shared" si="69"/>
        <v>0.93199999999999505</v>
      </c>
      <c r="AD974">
        <v>1497</v>
      </c>
      <c r="AE974" t="s">
        <v>2496</v>
      </c>
      <c r="AF974" t="s">
        <v>2951</v>
      </c>
      <c r="AG974" t="s">
        <v>2957</v>
      </c>
      <c r="AH974" s="1">
        <v>39991</v>
      </c>
      <c r="AI974" t="s">
        <v>80</v>
      </c>
      <c r="AJ974">
        <v>18</v>
      </c>
      <c r="AK974" t="s">
        <v>40</v>
      </c>
      <c r="AL974">
        <v>39.93</v>
      </c>
      <c r="AM974" t="s">
        <v>2830</v>
      </c>
      <c r="AN974" s="2">
        <v>39.93</v>
      </c>
      <c r="AO974" s="3">
        <f t="shared" si="70"/>
        <v>39.991</v>
      </c>
      <c r="AP974" s="6">
        <f t="shared" si="71"/>
        <v>-6.0999999999999943E-2</v>
      </c>
    </row>
    <row r="975" spans="16:42" x14ac:dyDescent="0.35">
      <c r="P975">
        <v>1772</v>
      </c>
      <c r="Q975" t="s">
        <v>1582</v>
      </c>
      <c r="R975" t="s">
        <v>427</v>
      </c>
      <c r="S975" t="s">
        <v>636</v>
      </c>
      <c r="T975" s="1">
        <v>44225</v>
      </c>
      <c r="U975" t="s">
        <v>57</v>
      </c>
      <c r="V975">
        <v>15</v>
      </c>
      <c r="W975" t="s">
        <v>105</v>
      </c>
      <c r="X975">
        <v>44.64</v>
      </c>
      <c r="Y975" t="s">
        <v>841</v>
      </c>
      <c r="Z975" s="2">
        <v>44.64</v>
      </c>
      <c r="AA975" s="3">
        <f t="shared" si="68"/>
        <v>44.225000000000001</v>
      </c>
      <c r="AB975" s="4">
        <f t="shared" si="69"/>
        <v>0.41499999999999915</v>
      </c>
      <c r="AD975">
        <v>1498</v>
      </c>
      <c r="AE975" t="s">
        <v>2498</v>
      </c>
      <c r="AF975" t="s">
        <v>2951</v>
      </c>
      <c r="AG975" t="s">
        <v>3135</v>
      </c>
      <c r="AH975" s="1">
        <v>40633</v>
      </c>
      <c r="AI975" t="s">
        <v>276</v>
      </c>
      <c r="AJ975">
        <v>18</v>
      </c>
      <c r="AK975" t="s">
        <v>40</v>
      </c>
      <c r="AL975">
        <v>40.22</v>
      </c>
      <c r="AM975" t="s">
        <v>2830</v>
      </c>
      <c r="AN975" s="2">
        <v>40.22</v>
      </c>
      <c r="AO975" s="3">
        <f t="shared" si="70"/>
        <v>40.633000000000003</v>
      </c>
      <c r="AP975" s="6">
        <f t="shared" si="71"/>
        <v>-0.41300000000000381</v>
      </c>
    </row>
    <row r="976" spans="16:42" x14ac:dyDescent="0.35">
      <c r="P976">
        <v>1773</v>
      </c>
      <c r="Q976" t="s">
        <v>1583</v>
      </c>
      <c r="R976" t="s">
        <v>427</v>
      </c>
      <c r="S976" t="s">
        <v>929</v>
      </c>
      <c r="T976" s="1">
        <v>42963</v>
      </c>
      <c r="U976" t="s">
        <v>309</v>
      </c>
      <c r="V976">
        <v>15</v>
      </c>
      <c r="W976" t="s">
        <v>105</v>
      </c>
      <c r="X976">
        <v>43.74</v>
      </c>
      <c r="Y976" t="s">
        <v>841</v>
      </c>
      <c r="Z976" s="2">
        <v>43.74</v>
      </c>
      <c r="AA976" s="3">
        <f t="shared" si="68"/>
        <v>42.963000000000001</v>
      </c>
      <c r="AB976" s="4">
        <f t="shared" si="69"/>
        <v>0.77700000000000102</v>
      </c>
      <c r="AD976">
        <v>1499</v>
      </c>
      <c r="AE976" t="s">
        <v>2500</v>
      </c>
      <c r="AF976" t="s">
        <v>2951</v>
      </c>
      <c r="AG976" t="s">
        <v>3135</v>
      </c>
      <c r="AH976" s="1">
        <v>40657</v>
      </c>
      <c r="AI976" t="s">
        <v>5</v>
      </c>
      <c r="AJ976">
        <v>18</v>
      </c>
      <c r="AK976" t="s">
        <v>40</v>
      </c>
      <c r="AL976">
        <v>40.380000000000003</v>
      </c>
      <c r="AM976" t="s">
        <v>2845</v>
      </c>
      <c r="AN976" s="2">
        <v>40.380000000000003</v>
      </c>
      <c r="AO976" s="3">
        <f t="shared" si="70"/>
        <v>40.656999999999996</v>
      </c>
      <c r="AP976" s="6">
        <f t="shared" si="71"/>
        <v>-0.27699999999999392</v>
      </c>
    </row>
    <row r="977" spans="16:42" x14ac:dyDescent="0.35">
      <c r="P977">
        <v>1774</v>
      </c>
      <c r="Q977" t="s">
        <v>1584</v>
      </c>
      <c r="R977" t="s">
        <v>427</v>
      </c>
      <c r="S977" t="s">
        <v>622</v>
      </c>
      <c r="T977" s="1">
        <v>41023</v>
      </c>
      <c r="U977" t="s">
        <v>1817</v>
      </c>
      <c r="V977">
        <v>15</v>
      </c>
      <c r="W977" t="s">
        <v>105</v>
      </c>
      <c r="X977">
        <v>42.49</v>
      </c>
      <c r="Y977" t="s">
        <v>841</v>
      </c>
      <c r="Z977" s="2">
        <v>42.49</v>
      </c>
      <c r="AA977" s="3">
        <f t="shared" si="68"/>
        <v>41.023000000000003</v>
      </c>
      <c r="AB977" s="4">
        <f t="shared" si="69"/>
        <v>1.4669999999999987</v>
      </c>
      <c r="AD977">
        <v>1500</v>
      </c>
      <c r="AE977" t="s">
        <v>2502</v>
      </c>
      <c r="AF977" t="s">
        <v>2951</v>
      </c>
      <c r="AG977" t="s">
        <v>3035</v>
      </c>
      <c r="AH977" s="1">
        <v>39822</v>
      </c>
      <c r="AI977" t="s">
        <v>256</v>
      </c>
      <c r="AJ977">
        <v>18</v>
      </c>
      <c r="AK977" t="s">
        <v>40</v>
      </c>
      <c r="AL977">
        <v>39.94</v>
      </c>
      <c r="AM977" t="s">
        <v>2845</v>
      </c>
      <c r="AN977" s="2">
        <v>39.94</v>
      </c>
      <c r="AO977" s="3">
        <f t="shared" si="70"/>
        <v>39.822000000000003</v>
      </c>
      <c r="AP977" s="6">
        <f t="shared" si="71"/>
        <v>0.117999999999995</v>
      </c>
    </row>
    <row r="978" spans="16:42" x14ac:dyDescent="0.35">
      <c r="P978">
        <v>1775</v>
      </c>
      <c r="Q978" t="s">
        <v>1585</v>
      </c>
      <c r="R978" t="s">
        <v>427</v>
      </c>
      <c r="S978" t="s">
        <v>627</v>
      </c>
      <c r="T978" s="1">
        <v>41703</v>
      </c>
      <c r="U978" t="s">
        <v>496</v>
      </c>
      <c r="V978">
        <v>15</v>
      </c>
      <c r="W978" t="s">
        <v>105</v>
      </c>
      <c r="X978">
        <v>42</v>
      </c>
      <c r="Y978" t="s">
        <v>841</v>
      </c>
      <c r="Z978" s="2">
        <v>42</v>
      </c>
      <c r="AA978" s="3">
        <f t="shared" si="68"/>
        <v>41.703000000000003</v>
      </c>
      <c r="AB978" s="4">
        <f t="shared" si="69"/>
        <v>0.29699999999999704</v>
      </c>
      <c r="AD978">
        <v>1501</v>
      </c>
      <c r="AE978" t="s">
        <v>368</v>
      </c>
      <c r="AF978" t="s">
        <v>2951</v>
      </c>
      <c r="AG978" t="s">
        <v>3141</v>
      </c>
      <c r="AH978" s="1">
        <v>40809</v>
      </c>
      <c r="AI978" t="s">
        <v>456</v>
      </c>
      <c r="AJ978">
        <v>18</v>
      </c>
      <c r="AK978" t="s">
        <v>40</v>
      </c>
      <c r="AL978">
        <v>40.53</v>
      </c>
      <c r="AM978" t="s">
        <v>2845</v>
      </c>
      <c r="AN978" s="2">
        <v>40.53</v>
      </c>
      <c r="AO978" s="3">
        <f t="shared" si="70"/>
        <v>40.808999999999997</v>
      </c>
      <c r="AP978" s="6">
        <f t="shared" si="71"/>
        <v>-0.27899999999999636</v>
      </c>
    </row>
    <row r="979" spans="16:42" x14ac:dyDescent="0.35">
      <c r="P979">
        <v>1776</v>
      </c>
      <c r="Q979" t="s">
        <v>1586</v>
      </c>
      <c r="R979" t="s">
        <v>427</v>
      </c>
      <c r="S979" t="s">
        <v>622</v>
      </c>
      <c r="T979" s="1">
        <v>40876</v>
      </c>
      <c r="U979" t="s">
        <v>1166</v>
      </c>
      <c r="V979">
        <v>15</v>
      </c>
      <c r="W979" t="s">
        <v>105</v>
      </c>
      <c r="X979">
        <v>41.23</v>
      </c>
      <c r="Y979" t="s">
        <v>841</v>
      </c>
      <c r="Z979" s="2">
        <v>41.23</v>
      </c>
      <c r="AA979" s="3">
        <f t="shared" si="68"/>
        <v>40.875999999999998</v>
      </c>
      <c r="AB979" s="4">
        <f t="shared" si="69"/>
        <v>0.3539999999999992</v>
      </c>
      <c r="AD979">
        <v>1502</v>
      </c>
      <c r="AE979" t="s">
        <v>2508</v>
      </c>
      <c r="AF979" t="s">
        <v>2951</v>
      </c>
      <c r="AG979" t="s">
        <v>3135</v>
      </c>
      <c r="AH979" s="1">
        <v>40706</v>
      </c>
      <c r="AI979" t="s">
        <v>64</v>
      </c>
      <c r="AJ979">
        <v>18</v>
      </c>
      <c r="AK979" t="s">
        <v>40</v>
      </c>
      <c r="AL979">
        <v>40.32</v>
      </c>
      <c r="AM979" t="s">
        <v>2845</v>
      </c>
      <c r="AN979" s="2">
        <v>40.32</v>
      </c>
      <c r="AO979" s="3">
        <f t="shared" si="70"/>
        <v>40.706000000000003</v>
      </c>
      <c r="AP979" s="6">
        <f t="shared" si="71"/>
        <v>-0.38600000000000279</v>
      </c>
    </row>
    <row r="980" spans="16:42" x14ac:dyDescent="0.35">
      <c r="P980">
        <v>1777</v>
      </c>
      <c r="Q980" t="s">
        <v>1587</v>
      </c>
      <c r="R980" t="s">
        <v>427</v>
      </c>
      <c r="S980" t="s">
        <v>607</v>
      </c>
      <c r="T980" s="1">
        <v>40083</v>
      </c>
      <c r="U980" t="s">
        <v>450</v>
      </c>
      <c r="V980">
        <v>15</v>
      </c>
      <c r="W980" t="s">
        <v>105</v>
      </c>
      <c r="X980">
        <v>40.770000000000003</v>
      </c>
      <c r="Y980" t="s">
        <v>841</v>
      </c>
      <c r="Z980" s="2">
        <v>40.770000000000003</v>
      </c>
      <c r="AA980" s="3">
        <f t="shared" si="68"/>
        <v>40.082999999999998</v>
      </c>
      <c r="AB980" s="4">
        <f t="shared" si="69"/>
        <v>0.68700000000000472</v>
      </c>
      <c r="AD980">
        <v>1503</v>
      </c>
      <c r="AE980" t="s">
        <v>2510</v>
      </c>
      <c r="AF980" t="s">
        <v>2951</v>
      </c>
      <c r="AG980" t="s">
        <v>2957</v>
      </c>
      <c r="AH980" s="1">
        <v>40008</v>
      </c>
      <c r="AI980" t="s">
        <v>80</v>
      </c>
      <c r="AJ980">
        <v>18</v>
      </c>
      <c r="AK980" t="s">
        <v>40</v>
      </c>
      <c r="AL980">
        <v>40.08</v>
      </c>
      <c r="AM980" t="s">
        <v>2845</v>
      </c>
      <c r="AN980" s="2">
        <v>40.08</v>
      </c>
      <c r="AO980" s="3">
        <f t="shared" si="70"/>
        <v>40.008000000000003</v>
      </c>
      <c r="AP980" s="6">
        <f t="shared" si="71"/>
        <v>7.1999999999995623E-2</v>
      </c>
    </row>
    <row r="981" spans="16:42" x14ac:dyDescent="0.35">
      <c r="P981">
        <v>1778</v>
      </c>
      <c r="Q981" t="s">
        <v>1588</v>
      </c>
      <c r="R981" t="s">
        <v>427</v>
      </c>
      <c r="S981" t="s">
        <v>603</v>
      </c>
      <c r="T981" s="1">
        <v>38894</v>
      </c>
      <c r="U981" t="s">
        <v>1599</v>
      </c>
      <c r="V981">
        <v>15</v>
      </c>
      <c r="W981" t="s">
        <v>105</v>
      </c>
      <c r="X981">
        <v>39.82</v>
      </c>
      <c r="Y981" t="s">
        <v>841</v>
      </c>
      <c r="Z981" s="2">
        <v>39.82</v>
      </c>
      <c r="AA981" s="3">
        <f t="shared" si="68"/>
        <v>38.893999999999998</v>
      </c>
      <c r="AB981" s="4">
        <f t="shared" si="69"/>
        <v>0.92600000000000193</v>
      </c>
      <c r="AD981">
        <v>1504</v>
      </c>
      <c r="AE981" t="s">
        <v>2512</v>
      </c>
      <c r="AF981" t="s">
        <v>2951</v>
      </c>
      <c r="AG981" t="s">
        <v>2955</v>
      </c>
      <c r="AH981" s="1">
        <v>40221</v>
      </c>
      <c r="AI981" t="s">
        <v>15</v>
      </c>
      <c r="AJ981">
        <v>18</v>
      </c>
      <c r="AK981" t="s">
        <v>40</v>
      </c>
      <c r="AL981">
        <v>40.06</v>
      </c>
      <c r="AM981" t="s">
        <v>2845</v>
      </c>
      <c r="AN981" s="2">
        <v>40.06</v>
      </c>
      <c r="AO981" s="3">
        <f t="shared" si="70"/>
        <v>40.220999999999997</v>
      </c>
      <c r="AP981" s="6">
        <f t="shared" si="71"/>
        <v>-0.16099999999999426</v>
      </c>
    </row>
    <row r="982" spans="16:42" x14ac:dyDescent="0.35">
      <c r="P982">
        <v>1779</v>
      </c>
      <c r="Q982" t="s">
        <v>1589</v>
      </c>
      <c r="R982" t="s">
        <v>427</v>
      </c>
      <c r="S982" t="s">
        <v>1590</v>
      </c>
      <c r="T982" s="1">
        <v>38365</v>
      </c>
      <c r="U982" t="s">
        <v>194</v>
      </c>
      <c r="V982">
        <v>15</v>
      </c>
      <c r="W982" t="s">
        <v>105</v>
      </c>
      <c r="X982">
        <v>38.880000000000003</v>
      </c>
      <c r="Y982" t="s">
        <v>841</v>
      </c>
      <c r="Z982" s="2">
        <v>38.880000000000003</v>
      </c>
      <c r="AA982" s="3">
        <f t="shared" si="68"/>
        <v>38.365000000000002</v>
      </c>
      <c r="AB982" s="4">
        <f t="shared" si="69"/>
        <v>0.51500000000000057</v>
      </c>
      <c r="AD982">
        <v>1505</v>
      </c>
      <c r="AE982" t="s">
        <v>2515</v>
      </c>
      <c r="AF982" t="s">
        <v>2951</v>
      </c>
      <c r="AG982" t="s">
        <v>3135</v>
      </c>
      <c r="AH982" s="1">
        <v>40629</v>
      </c>
      <c r="AI982" t="s">
        <v>49</v>
      </c>
      <c r="AJ982">
        <v>18</v>
      </c>
      <c r="AK982" t="s">
        <v>40</v>
      </c>
      <c r="AL982">
        <v>40.229999999999997</v>
      </c>
      <c r="AM982" t="s">
        <v>2830</v>
      </c>
      <c r="AN982" s="2">
        <v>40.229999999999997</v>
      </c>
      <c r="AO982" s="3">
        <f t="shared" si="70"/>
        <v>40.628999999999998</v>
      </c>
      <c r="AP982" s="6">
        <f t="shared" si="71"/>
        <v>-0.39900000000000091</v>
      </c>
    </row>
    <row r="983" spans="16:42" x14ac:dyDescent="0.35">
      <c r="P983">
        <v>1780</v>
      </c>
      <c r="Q983" t="s">
        <v>195</v>
      </c>
      <c r="R983" t="s">
        <v>427</v>
      </c>
      <c r="S983" t="s">
        <v>601</v>
      </c>
      <c r="T983" s="1">
        <v>38307</v>
      </c>
      <c r="U983" t="s">
        <v>136</v>
      </c>
      <c r="V983">
        <v>15</v>
      </c>
      <c r="W983" t="s">
        <v>105</v>
      </c>
      <c r="X983">
        <v>38.4</v>
      </c>
      <c r="Y983" t="s">
        <v>841</v>
      </c>
      <c r="Z983" s="2">
        <v>38.4</v>
      </c>
      <c r="AA983" s="3">
        <f t="shared" si="68"/>
        <v>38.307000000000002</v>
      </c>
      <c r="AB983" s="4">
        <f t="shared" si="69"/>
        <v>9.2999999999996419E-2</v>
      </c>
      <c r="AD983">
        <v>1506</v>
      </c>
      <c r="AE983" t="s">
        <v>370</v>
      </c>
      <c r="AF983" t="s">
        <v>2951</v>
      </c>
      <c r="AG983" t="s">
        <v>3121</v>
      </c>
      <c r="AH983" s="1">
        <v>40403</v>
      </c>
      <c r="AI983" t="s">
        <v>69</v>
      </c>
      <c r="AJ983">
        <v>18</v>
      </c>
      <c r="AK983" t="s">
        <v>40</v>
      </c>
      <c r="AL983">
        <v>40.08</v>
      </c>
      <c r="AM983" t="s">
        <v>2845</v>
      </c>
      <c r="AN983" s="2">
        <v>40.08</v>
      </c>
      <c r="AO983" s="3">
        <f t="shared" si="70"/>
        <v>40.402999999999999</v>
      </c>
      <c r="AP983" s="6">
        <f t="shared" si="71"/>
        <v>-0.3230000000000004</v>
      </c>
    </row>
    <row r="984" spans="16:42" x14ac:dyDescent="0.35">
      <c r="P984">
        <v>1781</v>
      </c>
      <c r="Q984" t="s">
        <v>1591</v>
      </c>
      <c r="R984" t="s">
        <v>427</v>
      </c>
      <c r="S984" t="s">
        <v>939</v>
      </c>
      <c r="T984" s="1">
        <v>36378</v>
      </c>
      <c r="U984" t="s">
        <v>1817</v>
      </c>
      <c r="V984">
        <v>15</v>
      </c>
      <c r="W984" t="s">
        <v>105</v>
      </c>
      <c r="X984">
        <v>37.54</v>
      </c>
      <c r="Y984" t="s">
        <v>841</v>
      </c>
      <c r="Z984" s="2">
        <v>37.54</v>
      </c>
      <c r="AA984" s="3">
        <f t="shared" si="68"/>
        <v>36.378</v>
      </c>
      <c r="AB984" s="4">
        <f t="shared" si="69"/>
        <v>1.161999999999999</v>
      </c>
      <c r="AD984">
        <v>1507</v>
      </c>
      <c r="AE984" t="s">
        <v>2518</v>
      </c>
      <c r="AF984" t="s">
        <v>2951</v>
      </c>
      <c r="AG984" t="s">
        <v>2954</v>
      </c>
      <c r="AH984" s="1">
        <v>39542</v>
      </c>
      <c r="AI984" t="s">
        <v>256</v>
      </c>
      <c r="AJ984">
        <v>18</v>
      </c>
      <c r="AK984" t="s">
        <v>40</v>
      </c>
      <c r="AL984">
        <v>39.44</v>
      </c>
      <c r="AM984" t="s">
        <v>1351</v>
      </c>
      <c r="AN984" s="2">
        <v>39.44</v>
      </c>
      <c r="AO984" s="3">
        <f t="shared" si="70"/>
        <v>39.542000000000002</v>
      </c>
      <c r="AP984" s="6">
        <f t="shared" si="71"/>
        <v>-0.10200000000000387</v>
      </c>
    </row>
    <row r="985" spans="16:42" x14ac:dyDescent="0.35">
      <c r="P985">
        <v>1782</v>
      </c>
      <c r="Q985" t="s">
        <v>1592</v>
      </c>
      <c r="R985" t="s">
        <v>427</v>
      </c>
      <c r="S985" t="s">
        <v>599</v>
      </c>
      <c r="T985" s="1">
        <v>37412</v>
      </c>
      <c r="U985" t="s">
        <v>1717</v>
      </c>
      <c r="V985">
        <v>15</v>
      </c>
      <c r="W985" t="s">
        <v>105</v>
      </c>
      <c r="X985">
        <v>37.28</v>
      </c>
      <c r="Y985" t="s">
        <v>841</v>
      </c>
      <c r="Z985" s="2">
        <v>37.28</v>
      </c>
      <c r="AA985" s="3">
        <f t="shared" si="68"/>
        <v>37.411999999999999</v>
      </c>
      <c r="AB985" s="4">
        <f t="shared" si="69"/>
        <v>-0.1319999999999979</v>
      </c>
      <c r="AD985">
        <v>1508</v>
      </c>
      <c r="AE985" t="s">
        <v>2520</v>
      </c>
      <c r="AF985" t="s">
        <v>2951</v>
      </c>
      <c r="AG985" t="s">
        <v>2957</v>
      </c>
      <c r="AH985" s="1">
        <v>39950</v>
      </c>
      <c r="AI985" t="s">
        <v>49</v>
      </c>
      <c r="AJ985">
        <v>18</v>
      </c>
      <c r="AK985" t="s">
        <v>40</v>
      </c>
      <c r="AL985">
        <v>39.700000000000003</v>
      </c>
      <c r="AM985" t="s">
        <v>1322</v>
      </c>
      <c r="AN985" s="2">
        <v>39.700000000000003</v>
      </c>
      <c r="AO985" s="3">
        <f t="shared" si="70"/>
        <v>39.950000000000003</v>
      </c>
      <c r="AP985" s="6">
        <f t="shared" si="71"/>
        <v>-0.25</v>
      </c>
    </row>
    <row r="986" spans="16:42" x14ac:dyDescent="0.35">
      <c r="P986">
        <v>1783</v>
      </c>
      <c r="Q986" t="s">
        <v>1593</v>
      </c>
      <c r="R986" t="s">
        <v>427</v>
      </c>
      <c r="S986" t="s">
        <v>939</v>
      </c>
      <c r="T986" s="1">
        <v>36538</v>
      </c>
      <c r="U986" t="s">
        <v>314</v>
      </c>
      <c r="V986">
        <v>15</v>
      </c>
      <c r="W986" t="s">
        <v>105</v>
      </c>
      <c r="X986">
        <v>36.76</v>
      </c>
      <c r="Y986" t="s">
        <v>841</v>
      </c>
      <c r="Z986" s="2">
        <v>36.76</v>
      </c>
      <c r="AA986" s="3">
        <f t="shared" si="68"/>
        <v>36.537999999999997</v>
      </c>
      <c r="AB986" s="4">
        <f t="shared" si="69"/>
        <v>0.22200000000000131</v>
      </c>
      <c r="AD986">
        <v>1509</v>
      </c>
      <c r="AE986" t="s">
        <v>2522</v>
      </c>
      <c r="AF986" t="s">
        <v>2951</v>
      </c>
      <c r="AG986" t="s">
        <v>3035</v>
      </c>
      <c r="AH986" s="1">
        <v>39837</v>
      </c>
      <c r="AI986" t="s">
        <v>136</v>
      </c>
      <c r="AJ986">
        <v>18</v>
      </c>
      <c r="AK986" t="s">
        <v>40</v>
      </c>
      <c r="AL986">
        <v>39.869999999999997</v>
      </c>
      <c r="AM986" t="s">
        <v>1332</v>
      </c>
      <c r="AN986" s="2">
        <v>39.869999999999997</v>
      </c>
      <c r="AO986" s="3">
        <f t="shared" si="70"/>
        <v>39.837000000000003</v>
      </c>
      <c r="AP986" s="6">
        <f t="shared" si="71"/>
        <v>3.2999999999994145E-2</v>
      </c>
    </row>
    <row r="987" spans="16:42" x14ac:dyDescent="0.35">
      <c r="P987">
        <v>1784</v>
      </c>
      <c r="Q987" t="s">
        <v>1594</v>
      </c>
      <c r="R987" t="s">
        <v>427</v>
      </c>
      <c r="S987" t="s">
        <v>593</v>
      </c>
      <c r="T987" s="1">
        <v>36097</v>
      </c>
      <c r="U987" t="s">
        <v>256</v>
      </c>
      <c r="V987">
        <v>15</v>
      </c>
      <c r="W987" t="s">
        <v>105</v>
      </c>
      <c r="X987">
        <v>36.130000000000003</v>
      </c>
      <c r="Y987" t="s">
        <v>841</v>
      </c>
      <c r="Z987" s="2">
        <v>36.130000000000003</v>
      </c>
      <c r="AA987" s="3">
        <f t="shared" si="68"/>
        <v>36.097000000000001</v>
      </c>
      <c r="AB987" s="4">
        <f t="shared" si="69"/>
        <v>3.3000000000001251E-2</v>
      </c>
      <c r="AD987">
        <v>1510</v>
      </c>
      <c r="AE987" t="s">
        <v>2525</v>
      </c>
      <c r="AF987" t="s">
        <v>2951</v>
      </c>
      <c r="AG987" t="s">
        <v>3135</v>
      </c>
      <c r="AH987" s="1">
        <v>40644</v>
      </c>
      <c r="AI987" t="s">
        <v>11</v>
      </c>
      <c r="AJ987">
        <v>18</v>
      </c>
      <c r="AK987" t="s">
        <v>40</v>
      </c>
      <c r="AL987">
        <v>40.24</v>
      </c>
      <c r="AM987" t="s">
        <v>1332</v>
      </c>
      <c r="AN987" s="2">
        <v>40.24</v>
      </c>
      <c r="AO987" s="3">
        <f t="shared" si="70"/>
        <v>40.643999999999998</v>
      </c>
      <c r="AP987" s="6">
        <f t="shared" si="71"/>
        <v>-0.40399999999999636</v>
      </c>
    </row>
    <row r="988" spans="16:42" x14ac:dyDescent="0.35">
      <c r="P988">
        <v>1785</v>
      </c>
      <c r="Q988" t="s">
        <v>1595</v>
      </c>
      <c r="R988" t="s">
        <v>427</v>
      </c>
      <c r="S988" t="s">
        <v>1597</v>
      </c>
      <c r="T988" s="1">
        <v>35260</v>
      </c>
      <c r="U988" t="s">
        <v>1166</v>
      </c>
      <c r="V988">
        <v>15</v>
      </c>
      <c r="W988" t="s">
        <v>105</v>
      </c>
      <c r="X988">
        <v>35.6</v>
      </c>
      <c r="Y988" t="s">
        <v>841</v>
      </c>
      <c r="Z988" s="2">
        <v>35.6</v>
      </c>
      <c r="AA988" s="3">
        <f t="shared" si="68"/>
        <v>35.26</v>
      </c>
      <c r="AB988" s="4">
        <f t="shared" si="69"/>
        <v>0.34000000000000341</v>
      </c>
      <c r="AD988">
        <v>1511</v>
      </c>
      <c r="AE988" t="s">
        <v>371</v>
      </c>
      <c r="AF988" t="s">
        <v>2951</v>
      </c>
      <c r="AG988" t="s">
        <v>3135</v>
      </c>
      <c r="AH988" s="1">
        <v>40684</v>
      </c>
      <c r="AI988" t="s">
        <v>57</v>
      </c>
      <c r="AJ988">
        <v>18</v>
      </c>
      <c r="AK988" t="s">
        <v>40</v>
      </c>
      <c r="AL988">
        <v>40.43</v>
      </c>
      <c r="AM988" t="s">
        <v>1318</v>
      </c>
      <c r="AN988" s="2">
        <v>40.43</v>
      </c>
      <c r="AO988" s="3">
        <f t="shared" si="70"/>
        <v>40.683999999999997</v>
      </c>
      <c r="AP988" s="6">
        <f t="shared" si="71"/>
        <v>-0.25399999999999778</v>
      </c>
    </row>
    <row r="989" spans="16:42" x14ac:dyDescent="0.35">
      <c r="P989">
        <v>1786</v>
      </c>
      <c r="Q989" t="s">
        <v>1596</v>
      </c>
      <c r="R989" t="s">
        <v>427</v>
      </c>
      <c r="S989" t="s">
        <v>1597</v>
      </c>
      <c r="T989" s="1">
        <v>35309</v>
      </c>
      <c r="U989" t="s">
        <v>57</v>
      </c>
      <c r="V989">
        <v>15</v>
      </c>
      <c r="W989" t="s">
        <v>105</v>
      </c>
      <c r="X989">
        <v>35.130000000000003</v>
      </c>
      <c r="Y989" t="s">
        <v>841</v>
      </c>
      <c r="Z989" s="2">
        <v>35.130000000000003</v>
      </c>
      <c r="AA989" s="3">
        <f t="shared" si="68"/>
        <v>35.308999999999997</v>
      </c>
      <c r="AB989" s="4">
        <f t="shared" si="69"/>
        <v>-0.17899999999999494</v>
      </c>
      <c r="AD989">
        <v>1512</v>
      </c>
      <c r="AE989" t="s">
        <v>2530</v>
      </c>
      <c r="AF989" t="s">
        <v>2951</v>
      </c>
      <c r="AG989" t="s">
        <v>3036</v>
      </c>
      <c r="AH989" s="1">
        <v>41054</v>
      </c>
      <c r="AI989" t="s">
        <v>12</v>
      </c>
      <c r="AJ989">
        <v>18</v>
      </c>
      <c r="AK989" t="s">
        <v>40</v>
      </c>
      <c r="AL989">
        <v>40.700000000000003</v>
      </c>
      <c r="AM989" t="s">
        <v>1318</v>
      </c>
      <c r="AN989" s="2">
        <v>40.700000000000003</v>
      </c>
      <c r="AO989" s="3">
        <f t="shared" si="70"/>
        <v>41.054000000000002</v>
      </c>
      <c r="AP989" s="6">
        <f t="shared" si="71"/>
        <v>-0.3539999999999992</v>
      </c>
    </row>
    <row r="990" spans="16:42" x14ac:dyDescent="0.35">
      <c r="P990">
        <v>1787</v>
      </c>
      <c r="Q990" t="s">
        <v>1598</v>
      </c>
      <c r="R990" t="s">
        <v>427</v>
      </c>
      <c r="S990" t="s">
        <v>577</v>
      </c>
      <c r="T990" s="1">
        <v>32484</v>
      </c>
      <c r="U990" t="s">
        <v>2765</v>
      </c>
      <c r="V990">
        <v>15</v>
      </c>
      <c r="W990" t="s">
        <v>105</v>
      </c>
      <c r="X990">
        <v>33.94</v>
      </c>
      <c r="Y990" t="s">
        <v>841</v>
      </c>
      <c r="Z990" s="2">
        <v>33.94</v>
      </c>
      <c r="AA990" s="3">
        <f t="shared" si="68"/>
        <v>32.484000000000002</v>
      </c>
      <c r="AB990" s="4">
        <f t="shared" si="69"/>
        <v>1.455999999999996</v>
      </c>
      <c r="AD990">
        <v>1513</v>
      </c>
      <c r="AE990" t="s">
        <v>2533</v>
      </c>
      <c r="AF990" t="s">
        <v>2951</v>
      </c>
      <c r="AG990" t="s">
        <v>3141</v>
      </c>
      <c r="AH990" s="1">
        <v>40798</v>
      </c>
      <c r="AI990" t="s">
        <v>3</v>
      </c>
      <c r="AJ990">
        <v>18</v>
      </c>
      <c r="AK990" t="s">
        <v>40</v>
      </c>
      <c r="AL990">
        <v>40.869999999999997</v>
      </c>
      <c r="AM990" t="s">
        <v>1310</v>
      </c>
      <c r="AN990" s="2">
        <v>40.869999999999997</v>
      </c>
      <c r="AO990" s="3">
        <f t="shared" si="70"/>
        <v>40.798000000000002</v>
      </c>
      <c r="AP990" s="6">
        <f t="shared" si="71"/>
        <v>7.1999999999995623E-2</v>
      </c>
    </row>
    <row r="991" spans="16:42" x14ac:dyDescent="0.35">
      <c r="P991">
        <v>1788</v>
      </c>
      <c r="Q991" t="s">
        <v>1600</v>
      </c>
      <c r="R991" t="s">
        <v>427</v>
      </c>
      <c r="S991" t="s">
        <v>1031</v>
      </c>
      <c r="T991" s="1">
        <v>33723</v>
      </c>
      <c r="U991" t="s">
        <v>433</v>
      </c>
      <c r="V991">
        <v>15</v>
      </c>
      <c r="W991" t="s">
        <v>105</v>
      </c>
      <c r="X991">
        <v>33.479999999999997</v>
      </c>
      <c r="Y991" t="s">
        <v>841</v>
      </c>
      <c r="Z991" s="2">
        <v>33.479999999999997</v>
      </c>
      <c r="AA991" s="3">
        <f t="shared" si="68"/>
        <v>33.722999999999999</v>
      </c>
      <c r="AB991" s="4">
        <f t="shared" si="69"/>
        <v>-0.2430000000000021</v>
      </c>
      <c r="AD991">
        <v>1514</v>
      </c>
      <c r="AE991" t="s">
        <v>2536</v>
      </c>
      <c r="AF991" t="s">
        <v>2951</v>
      </c>
      <c r="AG991" t="s">
        <v>2955</v>
      </c>
      <c r="AH991" s="1">
        <v>40132</v>
      </c>
      <c r="AI991" t="s">
        <v>77</v>
      </c>
      <c r="AJ991">
        <v>18</v>
      </c>
      <c r="AK991" t="s">
        <v>40</v>
      </c>
      <c r="AL991">
        <v>40.15</v>
      </c>
      <c r="AM991" t="s">
        <v>1310</v>
      </c>
      <c r="AN991" s="2">
        <v>40.15</v>
      </c>
      <c r="AO991" s="3">
        <f t="shared" si="70"/>
        <v>40.131999999999998</v>
      </c>
      <c r="AP991" s="6">
        <f t="shared" si="71"/>
        <v>1.8000000000000682E-2</v>
      </c>
    </row>
    <row r="992" spans="16:42" x14ac:dyDescent="0.35">
      <c r="P992">
        <v>1789</v>
      </c>
      <c r="Q992" t="s">
        <v>1601</v>
      </c>
      <c r="R992" t="s">
        <v>427</v>
      </c>
      <c r="S992" t="s">
        <v>577</v>
      </c>
      <c r="T992" s="1">
        <v>32228</v>
      </c>
      <c r="U992" t="s">
        <v>2160</v>
      </c>
      <c r="V992">
        <v>15</v>
      </c>
      <c r="W992" t="s">
        <v>105</v>
      </c>
      <c r="X992">
        <v>32.82</v>
      </c>
      <c r="Y992" t="s">
        <v>841</v>
      </c>
      <c r="Z992" s="2">
        <v>32.82</v>
      </c>
      <c r="AA992" s="3">
        <f t="shared" si="68"/>
        <v>32.228000000000002</v>
      </c>
      <c r="AB992" s="4">
        <f t="shared" si="69"/>
        <v>0.59199999999999875</v>
      </c>
      <c r="AD992">
        <v>1515</v>
      </c>
      <c r="AE992" t="s">
        <v>2538</v>
      </c>
      <c r="AF992" t="s">
        <v>2951</v>
      </c>
      <c r="AG992" t="s">
        <v>3107</v>
      </c>
      <c r="AH992" s="1">
        <v>41362</v>
      </c>
      <c r="AI992" t="s">
        <v>478</v>
      </c>
      <c r="AJ992">
        <v>18</v>
      </c>
      <c r="AK992" t="s">
        <v>40</v>
      </c>
      <c r="AL992">
        <v>40.99</v>
      </c>
      <c r="AM992" t="s">
        <v>1318</v>
      </c>
      <c r="AN992" s="2">
        <v>40.99</v>
      </c>
      <c r="AO992" s="3">
        <f t="shared" si="70"/>
        <v>41.362000000000002</v>
      </c>
      <c r="AP992" s="6">
        <f t="shared" si="71"/>
        <v>-0.37199999999999989</v>
      </c>
    </row>
    <row r="993" spans="16:42" x14ac:dyDescent="0.35">
      <c r="P993">
        <v>1790</v>
      </c>
      <c r="Q993" t="s">
        <v>198</v>
      </c>
      <c r="R993" t="s">
        <v>427</v>
      </c>
      <c r="S993" t="s">
        <v>943</v>
      </c>
      <c r="T993" s="1">
        <v>34032</v>
      </c>
      <c r="U993" t="s">
        <v>2755</v>
      </c>
      <c r="V993">
        <v>15</v>
      </c>
      <c r="W993" t="s">
        <v>105</v>
      </c>
      <c r="X993">
        <v>32.97</v>
      </c>
      <c r="Y993" t="s">
        <v>841</v>
      </c>
      <c r="Z993" s="2">
        <v>32.97</v>
      </c>
      <c r="AA993" s="3">
        <f t="shared" si="68"/>
        <v>34.031999999999996</v>
      </c>
      <c r="AB993" s="4">
        <f t="shared" si="69"/>
        <v>-1.0619999999999976</v>
      </c>
      <c r="AD993">
        <v>1516</v>
      </c>
      <c r="AE993" t="s">
        <v>372</v>
      </c>
      <c r="AF993" t="s">
        <v>2951</v>
      </c>
      <c r="AG993" t="s">
        <v>3107</v>
      </c>
      <c r="AH993" s="1">
        <v>41336</v>
      </c>
      <c r="AI993" t="s">
        <v>142</v>
      </c>
      <c r="AJ993">
        <v>18</v>
      </c>
      <c r="AK993" t="s">
        <v>40</v>
      </c>
      <c r="AL993">
        <v>40.950000000000003</v>
      </c>
      <c r="AM993" t="s">
        <v>1318</v>
      </c>
      <c r="AN993" s="2">
        <v>40.950000000000003</v>
      </c>
      <c r="AO993" s="3">
        <f t="shared" si="70"/>
        <v>41.335999999999999</v>
      </c>
      <c r="AP993" s="6">
        <f t="shared" si="71"/>
        <v>-0.38599999999999568</v>
      </c>
    </row>
    <row r="994" spans="16:42" x14ac:dyDescent="0.35">
      <c r="P994">
        <v>1791</v>
      </c>
      <c r="Q994" t="s">
        <v>1602</v>
      </c>
      <c r="R994" t="s">
        <v>427</v>
      </c>
      <c r="S994" t="s">
        <v>577</v>
      </c>
      <c r="T994" s="1">
        <v>32569</v>
      </c>
      <c r="U994" t="s">
        <v>1748</v>
      </c>
      <c r="V994">
        <v>15</v>
      </c>
      <c r="W994" t="s">
        <v>105</v>
      </c>
      <c r="X994">
        <v>31.98</v>
      </c>
      <c r="Y994" t="s">
        <v>852</v>
      </c>
      <c r="Z994" s="2">
        <v>31.98</v>
      </c>
      <c r="AA994" s="3">
        <f t="shared" si="68"/>
        <v>32.569000000000003</v>
      </c>
      <c r="AB994" s="4">
        <f t="shared" si="69"/>
        <v>-0.58900000000000219</v>
      </c>
      <c r="AD994">
        <v>1517</v>
      </c>
      <c r="AE994" t="s">
        <v>2541</v>
      </c>
      <c r="AF994" t="s">
        <v>2951</v>
      </c>
      <c r="AG994" t="s">
        <v>2958</v>
      </c>
      <c r="AH994" s="1">
        <v>41287</v>
      </c>
      <c r="AI994" t="s">
        <v>64</v>
      </c>
      <c r="AJ994">
        <v>18</v>
      </c>
      <c r="AK994" t="s">
        <v>105</v>
      </c>
      <c r="AL994">
        <v>41</v>
      </c>
      <c r="AM994" t="s">
        <v>1318</v>
      </c>
      <c r="AN994" s="2">
        <v>41</v>
      </c>
      <c r="AO994" s="3">
        <f t="shared" si="70"/>
        <v>41.286999999999999</v>
      </c>
      <c r="AP994" s="6">
        <f t="shared" si="71"/>
        <v>-0.28699999999999903</v>
      </c>
    </row>
    <row r="995" spans="16:42" x14ac:dyDescent="0.35">
      <c r="P995">
        <v>1792</v>
      </c>
      <c r="Q995" t="s">
        <v>1603</v>
      </c>
      <c r="R995" t="s">
        <v>427</v>
      </c>
      <c r="S995" t="s">
        <v>582</v>
      </c>
      <c r="T995" s="1">
        <v>33588</v>
      </c>
      <c r="U995" t="s">
        <v>483</v>
      </c>
      <c r="V995">
        <v>15</v>
      </c>
      <c r="W995" t="s">
        <v>105</v>
      </c>
      <c r="X995">
        <v>32.14</v>
      </c>
      <c r="Y995" t="s">
        <v>852</v>
      </c>
      <c r="Z995" s="2">
        <v>32.14</v>
      </c>
      <c r="AA995" s="3">
        <f t="shared" si="68"/>
        <v>33.588000000000001</v>
      </c>
      <c r="AB995" s="4">
        <f t="shared" si="69"/>
        <v>-1.4480000000000004</v>
      </c>
      <c r="AD995">
        <v>1518</v>
      </c>
      <c r="AE995" t="s">
        <v>2543</v>
      </c>
      <c r="AF995" t="s">
        <v>2951</v>
      </c>
      <c r="AG995" t="s">
        <v>3107</v>
      </c>
      <c r="AH995" s="1">
        <v>41389</v>
      </c>
      <c r="AI995" t="s">
        <v>57</v>
      </c>
      <c r="AJ995">
        <v>18</v>
      </c>
      <c r="AK995" t="s">
        <v>40</v>
      </c>
      <c r="AL995">
        <v>41.09</v>
      </c>
      <c r="AM995" t="s">
        <v>1318</v>
      </c>
      <c r="AN995" s="2">
        <v>41.09</v>
      </c>
      <c r="AO995" s="3">
        <f t="shared" si="70"/>
        <v>41.389000000000003</v>
      </c>
      <c r="AP995" s="6">
        <f t="shared" si="71"/>
        <v>-0.29899999999999949</v>
      </c>
    </row>
    <row r="996" spans="16:42" x14ac:dyDescent="0.35">
      <c r="P996">
        <v>1793</v>
      </c>
      <c r="Q996" t="s">
        <v>1604</v>
      </c>
      <c r="R996" t="s">
        <v>427</v>
      </c>
      <c r="S996" t="s">
        <v>574</v>
      </c>
      <c r="T996" s="1">
        <v>31579</v>
      </c>
      <c r="U996" t="s">
        <v>2183</v>
      </c>
      <c r="V996">
        <v>15</v>
      </c>
      <c r="W996" t="s">
        <v>105</v>
      </c>
      <c r="X996">
        <v>31.46</v>
      </c>
      <c r="Y996" t="s">
        <v>852</v>
      </c>
      <c r="Z996" s="2">
        <v>31.46</v>
      </c>
      <c r="AA996" s="3">
        <f t="shared" si="68"/>
        <v>31.579000000000001</v>
      </c>
      <c r="AB996" s="4">
        <f t="shared" si="69"/>
        <v>-0.11899999999999977</v>
      </c>
      <c r="AD996">
        <v>1519</v>
      </c>
      <c r="AE996" t="s">
        <v>2545</v>
      </c>
      <c r="AF996" t="s">
        <v>2951</v>
      </c>
      <c r="AG996" t="s">
        <v>3106</v>
      </c>
      <c r="AH996" s="1">
        <v>41649</v>
      </c>
      <c r="AI996" t="s">
        <v>4</v>
      </c>
      <c r="AJ996">
        <v>18</v>
      </c>
      <c r="AK996" t="s">
        <v>40</v>
      </c>
      <c r="AL996">
        <v>41.28</v>
      </c>
      <c r="AM996" t="s">
        <v>1318</v>
      </c>
      <c r="AN996" s="2">
        <v>41.28</v>
      </c>
      <c r="AO996" s="3">
        <f t="shared" si="70"/>
        <v>41.649000000000001</v>
      </c>
      <c r="AP996" s="6">
        <f t="shared" si="71"/>
        <v>-0.36899999999999977</v>
      </c>
    </row>
    <row r="997" spans="16:42" x14ac:dyDescent="0.35">
      <c r="P997">
        <v>1794</v>
      </c>
      <c r="Q997" t="s">
        <v>1605</v>
      </c>
      <c r="R997" t="s">
        <v>427</v>
      </c>
      <c r="S997" t="s">
        <v>577</v>
      </c>
      <c r="T997" s="1">
        <v>32246</v>
      </c>
      <c r="U997" t="s">
        <v>496</v>
      </c>
      <c r="V997">
        <v>15</v>
      </c>
      <c r="W997" t="s">
        <v>105</v>
      </c>
      <c r="X997">
        <v>31.45</v>
      </c>
      <c r="Y997" t="s">
        <v>852</v>
      </c>
      <c r="Z997" s="2">
        <v>31.45</v>
      </c>
      <c r="AA997" s="3">
        <f t="shared" si="68"/>
        <v>32.246000000000002</v>
      </c>
      <c r="AB997" s="4">
        <f t="shared" si="69"/>
        <v>-0.79600000000000293</v>
      </c>
      <c r="AD997">
        <v>1520</v>
      </c>
      <c r="AE997" t="s">
        <v>2547</v>
      </c>
      <c r="AF997" t="s">
        <v>2951</v>
      </c>
      <c r="AG997" t="s">
        <v>3122</v>
      </c>
      <c r="AH997" s="1">
        <v>41728</v>
      </c>
      <c r="AI997" t="s">
        <v>57</v>
      </c>
      <c r="AJ997">
        <v>18</v>
      </c>
      <c r="AK997" t="s">
        <v>40</v>
      </c>
      <c r="AL997">
        <v>41.12</v>
      </c>
      <c r="AM997" t="s">
        <v>1332</v>
      </c>
      <c r="AN997" s="2">
        <v>41.12</v>
      </c>
      <c r="AO997" s="3">
        <f t="shared" si="70"/>
        <v>41.728000000000002</v>
      </c>
      <c r="AP997" s="6">
        <f t="shared" si="71"/>
        <v>-0.60800000000000409</v>
      </c>
    </row>
    <row r="998" spans="16:42" x14ac:dyDescent="0.35">
      <c r="P998">
        <v>1795</v>
      </c>
      <c r="Q998" t="s">
        <v>1606</v>
      </c>
      <c r="R998" t="s">
        <v>427</v>
      </c>
      <c r="S998" t="s">
        <v>1019</v>
      </c>
      <c r="T998" s="1">
        <v>31982</v>
      </c>
      <c r="U998" t="s">
        <v>23</v>
      </c>
      <c r="V998">
        <v>15</v>
      </c>
      <c r="W998" t="s">
        <v>105</v>
      </c>
      <c r="X998">
        <v>31.11</v>
      </c>
      <c r="Y998" t="s">
        <v>864</v>
      </c>
      <c r="Z998" s="2">
        <v>31.11</v>
      </c>
      <c r="AA998" s="3">
        <f t="shared" si="68"/>
        <v>31.981999999999999</v>
      </c>
      <c r="AB998" s="4">
        <f t="shared" si="69"/>
        <v>-0.87199999999999989</v>
      </c>
      <c r="AD998">
        <v>1521</v>
      </c>
      <c r="AE998" t="s">
        <v>373</v>
      </c>
      <c r="AF998" t="s">
        <v>2951</v>
      </c>
      <c r="AG998" t="s">
        <v>3106</v>
      </c>
      <c r="AH998" s="1">
        <v>41649</v>
      </c>
      <c r="AI998" t="s">
        <v>64</v>
      </c>
      <c r="AJ998">
        <v>18</v>
      </c>
      <c r="AK998" t="s">
        <v>40</v>
      </c>
      <c r="AL998">
        <v>41.46</v>
      </c>
      <c r="AM998" t="s">
        <v>1332</v>
      </c>
      <c r="AN998" s="2">
        <v>41.46</v>
      </c>
      <c r="AO998" s="3">
        <f t="shared" si="70"/>
        <v>41.649000000000001</v>
      </c>
      <c r="AP998" s="6">
        <f t="shared" si="71"/>
        <v>-0.18900000000000006</v>
      </c>
    </row>
    <row r="999" spans="16:42" x14ac:dyDescent="0.35">
      <c r="P999">
        <v>1796</v>
      </c>
      <c r="Q999" t="s">
        <v>1607</v>
      </c>
      <c r="R999" t="s">
        <v>427</v>
      </c>
      <c r="S999" t="s">
        <v>1019</v>
      </c>
      <c r="T999" s="1">
        <v>32012</v>
      </c>
      <c r="U999" t="s">
        <v>57</v>
      </c>
      <c r="V999">
        <v>15</v>
      </c>
      <c r="W999" t="s">
        <v>105</v>
      </c>
      <c r="X999">
        <v>31.22</v>
      </c>
      <c r="Y999" t="s">
        <v>864</v>
      </c>
      <c r="Z999" s="2">
        <v>31.22</v>
      </c>
      <c r="AA999" s="3">
        <f t="shared" si="68"/>
        <v>32.012</v>
      </c>
      <c r="AB999" s="4">
        <f t="shared" si="69"/>
        <v>-0.79200000000000159</v>
      </c>
      <c r="AD999">
        <v>1522</v>
      </c>
      <c r="AE999" t="s">
        <v>2550</v>
      </c>
      <c r="AF999" t="s">
        <v>2951</v>
      </c>
      <c r="AG999" t="s">
        <v>2959</v>
      </c>
      <c r="AH999" s="1">
        <v>42210</v>
      </c>
      <c r="AI999" t="s">
        <v>40</v>
      </c>
      <c r="AJ999">
        <v>18</v>
      </c>
      <c r="AK999" t="s">
        <v>40</v>
      </c>
      <c r="AL999">
        <v>41.8</v>
      </c>
      <c r="AM999" t="s">
        <v>1332</v>
      </c>
      <c r="AN999" s="2">
        <v>41.8</v>
      </c>
      <c r="AO999" s="3">
        <f t="shared" si="70"/>
        <v>42.21</v>
      </c>
      <c r="AP999" s="6">
        <f t="shared" si="71"/>
        <v>-0.41000000000000369</v>
      </c>
    </row>
    <row r="1000" spans="16:42" x14ac:dyDescent="0.35">
      <c r="P1000">
        <v>1797</v>
      </c>
      <c r="Q1000" t="s">
        <v>1608</v>
      </c>
      <c r="R1000" t="s">
        <v>427</v>
      </c>
      <c r="S1000" t="s">
        <v>990</v>
      </c>
      <c r="T1000" s="1">
        <v>30035</v>
      </c>
      <c r="U1000" t="s">
        <v>2171</v>
      </c>
      <c r="V1000">
        <v>15</v>
      </c>
      <c r="W1000" t="s">
        <v>105</v>
      </c>
      <c r="X1000">
        <v>30.65</v>
      </c>
      <c r="Y1000" t="s">
        <v>864</v>
      </c>
      <c r="Z1000" s="2">
        <v>30.65</v>
      </c>
      <c r="AA1000" s="3">
        <f t="shared" si="68"/>
        <v>30.035</v>
      </c>
      <c r="AB1000" s="4">
        <f t="shared" si="69"/>
        <v>0.61499999999999844</v>
      </c>
      <c r="AD1000">
        <v>1523</v>
      </c>
      <c r="AE1000" t="s">
        <v>2552</v>
      </c>
      <c r="AF1000" t="s">
        <v>2951</v>
      </c>
      <c r="AG1000" t="s">
        <v>3108</v>
      </c>
      <c r="AH1000" s="1">
        <v>41881</v>
      </c>
      <c r="AI1000" t="s">
        <v>72</v>
      </c>
      <c r="AJ1000">
        <v>18</v>
      </c>
      <c r="AK1000" t="s">
        <v>40</v>
      </c>
      <c r="AL1000">
        <v>41.67</v>
      </c>
      <c r="AM1000" t="s">
        <v>1332</v>
      </c>
      <c r="AN1000" s="2">
        <v>41.67</v>
      </c>
      <c r="AO1000" s="3">
        <f t="shared" si="70"/>
        <v>41.881</v>
      </c>
      <c r="AP1000" s="6">
        <f t="shared" si="71"/>
        <v>-0.21099999999999852</v>
      </c>
    </row>
    <row r="1001" spans="16:42" x14ac:dyDescent="0.35">
      <c r="P1001">
        <v>1798</v>
      </c>
      <c r="Q1001" t="s">
        <v>1609</v>
      </c>
      <c r="R1001" t="s">
        <v>427</v>
      </c>
      <c r="S1001" t="s">
        <v>1015</v>
      </c>
      <c r="T1001" s="1">
        <v>31277</v>
      </c>
      <c r="U1001" t="s">
        <v>1996</v>
      </c>
      <c r="V1001">
        <v>15</v>
      </c>
      <c r="W1001" t="s">
        <v>105</v>
      </c>
      <c r="X1001">
        <v>30.55</v>
      </c>
      <c r="Y1001" t="s">
        <v>864</v>
      </c>
      <c r="Z1001" s="2">
        <v>30.55</v>
      </c>
      <c r="AA1001" s="3">
        <f t="shared" si="68"/>
        <v>31.277000000000001</v>
      </c>
      <c r="AB1001" s="4">
        <f t="shared" si="69"/>
        <v>-0.72700000000000031</v>
      </c>
      <c r="AD1001">
        <v>1524</v>
      </c>
      <c r="AE1001" t="s">
        <v>2554</v>
      </c>
      <c r="AF1001" t="s">
        <v>2951</v>
      </c>
      <c r="AG1001" t="s">
        <v>3037</v>
      </c>
      <c r="AH1001" s="1">
        <v>42332</v>
      </c>
      <c r="AI1001" t="s">
        <v>49</v>
      </c>
      <c r="AJ1001">
        <v>18</v>
      </c>
      <c r="AK1001" t="s">
        <v>40</v>
      </c>
      <c r="AL1001">
        <v>42.01</v>
      </c>
      <c r="AM1001" t="s">
        <v>1332</v>
      </c>
      <c r="AN1001" s="2">
        <v>42.01</v>
      </c>
      <c r="AO1001" s="3">
        <f t="shared" si="70"/>
        <v>42.332000000000001</v>
      </c>
      <c r="AP1001" s="6">
        <f t="shared" si="71"/>
        <v>-0.32200000000000273</v>
      </c>
    </row>
    <row r="1002" spans="16:42" x14ac:dyDescent="0.35">
      <c r="P1002">
        <v>1799</v>
      </c>
      <c r="Q1002" t="s">
        <v>1610</v>
      </c>
      <c r="R1002" t="s">
        <v>427</v>
      </c>
      <c r="S1002" t="s">
        <v>568</v>
      </c>
      <c r="T1002" s="1">
        <v>30069</v>
      </c>
      <c r="U1002" t="s">
        <v>932</v>
      </c>
      <c r="V1002">
        <v>15</v>
      </c>
      <c r="W1002" t="s">
        <v>105</v>
      </c>
      <c r="X1002">
        <v>30.21</v>
      </c>
      <c r="Y1002" t="s">
        <v>864</v>
      </c>
      <c r="Z1002" s="2">
        <v>30.21</v>
      </c>
      <c r="AA1002" s="3">
        <f t="shared" si="68"/>
        <v>30.068999999999999</v>
      </c>
      <c r="AB1002" s="4">
        <f t="shared" si="69"/>
        <v>0.14100000000000179</v>
      </c>
      <c r="AD1002">
        <v>1525</v>
      </c>
      <c r="AE1002" t="s">
        <v>2556</v>
      </c>
      <c r="AF1002" t="s">
        <v>2951</v>
      </c>
      <c r="AG1002" t="s">
        <v>3033</v>
      </c>
      <c r="AH1002" s="1">
        <v>42587</v>
      </c>
      <c r="AI1002" t="s">
        <v>4</v>
      </c>
      <c r="AJ1002">
        <v>18</v>
      </c>
      <c r="AK1002" t="s">
        <v>40</v>
      </c>
      <c r="AL1002">
        <v>42.38</v>
      </c>
      <c r="AM1002" t="s">
        <v>1332</v>
      </c>
      <c r="AN1002" s="2">
        <v>42.38</v>
      </c>
      <c r="AO1002" s="3">
        <f t="shared" si="70"/>
        <v>42.587000000000003</v>
      </c>
      <c r="AP1002" s="6">
        <f t="shared" si="71"/>
        <v>-0.20700000000000074</v>
      </c>
    </row>
    <row r="1003" spans="16:42" x14ac:dyDescent="0.35">
      <c r="P1003">
        <v>1800</v>
      </c>
      <c r="Q1003" t="s">
        <v>200</v>
      </c>
      <c r="R1003" t="s">
        <v>427</v>
      </c>
      <c r="S1003" t="s">
        <v>565</v>
      </c>
      <c r="T1003" s="1">
        <v>29505</v>
      </c>
      <c r="U1003" t="s">
        <v>302</v>
      </c>
      <c r="V1003">
        <v>15</v>
      </c>
      <c r="W1003" t="s">
        <v>105</v>
      </c>
      <c r="X1003">
        <v>30.15</v>
      </c>
      <c r="Y1003" t="s">
        <v>852</v>
      </c>
      <c r="Z1003" s="2">
        <v>30.15</v>
      </c>
      <c r="AA1003" s="3">
        <f t="shared" si="68"/>
        <v>29.504999999999999</v>
      </c>
      <c r="AB1003" s="4">
        <f t="shared" si="69"/>
        <v>0.64499999999999957</v>
      </c>
      <c r="AD1003">
        <v>1526</v>
      </c>
      <c r="AE1003" t="s">
        <v>374</v>
      </c>
      <c r="AF1003" t="s">
        <v>2951</v>
      </c>
      <c r="AG1003" t="s">
        <v>3103</v>
      </c>
      <c r="AH1003" s="1">
        <v>42516</v>
      </c>
      <c r="AI1003" t="s">
        <v>64</v>
      </c>
      <c r="AJ1003">
        <v>18</v>
      </c>
      <c r="AK1003" t="s">
        <v>40</v>
      </c>
      <c r="AL1003">
        <v>42.36</v>
      </c>
      <c r="AM1003" t="s">
        <v>1332</v>
      </c>
      <c r="AN1003" s="2">
        <v>42.36</v>
      </c>
      <c r="AO1003" s="3">
        <f t="shared" si="70"/>
        <v>42.515999999999998</v>
      </c>
      <c r="AP1003" s="6">
        <f t="shared" si="71"/>
        <v>-0.15599999999999881</v>
      </c>
    </row>
    <row r="1004" spans="16:42" x14ac:dyDescent="0.35">
      <c r="P1004">
        <v>1801</v>
      </c>
      <c r="Q1004" t="s">
        <v>1611</v>
      </c>
      <c r="R1004" t="s">
        <v>427</v>
      </c>
      <c r="S1004" t="s">
        <v>957</v>
      </c>
      <c r="T1004" s="1">
        <v>28862</v>
      </c>
      <c r="U1004" t="s">
        <v>8</v>
      </c>
      <c r="V1004">
        <v>15</v>
      </c>
      <c r="W1004" t="s">
        <v>105</v>
      </c>
      <c r="X1004">
        <v>29.53</v>
      </c>
      <c r="Y1004" t="s">
        <v>852</v>
      </c>
      <c r="Z1004" s="2">
        <v>29.53</v>
      </c>
      <c r="AA1004" s="3">
        <f t="shared" si="68"/>
        <v>28.861999999999998</v>
      </c>
      <c r="AB1004" s="4">
        <f t="shared" si="69"/>
        <v>0.66800000000000281</v>
      </c>
      <c r="AD1004">
        <v>1527</v>
      </c>
      <c r="AE1004" t="s">
        <v>2559</v>
      </c>
      <c r="AF1004" t="s">
        <v>2951</v>
      </c>
      <c r="AG1004" t="s">
        <v>3038</v>
      </c>
      <c r="AH1004" s="1">
        <v>43193</v>
      </c>
      <c r="AI1004" t="s">
        <v>276</v>
      </c>
      <c r="AJ1004">
        <v>18</v>
      </c>
      <c r="AK1004" t="s">
        <v>40</v>
      </c>
      <c r="AL1004">
        <v>42.85</v>
      </c>
      <c r="AM1004" t="s">
        <v>1322</v>
      </c>
      <c r="AN1004" s="2">
        <v>42.85</v>
      </c>
      <c r="AO1004" s="3">
        <f t="shared" si="70"/>
        <v>43.192999999999998</v>
      </c>
      <c r="AP1004" s="6">
        <f t="shared" si="71"/>
        <v>-0.34299999999999642</v>
      </c>
    </row>
    <row r="1005" spans="16:42" x14ac:dyDescent="0.35">
      <c r="P1005">
        <v>1802</v>
      </c>
      <c r="Q1005" t="s">
        <v>1612</v>
      </c>
      <c r="R1005" t="s">
        <v>427</v>
      </c>
      <c r="S1005" t="s">
        <v>568</v>
      </c>
      <c r="T1005" s="1">
        <v>30246</v>
      </c>
      <c r="U1005" t="s">
        <v>412</v>
      </c>
      <c r="V1005">
        <v>15</v>
      </c>
      <c r="W1005" t="s">
        <v>105</v>
      </c>
      <c r="X1005">
        <v>29.5</v>
      </c>
      <c r="Y1005" t="s">
        <v>864</v>
      </c>
      <c r="Z1005" s="2">
        <v>29.5</v>
      </c>
      <c r="AA1005" s="3">
        <f t="shared" si="68"/>
        <v>30.245999999999999</v>
      </c>
      <c r="AB1005" s="4">
        <f t="shared" si="69"/>
        <v>-0.74599999999999866</v>
      </c>
      <c r="AD1005">
        <v>1528</v>
      </c>
      <c r="AE1005" t="s">
        <v>2561</v>
      </c>
      <c r="AF1005" t="s">
        <v>2951</v>
      </c>
      <c r="AG1005" t="s">
        <v>3109</v>
      </c>
      <c r="AH1005" s="1">
        <v>43419</v>
      </c>
      <c r="AI1005" t="s">
        <v>15</v>
      </c>
      <c r="AJ1005">
        <v>18</v>
      </c>
      <c r="AK1005" t="s">
        <v>40</v>
      </c>
      <c r="AL1005">
        <v>43.06</v>
      </c>
      <c r="AM1005" t="s">
        <v>1322</v>
      </c>
      <c r="AN1005" s="2">
        <v>43.06</v>
      </c>
      <c r="AO1005" s="3">
        <f t="shared" si="70"/>
        <v>43.418999999999997</v>
      </c>
      <c r="AP1005" s="6">
        <f t="shared" si="71"/>
        <v>-0.35899999999999466</v>
      </c>
    </row>
    <row r="1006" spans="16:42" x14ac:dyDescent="0.35">
      <c r="P1006">
        <v>1803</v>
      </c>
      <c r="Q1006" t="s">
        <v>1613</v>
      </c>
      <c r="R1006" t="s">
        <v>427</v>
      </c>
      <c r="S1006" t="s">
        <v>957</v>
      </c>
      <c r="T1006" s="1">
        <v>28672</v>
      </c>
      <c r="U1006" t="s">
        <v>2191</v>
      </c>
      <c r="V1006">
        <v>15</v>
      </c>
      <c r="W1006" t="s">
        <v>105</v>
      </c>
      <c r="X1006">
        <v>29.25</v>
      </c>
      <c r="Y1006" t="s">
        <v>852</v>
      </c>
      <c r="Z1006" s="2">
        <v>29.25</v>
      </c>
      <c r="AA1006" s="3">
        <f t="shared" si="68"/>
        <v>28.672000000000001</v>
      </c>
      <c r="AB1006" s="4">
        <f t="shared" si="69"/>
        <v>0.5779999999999994</v>
      </c>
      <c r="AD1006">
        <v>1529</v>
      </c>
      <c r="AE1006" t="s">
        <v>2563</v>
      </c>
      <c r="AF1006" t="s">
        <v>2951</v>
      </c>
      <c r="AG1006" t="s">
        <v>3109</v>
      </c>
      <c r="AH1006" s="1">
        <v>43376</v>
      </c>
      <c r="AI1006" t="s">
        <v>64</v>
      </c>
      <c r="AJ1006">
        <v>18</v>
      </c>
      <c r="AK1006" t="s">
        <v>40</v>
      </c>
      <c r="AL1006">
        <v>43.17</v>
      </c>
      <c r="AM1006" t="s">
        <v>1322</v>
      </c>
      <c r="AN1006" s="2">
        <v>43.17</v>
      </c>
      <c r="AO1006" s="3">
        <f t="shared" si="70"/>
        <v>43.375999999999998</v>
      </c>
      <c r="AP1006" s="6">
        <f t="shared" si="71"/>
        <v>-0.20599999999999596</v>
      </c>
    </row>
    <row r="1007" spans="16:42" x14ac:dyDescent="0.35">
      <c r="P1007">
        <v>1804</v>
      </c>
      <c r="Q1007" t="s">
        <v>1614</v>
      </c>
      <c r="R1007" t="s">
        <v>427</v>
      </c>
      <c r="S1007" t="s">
        <v>563</v>
      </c>
      <c r="T1007" s="1">
        <v>29235</v>
      </c>
      <c r="U1007" t="s">
        <v>429</v>
      </c>
      <c r="V1007">
        <v>15</v>
      </c>
      <c r="W1007" t="s">
        <v>105</v>
      </c>
      <c r="X1007">
        <v>29.55</v>
      </c>
      <c r="Y1007" t="s">
        <v>864</v>
      </c>
      <c r="Z1007" s="2">
        <v>29.55</v>
      </c>
      <c r="AA1007" s="3">
        <f t="shared" si="68"/>
        <v>29.234999999999999</v>
      </c>
      <c r="AB1007" s="4">
        <f t="shared" si="69"/>
        <v>0.31500000000000128</v>
      </c>
      <c r="AD1007">
        <v>1530</v>
      </c>
      <c r="AE1007" t="s">
        <v>2565</v>
      </c>
      <c r="AF1007" t="s">
        <v>2951</v>
      </c>
      <c r="AG1007" t="s">
        <v>3032</v>
      </c>
      <c r="AH1007" s="1">
        <v>44010</v>
      </c>
      <c r="AI1007" t="s">
        <v>276</v>
      </c>
      <c r="AJ1007">
        <v>18</v>
      </c>
      <c r="AK1007" t="s">
        <v>40</v>
      </c>
      <c r="AL1007">
        <v>43.7</v>
      </c>
      <c r="AM1007" t="s">
        <v>1322</v>
      </c>
      <c r="AN1007" s="2">
        <v>43.7</v>
      </c>
      <c r="AO1007" s="3">
        <f t="shared" si="70"/>
        <v>44.01</v>
      </c>
      <c r="AP1007" s="6">
        <f t="shared" si="71"/>
        <v>-0.30999999999999517</v>
      </c>
    </row>
    <row r="1008" spans="16:42" x14ac:dyDescent="0.35">
      <c r="P1008">
        <v>1805</v>
      </c>
      <c r="Q1008" t="s">
        <v>1615</v>
      </c>
      <c r="R1008" t="s">
        <v>427</v>
      </c>
      <c r="S1008" t="s">
        <v>563</v>
      </c>
      <c r="T1008" s="1">
        <v>29148</v>
      </c>
      <c r="U1008" t="s">
        <v>136</v>
      </c>
      <c r="V1008">
        <v>15</v>
      </c>
      <c r="W1008" t="s">
        <v>105</v>
      </c>
      <c r="X1008">
        <v>29.61</v>
      </c>
      <c r="Y1008" t="s">
        <v>852</v>
      </c>
      <c r="Z1008" s="2">
        <v>29.61</v>
      </c>
      <c r="AA1008" s="3">
        <f t="shared" si="68"/>
        <v>29.148</v>
      </c>
      <c r="AB1008" s="4">
        <f t="shared" si="69"/>
        <v>0.46199999999999974</v>
      </c>
      <c r="AD1008">
        <v>1531</v>
      </c>
      <c r="AE1008" t="s">
        <v>375</v>
      </c>
      <c r="AF1008" t="s">
        <v>2951</v>
      </c>
      <c r="AG1008" t="s">
        <v>3039</v>
      </c>
      <c r="AH1008" s="1">
        <v>43968</v>
      </c>
      <c r="AI1008" t="s">
        <v>64</v>
      </c>
      <c r="AJ1008">
        <v>18</v>
      </c>
      <c r="AK1008" t="s">
        <v>40</v>
      </c>
      <c r="AL1008">
        <v>43.75</v>
      </c>
      <c r="AM1008" t="s">
        <v>1322</v>
      </c>
      <c r="AN1008" s="2">
        <v>43.75</v>
      </c>
      <c r="AO1008" s="3">
        <f t="shared" si="70"/>
        <v>43.968000000000004</v>
      </c>
      <c r="AP1008" s="6">
        <f t="shared" si="71"/>
        <v>-0.21800000000000352</v>
      </c>
    </row>
    <row r="1009" spans="16:42" x14ac:dyDescent="0.35">
      <c r="P1009">
        <v>1806</v>
      </c>
      <c r="Q1009" t="s">
        <v>1616</v>
      </c>
      <c r="R1009" t="s">
        <v>427</v>
      </c>
      <c r="S1009" t="s">
        <v>565</v>
      </c>
      <c r="T1009" s="1">
        <v>29428</v>
      </c>
      <c r="U1009" t="s">
        <v>40</v>
      </c>
      <c r="V1009">
        <v>15</v>
      </c>
      <c r="W1009" t="s">
        <v>105</v>
      </c>
      <c r="X1009">
        <v>29.3</v>
      </c>
      <c r="Y1009" t="s">
        <v>864</v>
      </c>
      <c r="Z1009" s="2">
        <v>29.3</v>
      </c>
      <c r="AA1009" s="3">
        <f t="shared" si="68"/>
        <v>29.428000000000001</v>
      </c>
      <c r="AB1009" s="4">
        <f t="shared" si="69"/>
        <v>-0.12800000000000011</v>
      </c>
      <c r="AD1009">
        <v>1532</v>
      </c>
      <c r="AE1009" t="s">
        <v>2568</v>
      </c>
      <c r="AF1009" t="s">
        <v>2951</v>
      </c>
      <c r="AG1009" t="s">
        <v>3123</v>
      </c>
      <c r="AH1009" s="1">
        <v>44257</v>
      </c>
      <c r="AI1009" t="s">
        <v>4</v>
      </c>
      <c r="AJ1009">
        <v>18</v>
      </c>
      <c r="AK1009" t="s">
        <v>40</v>
      </c>
      <c r="AL1009">
        <v>44.06</v>
      </c>
      <c r="AM1009" t="s">
        <v>1351</v>
      </c>
      <c r="AN1009" s="2">
        <v>44.06</v>
      </c>
      <c r="AO1009" s="3">
        <f t="shared" si="70"/>
        <v>44.256999999999998</v>
      </c>
      <c r="AP1009" s="6">
        <f t="shared" si="71"/>
        <v>-0.19699999999999562</v>
      </c>
    </row>
    <row r="1010" spans="16:42" x14ac:dyDescent="0.35">
      <c r="P1010">
        <v>1807</v>
      </c>
      <c r="Q1010" t="s">
        <v>1617</v>
      </c>
      <c r="R1010" t="s">
        <v>427</v>
      </c>
      <c r="S1010" t="s">
        <v>957</v>
      </c>
      <c r="T1010" s="1">
        <v>28862</v>
      </c>
      <c r="U1010" t="s">
        <v>302</v>
      </c>
      <c r="V1010">
        <v>15</v>
      </c>
      <c r="W1010" t="s">
        <v>105</v>
      </c>
      <c r="X1010">
        <v>29.11</v>
      </c>
      <c r="Y1010" t="s">
        <v>864</v>
      </c>
      <c r="Z1010" s="2">
        <v>29.11</v>
      </c>
      <c r="AA1010" s="3">
        <f t="shared" si="68"/>
        <v>28.861999999999998</v>
      </c>
      <c r="AB1010" s="4">
        <f t="shared" si="69"/>
        <v>0.24800000000000111</v>
      </c>
      <c r="AD1010">
        <v>1533</v>
      </c>
      <c r="AE1010" t="s">
        <v>2570</v>
      </c>
      <c r="AF1010" t="s">
        <v>2951</v>
      </c>
      <c r="AG1010" t="s">
        <v>2962</v>
      </c>
      <c r="AH1010" s="1">
        <v>44532</v>
      </c>
      <c r="AI1010" t="s">
        <v>4</v>
      </c>
      <c r="AJ1010">
        <v>18</v>
      </c>
      <c r="AK1010" t="s">
        <v>40</v>
      </c>
      <c r="AL1010">
        <v>44.28</v>
      </c>
      <c r="AM1010" t="s">
        <v>1351</v>
      </c>
      <c r="AN1010" s="2">
        <v>44.28</v>
      </c>
      <c r="AO1010" s="3">
        <f t="shared" si="70"/>
        <v>44.531999999999996</v>
      </c>
      <c r="AP1010" s="6">
        <f t="shared" si="71"/>
        <v>-0.25199999999999534</v>
      </c>
    </row>
    <row r="1011" spans="16:42" x14ac:dyDescent="0.35">
      <c r="P1011">
        <v>1808</v>
      </c>
      <c r="Q1011" t="s">
        <v>1618</v>
      </c>
      <c r="R1011" t="s">
        <v>427</v>
      </c>
      <c r="S1011" t="s">
        <v>563</v>
      </c>
      <c r="T1011" s="1">
        <v>29217</v>
      </c>
      <c r="U1011" t="s">
        <v>35</v>
      </c>
      <c r="V1011">
        <v>15</v>
      </c>
      <c r="W1011" t="s">
        <v>105</v>
      </c>
      <c r="X1011">
        <v>29.07</v>
      </c>
      <c r="Y1011" t="s">
        <v>873</v>
      </c>
      <c r="Z1011" s="2">
        <v>29.07</v>
      </c>
      <c r="AA1011" s="3">
        <f t="shared" si="68"/>
        <v>29.216999999999999</v>
      </c>
      <c r="AB1011" s="4">
        <f t="shared" si="69"/>
        <v>-0.14699999999999847</v>
      </c>
      <c r="AD1011">
        <v>1534</v>
      </c>
      <c r="AE1011" t="s">
        <v>2572</v>
      </c>
      <c r="AF1011" t="s">
        <v>2951</v>
      </c>
      <c r="AG1011" t="s">
        <v>3110</v>
      </c>
      <c r="AH1011" s="1">
        <v>44665</v>
      </c>
      <c r="AI1011" t="s">
        <v>153</v>
      </c>
      <c r="AJ1011">
        <v>18</v>
      </c>
      <c r="AK1011" t="s">
        <v>40</v>
      </c>
      <c r="AL1011">
        <v>44.5</v>
      </c>
      <c r="AM1011" t="s">
        <v>1351</v>
      </c>
      <c r="AN1011" s="2">
        <v>44.5</v>
      </c>
      <c r="AO1011" s="3">
        <f t="shared" si="70"/>
        <v>44.664999999999999</v>
      </c>
      <c r="AP1011" s="6">
        <f t="shared" si="71"/>
        <v>-0.16499999999999915</v>
      </c>
    </row>
    <row r="1012" spans="16:42" x14ac:dyDescent="0.35">
      <c r="P1012">
        <v>1809</v>
      </c>
      <c r="Q1012" t="s">
        <v>1619</v>
      </c>
      <c r="R1012" t="s">
        <v>427</v>
      </c>
      <c r="S1012" t="s">
        <v>990</v>
      </c>
      <c r="T1012" s="1">
        <v>29987</v>
      </c>
      <c r="U1012" t="s">
        <v>455</v>
      </c>
      <c r="V1012">
        <v>15</v>
      </c>
      <c r="W1012" t="s">
        <v>105</v>
      </c>
      <c r="X1012">
        <v>29.39</v>
      </c>
      <c r="Y1012" t="s">
        <v>873</v>
      </c>
      <c r="Z1012" s="2">
        <v>29.39</v>
      </c>
      <c r="AA1012" s="3">
        <f t="shared" si="68"/>
        <v>29.986999999999998</v>
      </c>
      <c r="AB1012" s="4">
        <f t="shared" si="69"/>
        <v>-0.59699999999999775</v>
      </c>
      <c r="AD1012">
        <v>1535</v>
      </c>
      <c r="AE1012" t="s">
        <v>2574</v>
      </c>
      <c r="AF1012" t="s">
        <v>2951</v>
      </c>
      <c r="AG1012" t="s">
        <v>3042</v>
      </c>
      <c r="AH1012" s="1">
        <v>44915</v>
      </c>
      <c r="AI1012" t="s">
        <v>15</v>
      </c>
      <c r="AJ1012">
        <v>18</v>
      </c>
      <c r="AK1012" t="s">
        <v>40</v>
      </c>
      <c r="AL1012">
        <v>44.76</v>
      </c>
      <c r="AM1012" t="s">
        <v>1351</v>
      </c>
      <c r="AN1012" s="2">
        <v>44.76</v>
      </c>
      <c r="AO1012" s="3">
        <f t="shared" si="70"/>
        <v>44.914999999999999</v>
      </c>
      <c r="AP1012" s="6">
        <f t="shared" si="71"/>
        <v>-0.15500000000000114</v>
      </c>
    </row>
    <row r="1013" spans="16:42" x14ac:dyDescent="0.35">
      <c r="P1013">
        <v>1810</v>
      </c>
      <c r="Q1013" t="s">
        <v>202</v>
      </c>
      <c r="R1013" t="s">
        <v>427</v>
      </c>
      <c r="S1013" t="s">
        <v>990</v>
      </c>
      <c r="T1013" s="1">
        <v>29859</v>
      </c>
      <c r="U1013" t="s">
        <v>3</v>
      </c>
      <c r="V1013">
        <v>15</v>
      </c>
      <c r="W1013" t="s">
        <v>105</v>
      </c>
      <c r="X1013">
        <v>29.31</v>
      </c>
      <c r="Y1013" t="s">
        <v>873</v>
      </c>
      <c r="Z1013" s="2">
        <v>29.31</v>
      </c>
      <c r="AA1013" s="3">
        <f t="shared" si="68"/>
        <v>29.859000000000002</v>
      </c>
      <c r="AB1013" s="4">
        <f t="shared" si="69"/>
        <v>-0.54900000000000304</v>
      </c>
      <c r="AD1013">
        <v>1536</v>
      </c>
      <c r="AE1013" t="s">
        <v>377</v>
      </c>
      <c r="AF1013" t="s">
        <v>2951</v>
      </c>
      <c r="AG1013" t="s">
        <v>3142</v>
      </c>
      <c r="AH1013" s="1">
        <v>45436</v>
      </c>
      <c r="AI1013" t="s">
        <v>105</v>
      </c>
      <c r="AJ1013">
        <v>18</v>
      </c>
      <c r="AK1013" t="s">
        <v>40</v>
      </c>
      <c r="AL1013">
        <v>45.14</v>
      </c>
      <c r="AM1013" t="s">
        <v>1360</v>
      </c>
      <c r="AN1013" s="2">
        <v>45.14</v>
      </c>
      <c r="AO1013" s="3">
        <f t="shared" si="70"/>
        <v>45.436</v>
      </c>
      <c r="AP1013" s="6">
        <f t="shared" si="71"/>
        <v>-0.29599999999999937</v>
      </c>
    </row>
    <row r="1014" spans="16:42" x14ac:dyDescent="0.35">
      <c r="P1014">
        <v>1811</v>
      </c>
      <c r="Q1014" t="s">
        <v>1620</v>
      </c>
      <c r="R1014" t="s">
        <v>427</v>
      </c>
      <c r="S1014" t="s">
        <v>990</v>
      </c>
      <c r="T1014" s="1">
        <v>30015</v>
      </c>
      <c r="U1014" t="s">
        <v>4</v>
      </c>
      <c r="V1014">
        <v>15</v>
      </c>
      <c r="W1014" t="s">
        <v>105</v>
      </c>
      <c r="X1014">
        <v>29.17</v>
      </c>
      <c r="Y1014" t="s">
        <v>873</v>
      </c>
      <c r="Z1014" s="2">
        <v>29.17</v>
      </c>
      <c r="AA1014" s="3">
        <f t="shared" si="68"/>
        <v>30.015000000000001</v>
      </c>
      <c r="AB1014" s="4">
        <f t="shared" si="69"/>
        <v>-0.84499999999999886</v>
      </c>
      <c r="AD1014">
        <v>1537</v>
      </c>
      <c r="AE1014" t="s">
        <v>2577</v>
      </c>
      <c r="AF1014" t="s">
        <v>2951</v>
      </c>
      <c r="AG1014" t="s">
        <v>2963</v>
      </c>
      <c r="AH1014" s="1">
        <v>45233</v>
      </c>
      <c r="AI1014" t="s">
        <v>69</v>
      </c>
      <c r="AJ1014">
        <v>18</v>
      </c>
      <c r="AK1014" t="s">
        <v>40</v>
      </c>
      <c r="AL1014">
        <v>45.12</v>
      </c>
      <c r="AM1014" t="s">
        <v>1360</v>
      </c>
      <c r="AN1014" s="2">
        <v>45.12</v>
      </c>
      <c r="AO1014" s="3">
        <f t="shared" si="70"/>
        <v>45.232999999999997</v>
      </c>
      <c r="AP1014" s="6">
        <f t="shared" si="71"/>
        <v>-0.11299999999999955</v>
      </c>
    </row>
    <row r="1015" spans="16:42" x14ac:dyDescent="0.35">
      <c r="P1015">
        <v>1812</v>
      </c>
      <c r="Q1015" t="s">
        <v>1621</v>
      </c>
      <c r="R1015" t="s">
        <v>427</v>
      </c>
      <c r="S1015" t="s">
        <v>565</v>
      </c>
      <c r="T1015" s="1">
        <v>29420</v>
      </c>
      <c r="U1015" t="s">
        <v>86</v>
      </c>
      <c r="V1015">
        <v>15</v>
      </c>
      <c r="W1015" t="s">
        <v>105</v>
      </c>
      <c r="X1015">
        <v>29.24</v>
      </c>
      <c r="Y1015" t="s">
        <v>873</v>
      </c>
      <c r="Z1015" s="2">
        <v>29.24</v>
      </c>
      <c r="AA1015" s="3">
        <f t="shared" si="68"/>
        <v>29.42</v>
      </c>
      <c r="AB1015" s="4">
        <f t="shared" si="69"/>
        <v>-0.18000000000000327</v>
      </c>
      <c r="AD1015">
        <v>1538</v>
      </c>
      <c r="AE1015" t="s">
        <v>2579</v>
      </c>
      <c r="AF1015" t="s">
        <v>2951</v>
      </c>
      <c r="AG1015" t="s">
        <v>3139</v>
      </c>
      <c r="AH1015" s="1">
        <v>45776</v>
      </c>
      <c r="AI1015" t="s">
        <v>40</v>
      </c>
      <c r="AJ1015">
        <v>18</v>
      </c>
      <c r="AK1015" t="s">
        <v>40</v>
      </c>
      <c r="AL1015">
        <v>45.57</v>
      </c>
      <c r="AM1015" t="s">
        <v>1351</v>
      </c>
      <c r="AN1015" s="2">
        <v>45.57</v>
      </c>
      <c r="AO1015" s="3">
        <f t="shared" si="70"/>
        <v>45.776000000000003</v>
      </c>
      <c r="AP1015" s="6">
        <f t="shared" si="71"/>
        <v>-0.20600000000000307</v>
      </c>
    </row>
    <row r="1016" spans="16:42" x14ac:dyDescent="0.35">
      <c r="P1016">
        <v>1813</v>
      </c>
      <c r="Q1016" t="s">
        <v>1622</v>
      </c>
      <c r="R1016" t="s">
        <v>427</v>
      </c>
      <c r="S1016" t="s">
        <v>568</v>
      </c>
      <c r="T1016" s="1">
        <v>30076</v>
      </c>
      <c r="U1016" t="s">
        <v>449</v>
      </c>
      <c r="V1016">
        <v>15</v>
      </c>
      <c r="W1016" t="s">
        <v>105</v>
      </c>
      <c r="X1016">
        <v>29.16</v>
      </c>
      <c r="Y1016" t="s">
        <v>873</v>
      </c>
      <c r="Z1016" s="2">
        <v>29.16</v>
      </c>
      <c r="AA1016" s="3">
        <f t="shared" si="68"/>
        <v>30.076000000000001</v>
      </c>
      <c r="AB1016" s="4">
        <f t="shared" si="69"/>
        <v>-0.91600000000000037</v>
      </c>
      <c r="AD1016">
        <v>1539</v>
      </c>
      <c r="AE1016" t="s">
        <v>2581</v>
      </c>
      <c r="AF1016" t="s">
        <v>2951</v>
      </c>
      <c r="AG1016" t="s">
        <v>3142</v>
      </c>
      <c r="AH1016" s="1">
        <v>45300</v>
      </c>
      <c r="AI1016" t="s">
        <v>23</v>
      </c>
      <c r="AJ1016">
        <v>18</v>
      </c>
      <c r="AK1016" t="s">
        <v>40</v>
      </c>
      <c r="AL1016">
        <v>45.26</v>
      </c>
      <c r="AM1016" t="s">
        <v>1351</v>
      </c>
      <c r="AN1016" s="2">
        <v>45.26</v>
      </c>
      <c r="AO1016" s="3">
        <f t="shared" si="70"/>
        <v>45.3</v>
      </c>
      <c r="AP1016" s="6">
        <f t="shared" si="71"/>
        <v>-3.9999999999999147E-2</v>
      </c>
    </row>
    <row r="1017" spans="16:42" x14ac:dyDescent="0.35">
      <c r="P1017">
        <v>1814</v>
      </c>
      <c r="Q1017" t="s">
        <v>1623</v>
      </c>
      <c r="R1017" t="s">
        <v>427</v>
      </c>
      <c r="S1017" t="s">
        <v>1015</v>
      </c>
      <c r="T1017" s="1">
        <v>31362</v>
      </c>
      <c r="U1017" t="s">
        <v>484</v>
      </c>
      <c r="V1017">
        <v>15</v>
      </c>
      <c r="W1017" t="s">
        <v>105</v>
      </c>
      <c r="X1017">
        <v>29.54</v>
      </c>
      <c r="Y1017" t="s">
        <v>1274</v>
      </c>
      <c r="Z1017" s="2">
        <v>29.54</v>
      </c>
      <c r="AA1017" s="3">
        <f t="shared" si="68"/>
        <v>31.361999999999998</v>
      </c>
      <c r="AB1017" s="4">
        <f t="shared" si="69"/>
        <v>-1.8219999999999992</v>
      </c>
      <c r="AD1017">
        <v>1540</v>
      </c>
      <c r="AE1017" t="s">
        <v>2583</v>
      </c>
      <c r="AF1017" t="s">
        <v>2951</v>
      </c>
      <c r="AG1017" t="s">
        <v>3142</v>
      </c>
      <c r="AH1017" s="1">
        <v>45347</v>
      </c>
      <c r="AI1017" t="s">
        <v>57</v>
      </c>
      <c r="AJ1017">
        <v>18</v>
      </c>
      <c r="AK1017" t="s">
        <v>40</v>
      </c>
      <c r="AL1017">
        <v>45.27</v>
      </c>
      <c r="AM1017" t="s">
        <v>1351</v>
      </c>
      <c r="AN1017" s="2">
        <v>45.27</v>
      </c>
      <c r="AO1017" s="3">
        <f t="shared" si="70"/>
        <v>45.347000000000001</v>
      </c>
      <c r="AP1017" s="6">
        <f t="shared" si="71"/>
        <v>-7.6999999999998181E-2</v>
      </c>
    </row>
    <row r="1018" spans="16:42" x14ac:dyDescent="0.35">
      <c r="P1018">
        <v>1815</v>
      </c>
      <c r="Q1018" t="s">
        <v>1624</v>
      </c>
      <c r="R1018" t="s">
        <v>427</v>
      </c>
      <c r="S1018" t="s">
        <v>568</v>
      </c>
      <c r="T1018" s="1">
        <v>30126</v>
      </c>
      <c r="U1018" t="s">
        <v>932</v>
      </c>
      <c r="V1018">
        <v>15</v>
      </c>
      <c r="W1018" t="s">
        <v>105</v>
      </c>
      <c r="X1018">
        <v>29.59</v>
      </c>
      <c r="Y1018" t="s">
        <v>1274</v>
      </c>
      <c r="Z1018" s="2">
        <v>29.59</v>
      </c>
      <c r="AA1018" s="3">
        <f t="shared" si="68"/>
        <v>30.126000000000001</v>
      </c>
      <c r="AB1018" s="4">
        <f t="shared" si="69"/>
        <v>-0.53600000000000136</v>
      </c>
      <c r="AD1018">
        <v>1541</v>
      </c>
      <c r="AE1018" t="s">
        <v>378</v>
      </c>
      <c r="AF1018" t="s">
        <v>2951</v>
      </c>
      <c r="AG1018" t="s">
        <v>3142</v>
      </c>
      <c r="AH1018" s="1">
        <v>45436</v>
      </c>
      <c r="AI1018" t="s">
        <v>57</v>
      </c>
      <c r="AJ1018">
        <v>18</v>
      </c>
      <c r="AK1018" t="s">
        <v>40</v>
      </c>
      <c r="AL1018">
        <v>45.26</v>
      </c>
      <c r="AM1018" t="s">
        <v>1351</v>
      </c>
      <c r="AN1018" s="2">
        <v>45.26</v>
      </c>
      <c r="AO1018" s="3">
        <f t="shared" si="70"/>
        <v>45.436</v>
      </c>
      <c r="AP1018" s="6">
        <f t="shared" si="71"/>
        <v>-0.17600000000000193</v>
      </c>
    </row>
    <row r="1019" spans="16:42" x14ac:dyDescent="0.35">
      <c r="P1019">
        <v>1816</v>
      </c>
      <c r="Q1019" t="s">
        <v>1625</v>
      </c>
      <c r="R1019" t="s">
        <v>427</v>
      </c>
      <c r="S1019" t="s">
        <v>568</v>
      </c>
      <c r="T1019" s="1">
        <v>30144</v>
      </c>
      <c r="U1019" t="s">
        <v>57</v>
      </c>
      <c r="V1019">
        <v>15</v>
      </c>
      <c r="W1019" t="s">
        <v>105</v>
      </c>
      <c r="X1019">
        <v>29.52</v>
      </c>
      <c r="Y1019" t="s">
        <v>1274</v>
      </c>
      <c r="Z1019" s="2">
        <v>29.52</v>
      </c>
      <c r="AA1019" s="3">
        <f t="shared" si="68"/>
        <v>30.143999999999998</v>
      </c>
      <c r="AB1019" s="4">
        <f t="shared" si="69"/>
        <v>-0.62399999999999878</v>
      </c>
      <c r="AD1019">
        <v>1542</v>
      </c>
      <c r="AE1019" t="s">
        <v>2586</v>
      </c>
      <c r="AF1019" t="s">
        <v>2951</v>
      </c>
      <c r="AG1019" t="s">
        <v>3142</v>
      </c>
      <c r="AH1019" s="1">
        <v>45395</v>
      </c>
      <c r="AI1019" t="s">
        <v>64</v>
      </c>
      <c r="AJ1019">
        <v>18</v>
      </c>
      <c r="AK1019" t="s">
        <v>40</v>
      </c>
      <c r="AL1019">
        <v>45.32</v>
      </c>
      <c r="AM1019" t="s">
        <v>1351</v>
      </c>
      <c r="AN1019" s="2">
        <v>45.32</v>
      </c>
      <c r="AO1019" s="3">
        <f t="shared" si="70"/>
        <v>45.395000000000003</v>
      </c>
      <c r="AP1019" s="6">
        <f t="shared" si="71"/>
        <v>-7.5000000000002842E-2</v>
      </c>
    </row>
    <row r="1020" spans="16:42" x14ac:dyDescent="0.35">
      <c r="P1020">
        <v>1817</v>
      </c>
      <c r="Q1020" t="s">
        <v>1626</v>
      </c>
      <c r="R1020" t="s">
        <v>427</v>
      </c>
      <c r="S1020" t="s">
        <v>572</v>
      </c>
      <c r="T1020" s="1">
        <v>30943</v>
      </c>
      <c r="U1020" t="s">
        <v>325</v>
      </c>
      <c r="V1020">
        <v>15</v>
      </c>
      <c r="W1020" t="s">
        <v>105</v>
      </c>
      <c r="X1020">
        <v>30.01</v>
      </c>
      <c r="Y1020" t="s">
        <v>1274</v>
      </c>
      <c r="Z1020" s="2">
        <v>30.01</v>
      </c>
      <c r="AA1020" s="3">
        <f t="shared" si="68"/>
        <v>30.943000000000001</v>
      </c>
      <c r="AB1020" s="4">
        <f t="shared" si="69"/>
        <v>-0.93299999999999983</v>
      </c>
      <c r="AD1020">
        <v>1543</v>
      </c>
      <c r="AE1020" t="s">
        <v>2588</v>
      </c>
      <c r="AF1020" t="s">
        <v>2951</v>
      </c>
      <c r="AG1020" t="s">
        <v>3142</v>
      </c>
      <c r="AH1020" s="1">
        <v>45323</v>
      </c>
      <c r="AI1020" t="s">
        <v>64</v>
      </c>
      <c r="AJ1020">
        <v>18</v>
      </c>
      <c r="AK1020" t="s">
        <v>40</v>
      </c>
      <c r="AL1020">
        <v>45.28</v>
      </c>
      <c r="AM1020" t="s">
        <v>1351</v>
      </c>
      <c r="AN1020" s="2">
        <v>45.28</v>
      </c>
      <c r="AO1020" s="3">
        <f t="shared" si="70"/>
        <v>45.323</v>
      </c>
      <c r="AP1020" s="6">
        <f t="shared" si="71"/>
        <v>-4.2999999999999261E-2</v>
      </c>
    </row>
    <row r="1021" spans="16:42" x14ac:dyDescent="0.35">
      <c r="P1021">
        <v>1818</v>
      </c>
      <c r="Q1021" t="s">
        <v>1627</v>
      </c>
      <c r="R1021" t="s">
        <v>427</v>
      </c>
      <c r="S1021" t="s">
        <v>565</v>
      </c>
      <c r="T1021" s="1">
        <v>29651</v>
      </c>
      <c r="U1021" t="s">
        <v>1882</v>
      </c>
      <c r="V1021">
        <v>15</v>
      </c>
      <c r="W1021" t="s">
        <v>105</v>
      </c>
      <c r="X1021">
        <v>29.73</v>
      </c>
      <c r="Y1021" t="s">
        <v>1274</v>
      </c>
      <c r="Z1021" s="2">
        <v>29.73</v>
      </c>
      <c r="AA1021" s="3">
        <f t="shared" si="68"/>
        <v>29.651</v>
      </c>
      <c r="AB1021" s="4">
        <f t="shared" si="69"/>
        <v>7.9000000000000625E-2</v>
      </c>
      <c r="AD1021">
        <v>1544</v>
      </c>
      <c r="AE1021" t="s">
        <v>2590</v>
      </c>
      <c r="AF1021" t="s">
        <v>2951</v>
      </c>
      <c r="AG1021" t="s">
        <v>3142</v>
      </c>
      <c r="AH1021" s="1">
        <v>45281</v>
      </c>
      <c r="AI1021" t="s">
        <v>64</v>
      </c>
      <c r="AJ1021">
        <v>18</v>
      </c>
      <c r="AK1021" t="s">
        <v>40</v>
      </c>
      <c r="AL1021">
        <v>45.17</v>
      </c>
      <c r="AM1021" t="s">
        <v>1351</v>
      </c>
      <c r="AN1021" s="2">
        <v>45.17</v>
      </c>
      <c r="AO1021" s="3">
        <f t="shared" si="70"/>
        <v>45.280999999999999</v>
      </c>
      <c r="AP1021" s="6">
        <f t="shared" si="71"/>
        <v>-0.1109999999999971</v>
      </c>
    </row>
    <row r="1022" spans="16:42" x14ac:dyDescent="0.35">
      <c r="P1022">
        <v>1819</v>
      </c>
      <c r="Q1022" t="s">
        <v>1628</v>
      </c>
      <c r="R1022" t="s">
        <v>427</v>
      </c>
      <c r="S1022" t="s">
        <v>565</v>
      </c>
      <c r="T1022" s="1">
        <v>29648</v>
      </c>
      <c r="U1022" t="s">
        <v>142</v>
      </c>
      <c r="V1022">
        <v>15</v>
      </c>
      <c r="W1022" t="s">
        <v>105</v>
      </c>
      <c r="X1022">
        <v>29.36</v>
      </c>
      <c r="Y1022" t="s">
        <v>873</v>
      </c>
      <c r="Z1022" s="2">
        <v>29.36</v>
      </c>
      <c r="AA1022" s="3">
        <f t="shared" si="68"/>
        <v>29.648</v>
      </c>
      <c r="AB1022" s="4">
        <f t="shared" si="69"/>
        <v>-0.28800000000000026</v>
      </c>
      <c r="AD1022">
        <v>1545</v>
      </c>
      <c r="AE1022" t="s">
        <v>2592</v>
      </c>
      <c r="AF1022" t="s">
        <v>2951</v>
      </c>
      <c r="AG1022" t="s">
        <v>3139</v>
      </c>
      <c r="AH1022" s="1">
        <v>45641</v>
      </c>
      <c r="AI1022" t="s">
        <v>12</v>
      </c>
      <c r="AJ1022">
        <v>18</v>
      </c>
      <c r="AK1022" t="s">
        <v>40</v>
      </c>
      <c r="AL1022">
        <v>45.28</v>
      </c>
      <c r="AM1022" t="s">
        <v>1360</v>
      </c>
      <c r="AN1022" s="2">
        <v>45.28</v>
      </c>
      <c r="AO1022" s="3">
        <f t="shared" si="70"/>
        <v>45.640999999999998</v>
      </c>
      <c r="AP1022" s="6">
        <f t="shared" si="71"/>
        <v>-0.3609999999999971</v>
      </c>
    </row>
    <row r="1023" spans="16:42" x14ac:dyDescent="0.35">
      <c r="P1023">
        <v>1820</v>
      </c>
      <c r="Q1023" t="s">
        <v>204</v>
      </c>
      <c r="R1023" t="s">
        <v>427</v>
      </c>
      <c r="S1023" t="s">
        <v>565</v>
      </c>
      <c r="T1023" s="1">
        <v>29683</v>
      </c>
      <c r="U1023" t="s">
        <v>57</v>
      </c>
      <c r="V1023">
        <v>15</v>
      </c>
      <c r="W1023" t="s">
        <v>105</v>
      </c>
      <c r="X1023">
        <v>29.42</v>
      </c>
      <c r="Y1023" t="s">
        <v>1274</v>
      </c>
      <c r="Z1023" s="2">
        <v>29.42</v>
      </c>
      <c r="AA1023" s="3">
        <f t="shared" si="68"/>
        <v>29.683</v>
      </c>
      <c r="AB1023" s="4">
        <f t="shared" si="69"/>
        <v>-0.26299999999999812</v>
      </c>
      <c r="AD1023">
        <v>1546</v>
      </c>
      <c r="AE1023" t="s">
        <v>379</v>
      </c>
      <c r="AF1023" t="s">
        <v>2951</v>
      </c>
      <c r="AG1023" t="s">
        <v>3142</v>
      </c>
      <c r="AH1023" s="1">
        <v>45281</v>
      </c>
      <c r="AI1023" t="s">
        <v>72</v>
      </c>
      <c r="AJ1023">
        <v>18</v>
      </c>
      <c r="AK1023" t="s">
        <v>40</v>
      </c>
      <c r="AL1023">
        <v>45.21</v>
      </c>
      <c r="AM1023" t="s">
        <v>1360</v>
      </c>
      <c r="AN1023" s="2">
        <v>45.21</v>
      </c>
      <c r="AO1023" s="3">
        <f t="shared" si="70"/>
        <v>45.280999999999999</v>
      </c>
      <c r="AP1023" s="6">
        <f t="shared" si="71"/>
        <v>-7.0999999999997954E-2</v>
      </c>
    </row>
    <row r="1024" spans="16:42" x14ac:dyDescent="0.35">
      <c r="P1024">
        <v>1821</v>
      </c>
      <c r="Q1024" t="s">
        <v>1629</v>
      </c>
      <c r="R1024" t="s">
        <v>427</v>
      </c>
      <c r="S1024" t="s">
        <v>563</v>
      </c>
      <c r="T1024" s="1">
        <v>29251</v>
      </c>
      <c r="U1024" t="s">
        <v>256</v>
      </c>
      <c r="V1024">
        <v>15</v>
      </c>
      <c r="W1024" t="s">
        <v>105</v>
      </c>
      <c r="X1024">
        <v>29.13</v>
      </c>
      <c r="Y1024" t="s">
        <v>1274</v>
      </c>
      <c r="Z1024" s="2">
        <v>29.13</v>
      </c>
      <c r="AA1024" s="3">
        <f t="shared" si="68"/>
        <v>29.251000000000001</v>
      </c>
      <c r="AB1024" s="4">
        <f t="shared" si="69"/>
        <v>-0.12100000000000222</v>
      </c>
      <c r="AD1024">
        <v>1547</v>
      </c>
      <c r="AE1024" t="s">
        <v>2595</v>
      </c>
      <c r="AF1024" t="s">
        <v>2951</v>
      </c>
      <c r="AG1024" t="s">
        <v>3142</v>
      </c>
      <c r="AH1024" s="1">
        <v>45368</v>
      </c>
      <c r="AI1024" t="s">
        <v>57</v>
      </c>
      <c r="AJ1024">
        <v>18</v>
      </c>
      <c r="AK1024" t="s">
        <v>40</v>
      </c>
      <c r="AL1024">
        <v>45.18</v>
      </c>
      <c r="AM1024" t="s">
        <v>1360</v>
      </c>
      <c r="AN1024" s="2">
        <v>45.18</v>
      </c>
      <c r="AO1024" s="3">
        <f t="shared" si="70"/>
        <v>45.368000000000002</v>
      </c>
      <c r="AP1024" s="6">
        <f t="shared" si="71"/>
        <v>-0.18800000000000239</v>
      </c>
    </row>
    <row r="1025" spans="16:42" x14ac:dyDescent="0.35">
      <c r="P1025">
        <v>1822</v>
      </c>
      <c r="Q1025" t="s">
        <v>1630</v>
      </c>
      <c r="R1025" t="s">
        <v>427</v>
      </c>
      <c r="S1025" t="s">
        <v>568</v>
      </c>
      <c r="T1025" s="1">
        <v>30095</v>
      </c>
      <c r="U1025" t="s">
        <v>493</v>
      </c>
      <c r="V1025">
        <v>15</v>
      </c>
      <c r="W1025" t="s">
        <v>105</v>
      </c>
      <c r="X1025">
        <v>29.48</v>
      </c>
      <c r="Y1025" t="s">
        <v>1274</v>
      </c>
      <c r="Z1025" s="2">
        <v>29.48</v>
      </c>
      <c r="AA1025" s="3">
        <f t="shared" si="68"/>
        <v>30.094999999999999</v>
      </c>
      <c r="AB1025" s="4">
        <f t="shared" si="69"/>
        <v>-0.61499999999999844</v>
      </c>
      <c r="AD1025">
        <v>1548</v>
      </c>
      <c r="AE1025" t="s">
        <v>2597</v>
      </c>
      <c r="AF1025" t="s">
        <v>2951</v>
      </c>
      <c r="AG1025" t="s">
        <v>3138</v>
      </c>
      <c r="AH1025" s="1">
        <v>45623</v>
      </c>
      <c r="AI1025" t="s">
        <v>4</v>
      </c>
      <c r="AJ1025">
        <v>18</v>
      </c>
      <c r="AK1025" t="s">
        <v>40</v>
      </c>
      <c r="AL1025">
        <v>45.32</v>
      </c>
      <c r="AM1025" t="s">
        <v>1360</v>
      </c>
      <c r="AN1025" s="2">
        <v>45.32</v>
      </c>
      <c r="AO1025" s="3">
        <f t="shared" si="70"/>
        <v>45.622999999999998</v>
      </c>
      <c r="AP1025" s="6">
        <f t="shared" si="71"/>
        <v>-0.30299999999999727</v>
      </c>
    </row>
    <row r="1026" spans="16:42" x14ac:dyDescent="0.35">
      <c r="P1026">
        <v>1823</v>
      </c>
      <c r="Q1026" t="s">
        <v>1631</v>
      </c>
      <c r="R1026" t="s">
        <v>427</v>
      </c>
      <c r="S1026" t="s">
        <v>563</v>
      </c>
      <c r="T1026" s="1">
        <v>29043</v>
      </c>
      <c r="U1026" t="s">
        <v>1576</v>
      </c>
      <c r="V1026">
        <v>15</v>
      </c>
      <c r="W1026" t="s">
        <v>105</v>
      </c>
      <c r="X1026">
        <v>29.13</v>
      </c>
      <c r="Y1026" t="s">
        <v>1274</v>
      </c>
      <c r="Z1026" s="2">
        <v>29.13</v>
      </c>
      <c r="AA1026" s="3">
        <f t="shared" si="68"/>
        <v>29.042999999999999</v>
      </c>
      <c r="AB1026" s="4">
        <f t="shared" si="69"/>
        <v>8.6999999999999744E-2</v>
      </c>
      <c r="AD1026">
        <v>1549</v>
      </c>
      <c r="AE1026" t="s">
        <v>2599</v>
      </c>
      <c r="AF1026" t="s">
        <v>2951</v>
      </c>
      <c r="AG1026" t="s">
        <v>3042</v>
      </c>
      <c r="AH1026" s="1">
        <v>44988</v>
      </c>
      <c r="AI1026" t="s">
        <v>77</v>
      </c>
      <c r="AJ1026">
        <v>18</v>
      </c>
      <c r="AK1026" t="s">
        <v>40</v>
      </c>
      <c r="AL1026">
        <v>44.95</v>
      </c>
      <c r="AM1026" t="s">
        <v>1360</v>
      </c>
      <c r="AN1026" s="2">
        <v>44.95</v>
      </c>
      <c r="AO1026" s="3">
        <f t="shared" si="70"/>
        <v>44.988</v>
      </c>
      <c r="AP1026" s="6">
        <f t="shared" si="71"/>
        <v>-3.7999999999996703E-2</v>
      </c>
    </row>
    <row r="1027" spans="16:42" x14ac:dyDescent="0.35">
      <c r="P1027">
        <v>1824</v>
      </c>
      <c r="Q1027" t="s">
        <v>1632</v>
      </c>
      <c r="R1027" t="s">
        <v>427</v>
      </c>
      <c r="S1027" t="s">
        <v>565</v>
      </c>
      <c r="T1027" s="1">
        <v>29500</v>
      </c>
      <c r="U1027" t="s">
        <v>28</v>
      </c>
      <c r="V1027">
        <v>15</v>
      </c>
      <c r="W1027" t="s">
        <v>105</v>
      </c>
      <c r="X1027">
        <v>28.93</v>
      </c>
      <c r="Y1027" t="s">
        <v>1277</v>
      </c>
      <c r="Z1027" s="2">
        <v>28.93</v>
      </c>
      <c r="AA1027" s="3">
        <f t="shared" si="68"/>
        <v>29.5</v>
      </c>
      <c r="AB1027" s="4">
        <f t="shared" si="69"/>
        <v>-0.57000000000000028</v>
      </c>
      <c r="AD1027">
        <v>1550</v>
      </c>
      <c r="AE1027" t="s">
        <v>2601</v>
      </c>
      <c r="AF1027" t="s">
        <v>2951</v>
      </c>
      <c r="AG1027" t="s">
        <v>3142</v>
      </c>
      <c r="AH1027" s="1">
        <v>45347</v>
      </c>
      <c r="AI1027" t="s">
        <v>12</v>
      </c>
      <c r="AJ1027">
        <v>18</v>
      </c>
      <c r="AK1027" t="s">
        <v>40</v>
      </c>
      <c r="AL1027">
        <v>45.21</v>
      </c>
      <c r="AM1027" t="s">
        <v>1360</v>
      </c>
      <c r="AN1027" s="2">
        <v>45.21</v>
      </c>
      <c r="AO1027" s="3">
        <f t="shared" si="70"/>
        <v>45.347000000000001</v>
      </c>
      <c r="AP1027" s="6">
        <f t="shared" si="71"/>
        <v>-0.13700000000000045</v>
      </c>
    </row>
    <row r="1028" spans="16:42" x14ac:dyDescent="0.35">
      <c r="P1028">
        <v>1825</v>
      </c>
      <c r="Q1028" t="s">
        <v>1633</v>
      </c>
      <c r="R1028" t="s">
        <v>427</v>
      </c>
      <c r="S1028" t="s">
        <v>990</v>
      </c>
      <c r="T1028" s="1">
        <v>29723</v>
      </c>
      <c r="U1028" t="s">
        <v>49</v>
      </c>
      <c r="V1028">
        <v>15</v>
      </c>
      <c r="W1028" t="s">
        <v>105</v>
      </c>
      <c r="X1028">
        <v>29.08</v>
      </c>
      <c r="Y1028" t="s">
        <v>1277</v>
      </c>
      <c r="Z1028" s="2">
        <v>29.08</v>
      </c>
      <c r="AA1028" s="3">
        <f t="shared" ref="AA1028:AA1091" si="72">T1028/1000</f>
        <v>29.722999999999999</v>
      </c>
      <c r="AB1028" s="4">
        <f t="shared" ref="AB1028:AB1091" si="73">Z1028-AA1028</f>
        <v>-0.64300000000000068</v>
      </c>
      <c r="AD1028">
        <v>1551</v>
      </c>
      <c r="AE1028" t="s">
        <v>381</v>
      </c>
      <c r="AF1028" t="s">
        <v>2951</v>
      </c>
      <c r="AG1028" t="s">
        <v>3042</v>
      </c>
      <c r="AH1028" s="1">
        <v>45053</v>
      </c>
      <c r="AI1028" t="s">
        <v>3</v>
      </c>
      <c r="AJ1028">
        <v>18</v>
      </c>
      <c r="AK1028" t="s">
        <v>40</v>
      </c>
      <c r="AL1028">
        <v>44.97</v>
      </c>
      <c r="AM1028" t="s">
        <v>2845</v>
      </c>
      <c r="AN1028" s="2">
        <v>44.97</v>
      </c>
      <c r="AO1028" s="3">
        <f t="shared" ref="AO1028:AO1091" si="74">AH1028/1000</f>
        <v>45.052999999999997</v>
      </c>
      <c r="AP1028" s="6">
        <f t="shared" ref="AP1028:AP1091" si="75">AN1028-AO1028</f>
        <v>-8.2999999999998408E-2</v>
      </c>
    </row>
    <row r="1029" spans="16:42" x14ac:dyDescent="0.35">
      <c r="P1029">
        <v>1826</v>
      </c>
      <c r="Q1029" t="s">
        <v>1634</v>
      </c>
      <c r="R1029" t="s">
        <v>427</v>
      </c>
      <c r="S1029" t="s">
        <v>568</v>
      </c>
      <c r="T1029" s="1">
        <v>30353</v>
      </c>
      <c r="U1029" t="s">
        <v>478</v>
      </c>
      <c r="V1029">
        <v>15</v>
      </c>
      <c r="W1029" t="s">
        <v>105</v>
      </c>
      <c r="X1029">
        <v>29.53</v>
      </c>
      <c r="Y1029" t="s">
        <v>1277</v>
      </c>
      <c r="Z1029" s="2">
        <v>29.53</v>
      </c>
      <c r="AA1029" s="3">
        <f t="shared" si="72"/>
        <v>30.353000000000002</v>
      </c>
      <c r="AB1029" s="4">
        <f t="shared" si="73"/>
        <v>-0.8230000000000004</v>
      </c>
      <c r="AD1029">
        <v>1552</v>
      </c>
      <c r="AE1029" t="s">
        <v>2604</v>
      </c>
      <c r="AF1029" t="s">
        <v>2951</v>
      </c>
      <c r="AG1029" t="s">
        <v>2963</v>
      </c>
      <c r="AH1029" s="1">
        <v>45119</v>
      </c>
      <c r="AI1029" t="s">
        <v>57</v>
      </c>
      <c r="AJ1029">
        <v>18</v>
      </c>
      <c r="AK1029" t="s">
        <v>40</v>
      </c>
      <c r="AL1029">
        <v>44.87</v>
      </c>
      <c r="AM1029" t="s">
        <v>2845</v>
      </c>
      <c r="AN1029" s="2">
        <v>44.87</v>
      </c>
      <c r="AO1029" s="3">
        <f t="shared" si="74"/>
        <v>45.119</v>
      </c>
      <c r="AP1029" s="6">
        <f t="shared" si="75"/>
        <v>-0.24900000000000233</v>
      </c>
    </row>
    <row r="1030" spans="16:42" x14ac:dyDescent="0.35">
      <c r="P1030">
        <v>1827</v>
      </c>
      <c r="Q1030" t="s">
        <v>1635</v>
      </c>
      <c r="R1030" t="s">
        <v>427</v>
      </c>
      <c r="S1030" t="s">
        <v>565</v>
      </c>
      <c r="T1030" s="1">
        <v>29356</v>
      </c>
      <c r="U1030" t="s">
        <v>893</v>
      </c>
      <c r="V1030">
        <v>15</v>
      </c>
      <c r="W1030" t="s">
        <v>105</v>
      </c>
      <c r="X1030">
        <v>29.37</v>
      </c>
      <c r="Y1030" t="s">
        <v>1274</v>
      </c>
      <c r="Z1030" s="2">
        <v>29.37</v>
      </c>
      <c r="AA1030" s="3">
        <f t="shared" si="72"/>
        <v>29.356000000000002</v>
      </c>
      <c r="AB1030" s="4">
        <f t="shared" si="73"/>
        <v>1.3999999999999346E-2</v>
      </c>
      <c r="AD1030">
        <v>1553</v>
      </c>
      <c r="AE1030" t="s">
        <v>2606</v>
      </c>
      <c r="AF1030" t="s">
        <v>2951</v>
      </c>
      <c r="AG1030" t="s">
        <v>2961</v>
      </c>
      <c r="AH1030" s="1">
        <v>44825</v>
      </c>
      <c r="AI1030" t="s">
        <v>3</v>
      </c>
      <c r="AJ1030">
        <v>18</v>
      </c>
      <c r="AK1030" t="s">
        <v>40</v>
      </c>
      <c r="AL1030">
        <v>44.77</v>
      </c>
      <c r="AM1030" t="s">
        <v>2845</v>
      </c>
      <c r="AN1030" s="2">
        <v>44.77</v>
      </c>
      <c r="AO1030" s="3">
        <f t="shared" si="74"/>
        <v>44.825000000000003</v>
      </c>
      <c r="AP1030" s="6">
        <f t="shared" si="75"/>
        <v>-5.4999999999999716E-2</v>
      </c>
    </row>
    <row r="1031" spans="16:42" x14ac:dyDescent="0.35">
      <c r="P1031">
        <v>1828</v>
      </c>
      <c r="Q1031" t="s">
        <v>1636</v>
      </c>
      <c r="R1031" t="s">
        <v>427</v>
      </c>
      <c r="S1031" t="s">
        <v>990</v>
      </c>
      <c r="T1031" s="1">
        <v>29859</v>
      </c>
      <c r="U1031" t="s">
        <v>456</v>
      </c>
      <c r="V1031">
        <v>15</v>
      </c>
      <c r="W1031" t="s">
        <v>105</v>
      </c>
      <c r="X1031">
        <v>29.49</v>
      </c>
      <c r="Y1031" t="s">
        <v>1274</v>
      </c>
      <c r="Z1031" s="2">
        <v>29.49</v>
      </c>
      <c r="AA1031" s="3">
        <f t="shared" si="72"/>
        <v>29.859000000000002</v>
      </c>
      <c r="AB1031" s="4">
        <f t="shared" si="73"/>
        <v>-0.36900000000000333</v>
      </c>
      <c r="AD1031">
        <v>1554</v>
      </c>
      <c r="AE1031" t="s">
        <v>2608</v>
      </c>
      <c r="AF1031" t="s">
        <v>2951</v>
      </c>
      <c r="AG1031" t="s">
        <v>2962</v>
      </c>
      <c r="AH1031" s="1">
        <v>44532</v>
      </c>
      <c r="AI1031" t="s">
        <v>3</v>
      </c>
      <c r="AJ1031">
        <v>18</v>
      </c>
      <c r="AK1031" t="s">
        <v>40</v>
      </c>
      <c r="AL1031">
        <v>44.49</v>
      </c>
      <c r="AM1031" t="s">
        <v>2845</v>
      </c>
      <c r="AN1031" s="2">
        <v>44.49</v>
      </c>
      <c r="AO1031" s="3">
        <f t="shared" si="74"/>
        <v>44.531999999999996</v>
      </c>
      <c r="AP1031" s="6">
        <f t="shared" si="75"/>
        <v>-4.1999999999994486E-2</v>
      </c>
    </row>
    <row r="1032" spans="16:42" x14ac:dyDescent="0.35">
      <c r="P1032">
        <v>1829</v>
      </c>
      <c r="Q1032" t="s">
        <v>1637</v>
      </c>
      <c r="R1032" t="s">
        <v>427</v>
      </c>
      <c r="S1032" t="s">
        <v>990</v>
      </c>
      <c r="T1032" s="1">
        <v>29735</v>
      </c>
      <c r="U1032" t="s">
        <v>69</v>
      </c>
      <c r="V1032">
        <v>15</v>
      </c>
      <c r="W1032" t="s">
        <v>105</v>
      </c>
      <c r="X1032">
        <v>29.67</v>
      </c>
      <c r="Y1032" t="s">
        <v>1274</v>
      </c>
      <c r="Z1032" s="2">
        <v>29.67</v>
      </c>
      <c r="AA1032" s="3">
        <f t="shared" si="72"/>
        <v>29.734999999999999</v>
      </c>
      <c r="AB1032" s="4">
        <f t="shared" si="73"/>
        <v>-6.4999999999997726E-2</v>
      </c>
      <c r="AD1032">
        <v>1555</v>
      </c>
      <c r="AE1032" t="s">
        <v>2610</v>
      </c>
      <c r="AF1032" t="s">
        <v>2951</v>
      </c>
      <c r="AG1032" t="s">
        <v>3110</v>
      </c>
      <c r="AH1032" s="1">
        <v>44598</v>
      </c>
      <c r="AI1032" t="s">
        <v>57</v>
      </c>
      <c r="AJ1032">
        <v>18</v>
      </c>
      <c r="AK1032" t="s">
        <v>40</v>
      </c>
      <c r="AL1032">
        <v>44.41</v>
      </c>
      <c r="AM1032" t="s">
        <v>2845</v>
      </c>
      <c r="AN1032" s="2">
        <v>44.41</v>
      </c>
      <c r="AO1032" s="3">
        <f t="shared" si="74"/>
        <v>44.597999999999999</v>
      </c>
      <c r="AP1032" s="6">
        <f t="shared" si="75"/>
        <v>-0.18800000000000239</v>
      </c>
    </row>
    <row r="1033" spans="16:42" x14ac:dyDescent="0.35">
      <c r="P1033">
        <v>1830</v>
      </c>
      <c r="Q1033" t="s">
        <v>206</v>
      </c>
      <c r="R1033" t="s">
        <v>427</v>
      </c>
      <c r="S1033" t="s">
        <v>563</v>
      </c>
      <c r="T1033" s="1">
        <v>29326</v>
      </c>
      <c r="U1033" t="s">
        <v>191</v>
      </c>
      <c r="V1033">
        <v>15</v>
      </c>
      <c r="W1033" t="s">
        <v>105</v>
      </c>
      <c r="X1033">
        <v>29.42</v>
      </c>
      <c r="Y1033" t="s">
        <v>1274</v>
      </c>
      <c r="Z1033" s="2">
        <v>29.42</v>
      </c>
      <c r="AA1033" s="3">
        <f t="shared" si="72"/>
        <v>29.326000000000001</v>
      </c>
      <c r="AB1033" s="4">
        <f t="shared" si="73"/>
        <v>9.4000000000001194E-2</v>
      </c>
      <c r="AD1033">
        <v>1556</v>
      </c>
      <c r="AE1033" t="s">
        <v>382</v>
      </c>
      <c r="AF1033" t="s">
        <v>2951</v>
      </c>
      <c r="AG1033" t="s">
        <v>3032</v>
      </c>
      <c r="AH1033" s="1">
        <v>44060</v>
      </c>
      <c r="AI1033" t="s">
        <v>23</v>
      </c>
      <c r="AJ1033">
        <v>18</v>
      </c>
      <c r="AK1033" t="s">
        <v>40</v>
      </c>
      <c r="AL1033">
        <v>44.05</v>
      </c>
      <c r="AM1033" t="s">
        <v>2845</v>
      </c>
      <c r="AN1033" s="2">
        <v>44.05</v>
      </c>
      <c r="AO1033" s="3">
        <f t="shared" si="74"/>
        <v>44.06</v>
      </c>
      <c r="AP1033" s="6">
        <f t="shared" si="75"/>
        <v>-1.0000000000005116E-2</v>
      </c>
    </row>
    <row r="1034" spans="16:42" x14ac:dyDescent="0.35">
      <c r="P1034">
        <v>1831</v>
      </c>
      <c r="Q1034" t="s">
        <v>1638</v>
      </c>
      <c r="R1034" t="s">
        <v>427</v>
      </c>
      <c r="S1034" t="s">
        <v>565</v>
      </c>
      <c r="T1034" s="1">
        <v>29579</v>
      </c>
      <c r="U1034" t="s">
        <v>105</v>
      </c>
      <c r="V1034">
        <v>15</v>
      </c>
      <c r="W1034" t="s">
        <v>105</v>
      </c>
      <c r="X1034">
        <v>29.51</v>
      </c>
      <c r="Y1034" t="s">
        <v>873</v>
      </c>
      <c r="Z1034" s="2">
        <v>29.51</v>
      </c>
      <c r="AA1034" s="3">
        <f t="shared" si="72"/>
        <v>29.579000000000001</v>
      </c>
      <c r="AB1034" s="4">
        <f t="shared" si="73"/>
        <v>-6.8999999999999062E-2</v>
      </c>
      <c r="AD1034">
        <v>1557</v>
      </c>
      <c r="AE1034" t="s">
        <v>2613</v>
      </c>
      <c r="AF1034" t="s">
        <v>2951</v>
      </c>
      <c r="AG1034" t="s">
        <v>3039</v>
      </c>
      <c r="AH1034" s="1">
        <v>43897</v>
      </c>
      <c r="AI1034" t="s">
        <v>136</v>
      </c>
      <c r="AJ1034">
        <v>18</v>
      </c>
      <c r="AK1034" t="s">
        <v>40</v>
      </c>
      <c r="AL1034">
        <v>43.81</v>
      </c>
      <c r="AM1034" t="s">
        <v>2845</v>
      </c>
      <c r="AN1034" s="2">
        <v>43.81</v>
      </c>
      <c r="AO1034" s="3">
        <f t="shared" si="74"/>
        <v>43.896999999999998</v>
      </c>
      <c r="AP1034" s="6">
        <f t="shared" si="75"/>
        <v>-8.6999999999996191E-2</v>
      </c>
    </row>
    <row r="1035" spans="16:42" x14ac:dyDescent="0.35">
      <c r="P1035">
        <v>1832</v>
      </c>
      <c r="Q1035" t="s">
        <v>1639</v>
      </c>
      <c r="R1035" t="s">
        <v>427</v>
      </c>
      <c r="S1035" t="s">
        <v>563</v>
      </c>
      <c r="T1035" s="1">
        <v>29326</v>
      </c>
      <c r="U1035" t="s">
        <v>23</v>
      </c>
      <c r="V1035">
        <v>15</v>
      </c>
      <c r="W1035" t="s">
        <v>105</v>
      </c>
      <c r="X1035">
        <v>29.2</v>
      </c>
      <c r="Y1035" t="s">
        <v>873</v>
      </c>
      <c r="Z1035" s="2">
        <v>29.2</v>
      </c>
      <c r="AA1035" s="3">
        <f t="shared" si="72"/>
        <v>29.326000000000001</v>
      </c>
      <c r="AB1035" s="4">
        <f t="shared" si="73"/>
        <v>-0.12600000000000122</v>
      </c>
      <c r="AD1035">
        <v>1558</v>
      </c>
      <c r="AE1035" t="s">
        <v>2615</v>
      </c>
      <c r="AF1035" t="s">
        <v>2951</v>
      </c>
      <c r="AG1035" t="s">
        <v>3040</v>
      </c>
      <c r="AH1035" s="1">
        <v>43736</v>
      </c>
      <c r="AI1035" t="s">
        <v>136</v>
      </c>
      <c r="AJ1035">
        <v>18</v>
      </c>
      <c r="AK1035" t="s">
        <v>40</v>
      </c>
      <c r="AL1035">
        <v>43.62</v>
      </c>
      <c r="AM1035" t="s">
        <v>2830</v>
      </c>
      <c r="AN1035" s="2">
        <v>43.62</v>
      </c>
      <c r="AO1035" s="3">
        <f t="shared" si="74"/>
        <v>43.735999999999997</v>
      </c>
      <c r="AP1035" s="6">
        <f t="shared" si="75"/>
        <v>-0.11599999999999966</v>
      </c>
    </row>
    <row r="1036" spans="16:42" x14ac:dyDescent="0.35">
      <c r="P1036">
        <v>1833</v>
      </c>
      <c r="Q1036" t="s">
        <v>1640</v>
      </c>
      <c r="R1036" t="s">
        <v>427</v>
      </c>
      <c r="S1036" t="s">
        <v>565</v>
      </c>
      <c r="T1036" s="1">
        <v>29438</v>
      </c>
      <c r="U1036" t="s">
        <v>15</v>
      </c>
      <c r="V1036">
        <v>15</v>
      </c>
      <c r="W1036" t="s">
        <v>105</v>
      </c>
      <c r="X1036">
        <v>29.39</v>
      </c>
      <c r="Y1036" t="s">
        <v>873</v>
      </c>
      <c r="Z1036" s="2">
        <v>29.39</v>
      </c>
      <c r="AA1036" s="3">
        <f t="shared" si="72"/>
        <v>29.437999999999999</v>
      </c>
      <c r="AB1036" s="4">
        <f t="shared" si="73"/>
        <v>-4.7999999999998266E-2</v>
      </c>
      <c r="AD1036">
        <v>1559</v>
      </c>
      <c r="AE1036" t="s">
        <v>2618</v>
      </c>
      <c r="AF1036" t="s">
        <v>2951</v>
      </c>
      <c r="AG1036" t="s">
        <v>3040</v>
      </c>
      <c r="AH1036" s="1">
        <v>43669</v>
      </c>
      <c r="AI1036" t="s">
        <v>64</v>
      </c>
      <c r="AJ1036">
        <v>18</v>
      </c>
      <c r="AK1036" t="s">
        <v>40</v>
      </c>
      <c r="AL1036">
        <v>43.44</v>
      </c>
      <c r="AM1036" t="s">
        <v>2830</v>
      </c>
      <c r="AN1036" s="2">
        <v>43.44</v>
      </c>
      <c r="AO1036" s="3">
        <f t="shared" si="74"/>
        <v>43.668999999999997</v>
      </c>
      <c r="AP1036" s="6">
        <f t="shared" si="75"/>
        <v>-0.2289999999999992</v>
      </c>
    </row>
    <row r="1037" spans="16:42" x14ac:dyDescent="0.35">
      <c r="P1037">
        <v>1834</v>
      </c>
      <c r="Q1037" t="s">
        <v>1641</v>
      </c>
      <c r="R1037" t="s">
        <v>427</v>
      </c>
      <c r="S1037" t="s">
        <v>990</v>
      </c>
      <c r="T1037" s="1">
        <v>29798</v>
      </c>
      <c r="U1037" t="s">
        <v>35</v>
      </c>
      <c r="V1037">
        <v>15</v>
      </c>
      <c r="W1037" t="s">
        <v>105</v>
      </c>
      <c r="X1037">
        <v>29.62</v>
      </c>
      <c r="Y1037" t="s">
        <v>873</v>
      </c>
      <c r="Z1037" s="2">
        <v>29.62</v>
      </c>
      <c r="AA1037" s="3">
        <f t="shared" si="72"/>
        <v>29.797999999999998</v>
      </c>
      <c r="AB1037" s="4">
        <f t="shared" si="73"/>
        <v>-0.17799999999999727</v>
      </c>
      <c r="AD1037">
        <v>1560</v>
      </c>
      <c r="AE1037" t="s">
        <v>2620</v>
      </c>
      <c r="AF1037" t="s">
        <v>2951</v>
      </c>
      <c r="AG1037" t="s">
        <v>3137</v>
      </c>
      <c r="AH1037" s="1">
        <v>42760</v>
      </c>
      <c r="AI1037" t="s">
        <v>83</v>
      </c>
      <c r="AJ1037">
        <v>18</v>
      </c>
      <c r="AK1037" t="s">
        <v>40</v>
      </c>
      <c r="AL1037">
        <v>42.8</v>
      </c>
      <c r="AM1037" t="s">
        <v>2830</v>
      </c>
      <c r="AN1037" s="2">
        <v>42.8</v>
      </c>
      <c r="AO1037" s="3">
        <f t="shared" si="74"/>
        <v>42.76</v>
      </c>
      <c r="AP1037" s="6">
        <f t="shared" si="75"/>
        <v>3.9999999999999147E-2</v>
      </c>
    </row>
    <row r="1038" spans="16:42" x14ac:dyDescent="0.35">
      <c r="P1038">
        <v>1835</v>
      </c>
      <c r="Q1038" t="s">
        <v>1642</v>
      </c>
      <c r="R1038" t="s">
        <v>427</v>
      </c>
      <c r="S1038" t="s">
        <v>565</v>
      </c>
      <c r="T1038" s="1">
        <v>29438</v>
      </c>
      <c r="U1038" t="s">
        <v>80</v>
      </c>
      <c r="V1038">
        <v>15</v>
      </c>
      <c r="W1038" t="s">
        <v>105</v>
      </c>
      <c r="X1038">
        <v>29.49</v>
      </c>
      <c r="Y1038" t="s">
        <v>873</v>
      </c>
      <c r="Z1038" s="2">
        <v>29.49</v>
      </c>
      <c r="AA1038" s="3">
        <f t="shared" si="72"/>
        <v>29.437999999999999</v>
      </c>
      <c r="AB1038" s="4">
        <f t="shared" si="73"/>
        <v>5.1999999999999602E-2</v>
      </c>
      <c r="AD1038">
        <v>1561</v>
      </c>
      <c r="AE1038" t="s">
        <v>383</v>
      </c>
      <c r="AF1038" t="s">
        <v>2951</v>
      </c>
      <c r="AG1038" t="s">
        <v>3038</v>
      </c>
      <c r="AH1038" s="1">
        <v>43148</v>
      </c>
      <c r="AI1038" t="s">
        <v>12</v>
      </c>
      <c r="AJ1038">
        <v>18</v>
      </c>
      <c r="AK1038" t="s">
        <v>40</v>
      </c>
      <c r="AL1038">
        <v>42.91</v>
      </c>
      <c r="AM1038" t="s">
        <v>2830</v>
      </c>
      <c r="AN1038" s="2">
        <v>42.91</v>
      </c>
      <c r="AO1038" s="3">
        <f t="shared" si="74"/>
        <v>43.148000000000003</v>
      </c>
      <c r="AP1038" s="6">
        <f t="shared" si="75"/>
        <v>-0.23800000000000665</v>
      </c>
    </row>
    <row r="1039" spans="16:42" x14ac:dyDescent="0.35">
      <c r="P1039">
        <v>1836</v>
      </c>
      <c r="Q1039" t="s">
        <v>1643</v>
      </c>
      <c r="R1039" t="s">
        <v>427</v>
      </c>
      <c r="S1039" t="s">
        <v>560</v>
      </c>
      <c r="T1039" s="1">
        <v>28562</v>
      </c>
      <c r="U1039" t="s">
        <v>314</v>
      </c>
      <c r="V1039">
        <v>15</v>
      </c>
      <c r="W1039" t="s">
        <v>105</v>
      </c>
      <c r="X1039">
        <v>29.13</v>
      </c>
      <c r="Y1039" t="s">
        <v>873</v>
      </c>
      <c r="Z1039" s="2">
        <v>29.13</v>
      </c>
      <c r="AA1039" s="3">
        <f t="shared" si="72"/>
        <v>28.562000000000001</v>
      </c>
      <c r="AB1039" s="4">
        <f t="shared" si="73"/>
        <v>0.56799999999999784</v>
      </c>
      <c r="AD1039">
        <v>1562</v>
      </c>
      <c r="AE1039" t="s">
        <v>2623</v>
      </c>
      <c r="AF1039" t="s">
        <v>2951</v>
      </c>
      <c r="AG1039" t="s">
        <v>3033</v>
      </c>
      <c r="AH1039" s="1">
        <v>42693</v>
      </c>
      <c r="AI1039" t="s">
        <v>295</v>
      </c>
      <c r="AJ1039">
        <v>18</v>
      </c>
      <c r="AK1039" t="s">
        <v>40</v>
      </c>
      <c r="AL1039">
        <v>42.51</v>
      </c>
      <c r="AM1039" t="s">
        <v>2830</v>
      </c>
      <c r="AN1039" s="2">
        <v>42.51</v>
      </c>
      <c r="AO1039" s="3">
        <f t="shared" si="74"/>
        <v>42.692999999999998</v>
      </c>
      <c r="AP1039" s="6">
        <f t="shared" si="75"/>
        <v>-0.18299999999999983</v>
      </c>
    </row>
    <row r="1040" spans="16:42" x14ac:dyDescent="0.35">
      <c r="P1040">
        <v>1837</v>
      </c>
      <c r="Q1040" t="s">
        <v>1644</v>
      </c>
      <c r="R1040" t="s">
        <v>427</v>
      </c>
      <c r="S1040" t="s">
        <v>563</v>
      </c>
      <c r="T1040" s="1">
        <v>29113</v>
      </c>
      <c r="U1040" t="s">
        <v>445</v>
      </c>
      <c r="V1040">
        <v>15</v>
      </c>
      <c r="W1040" t="s">
        <v>105</v>
      </c>
      <c r="X1040">
        <v>29.14</v>
      </c>
      <c r="Y1040" t="s">
        <v>873</v>
      </c>
      <c r="Z1040" s="2">
        <v>29.14</v>
      </c>
      <c r="AA1040" s="3">
        <f t="shared" si="72"/>
        <v>29.113</v>
      </c>
      <c r="AB1040" s="4">
        <f t="shared" si="73"/>
        <v>2.7000000000001023E-2</v>
      </c>
      <c r="AD1040">
        <v>1563</v>
      </c>
      <c r="AE1040" t="s">
        <v>2625</v>
      </c>
      <c r="AF1040" t="s">
        <v>2951</v>
      </c>
      <c r="AG1040" t="s">
        <v>3033</v>
      </c>
      <c r="AH1040" s="1">
        <v>42580</v>
      </c>
      <c r="AI1040" t="s">
        <v>136</v>
      </c>
      <c r="AJ1040">
        <v>18</v>
      </c>
      <c r="AK1040" t="s">
        <v>40</v>
      </c>
      <c r="AL1040">
        <v>42.51</v>
      </c>
      <c r="AM1040" t="s">
        <v>2820</v>
      </c>
      <c r="AN1040" s="2">
        <v>42.51</v>
      </c>
      <c r="AO1040" s="3">
        <f t="shared" si="74"/>
        <v>42.58</v>
      </c>
      <c r="AP1040" s="6">
        <f t="shared" si="75"/>
        <v>-7.0000000000000284E-2</v>
      </c>
    </row>
    <row r="1041" spans="16:42" x14ac:dyDescent="0.35">
      <c r="P1041">
        <v>1838</v>
      </c>
      <c r="Q1041" t="s">
        <v>1645</v>
      </c>
      <c r="R1041" t="s">
        <v>427</v>
      </c>
      <c r="S1041" t="s">
        <v>560</v>
      </c>
      <c r="T1041" s="1">
        <v>28562</v>
      </c>
      <c r="U1041" t="s">
        <v>194</v>
      </c>
      <c r="V1041">
        <v>15</v>
      </c>
      <c r="W1041" t="s">
        <v>105</v>
      </c>
      <c r="X1041">
        <v>29.02</v>
      </c>
      <c r="Y1041" t="s">
        <v>873</v>
      </c>
      <c r="Z1041" s="2">
        <v>29.02</v>
      </c>
      <c r="AA1041" s="3">
        <f t="shared" si="72"/>
        <v>28.562000000000001</v>
      </c>
      <c r="AB1041" s="4">
        <f t="shared" si="73"/>
        <v>0.45799999999999841</v>
      </c>
      <c r="AD1041">
        <v>1564</v>
      </c>
      <c r="AE1041" t="s">
        <v>2627</v>
      </c>
      <c r="AF1041" t="s">
        <v>2951</v>
      </c>
      <c r="AG1041" t="s">
        <v>3037</v>
      </c>
      <c r="AH1041" s="1">
        <v>42307</v>
      </c>
      <c r="AI1041" t="s">
        <v>3</v>
      </c>
      <c r="AJ1041">
        <v>18</v>
      </c>
      <c r="AK1041" t="s">
        <v>40</v>
      </c>
      <c r="AL1041">
        <v>42.27</v>
      </c>
      <c r="AM1041" t="s">
        <v>2820</v>
      </c>
      <c r="AN1041" s="2">
        <v>42.27</v>
      </c>
      <c r="AO1041" s="3">
        <f t="shared" si="74"/>
        <v>42.307000000000002</v>
      </c>
      <c r="AP1041" s="6">
        <f t="shared" si="75"/>
        <v>-3.6999999999999034E-2</v>
      </c>
    </row>
    <row r="1042" spans="16:42" x14ac:dyDescent="0.35">
      <c r="P1042">
        <v>1839</v>
      </c>
      <c r="Q1042" t="s">
        <v>1646</v>
      </c>
      <c r="R1042" t="s">
        <v>427</v>
      </c>
      <c r="S1042" t="s">
        <v>960</v>
      </c>
      <c r="T1042" s="1">
        <v>28250</v>
      </c>
      <c r="U1042" t="s">
        <v>77</v>
      </c>
      <c r="V1042">
        <v>15</v>
      </c>
      <c r="W1042" t="s">
        <v>105</v>
      </c>
      <c r="X1042">
        <v>29.04</v>
      </c>
      <c r="Y1042" t="s">
        <v>873</v>
      </c>
      <c r="Z1042" s="2">
        <v>29.04</v>
      </c>
      <c r="AA1042" s="3">
        <f t="shared" si="72"/>
        <v>28.25</v>
      </c>
      <c r="AB1042" s="4">
        <f t="shared" si="73"/>
        <v>0.78999999999999915</v>
      </c>
      <c r="AD1042">
        <v>1565</v>
      </c>
      <c r="AE1042" t="s">
        <v>2629</v>
      </c>
      <c r="AF1042" t="s">
        <v>2951</v>
      </c>
      <c r="AG1042" t="s">
        <v>3033</v>
      </c>
      <c r="AH1042" s="1">
        <v>42627</v>
      </c>
      <c r="AI1042" t="s">
        <v>4</v>
      </c>
      <c r="AJ1042">
        <v>18</v>
      </c>
      <c r="AK1042" t="s">
        <v>40</v>
      </c>
      <c r="AL1042">
        <v>42.43</v>
      </c>
      <c r="AM1042" t="s">
        <v>2830</v>
      </c>
      <c r="AN1042" s="2">
        <v>42.43</v>
      </c>
      <c r="AO1042" s="3">
        <f t="shared" si="74"/>
        <v>42.627000000000002</v>
      </c>
      <c r="AP1042" s="6">
        <f t="shared" si="75"/>
        <v>-0.19700000000000273</v>
      </c>
    </row>
    <row r="1043" spans="16:42" x14ac:dyDescent="0.35">
      <c r="P1043">
        <v>1840</v>
      </c>
      <c r="Q1043" t="s">
        <v>208</v>
      </c>
      <c r="R1043" t="s">
        <v>427</v>
      </c>
      <c r="S1043" t="s">
        <v>558</v>
      </c>
      <c r="T1043" s="1">
        <v>27885</v>
      </c>
      <c r="U1043" t="s">
        <v>80</v>
      </c>
      <c r="V1043">
        <v>15</v>
      </c>
      <c r="W1043" t="s">
        <v>105</v>
      </c>
      <c r="X1043">
        <v>28.92</v>
      </c>
      <c r="Y1043" t="s">
        <v>1274</v>
      </c>
      <c r="Z1043" s="2">
        <v>28.92</v>
      </c>
      <c r="AA1043" s="3">
        <f t="shared" si="72"/>
        <v>27.885000000000002</v>
      </c>
      <c r="AB1043" s="4">
        <f t="shared" si="73"/>
        <v>1.0350000000000001</v>
      </c>
      <c r="AD1043">
        <v>1566</v>
      </c>
      <c r="AE1043" t="s">
        <v>384</v>
      </c>
      <c r="AF1043" t="s">
        <v>2951</v>
      </c>
      <c r="AG1043" t="s">
        <v>3037</v>
      </c>
      <c r="AH1043" s="1">
        <v>42352</v>
      </c>
      <c r="AI1043" t="s">
        <v>3</v>
      </c>
      <c r="AJ1043">
        <v>18</v>
      </c>
      <c r="AK1043" t="s">
        <v>40</v>
      </c>
      <c r="AL1043">
        <v>42.37</v>
      </c>
      <c r="AM1043" t="s">
        <v>2820</v>
      </c>
      <c r="AN1043" s="2">
        <v>42.37</v>
      </c>
      <c r="AO1043" s="3">
        <f t="shared" si="74"/>
        <v>42.351999999999997</v>
      </c>
      <c r="AP1043" s="6">
        <f t="shared" si="75"/>
        <v>1.8000000000000682E-2</v>
      </c>
    </row>
    <row r="1044" spans="16:42" x14ac:dyDescent="0.35">
      <c r="P1044">
        <v>1841</v>
      </c>
      <c r="Q1044" t="s">
        <v>1647</v>
      </c>
      <c r="R1044" t="s">
        <v>427</v>
      </c>
      <c r="S1044" t="s">
        <v>558</v>
      </c>
      <c r="T1044" s="1">
        <v>27576</v>
      </c>
      <c r="U1044" t="s">
        <v>77</v>
      </c>
      <c r="V1044">
        <v>15</v>
      </c>
      <c r="W1044" t="s">
        <v>105</v>
      </c>
      <c r="X1044">
        <v>28.45</v>
      </c>
      <c r="Y1044" t="s">
        <v>1274</v>
      </c>
      <c r="Z1044" s="2">
        <v>28.45</v>
      </c>
      <c r="AA1044" s="3">
        <f t="shared" si="72"/>
        <v>27.576000000000001</v>
      </c>
      <c r="AB1044" s="4">
        <f t="shared" si="73"/>
        <v>0.87399999999999878</v>
      </c>
      <c r="AD1044">
        <v>1567</v>
      </c>
      <c r="AE1044" t="s">
        <v>2632</v>
      </c>
      <c r="AF1044" t="s">
        <v>2951</v>
      </c>
      <c r="AG1044" t="s">
        <v>3037</v>
      </c>
      <c r="AH1044" s="1">
        <v>42239</v>
      </c>
      <c r="AI1044" t="s">
        <v>136</v>
      </c>
      <c r="AJ1044">
        <v>18</v>
      </c>
      <c r="AK1044" t="s">
        <v>40</v>
      </c>
      <c r="AL1044">
        <v>42.22</v>
      </c>
      <c r="AM1044" t="s">
        <v>2820</v>
      </c>
      <c r="AN1044" s="2">
        <v>42.22</v>
      </c>
      <c r="AO1044" s="3">
        <f t="shared" si="74"/>
        <v>42.238999999999997</v>
      </c>
      <c r="AP1044" s="6">
        <f t="shared" si="75"/>
        <v>-1.8999999999998352E-2</v>
      </c>
    </row>
    <row r="1045" spans="16:42" x14ac:dyDescent="0.35">
      <c r="P1045">
        <v>1842</v>
      </c>
      <c r="Q1045" t="s">
        <v>1648</v>
      </c>
      <c r="R1045" t="s">
        <v>427</v>
      </c>
      <c r="S1045" t="s">
        <v>560</v>
      </c>
      <c r="T1045" s="1">
        <v>28501</v>
      </c>
      <c r="U1045" t="s">
        <v>578</v>
      </c>
      <c r="V1045">
        <v>13</v>
      </c>
      <c r="W1045" t="s">
        <v>40</v>
      </c>
      <c r="X1045">
        <v>28.69</v>
      </c>
      <c r="Y1045" t="s">
        <v>1274</v>
      </c>
      <c r="Z1045" s="2">
        <v>28.69</v>
      </c>
      <c r="AA1045" s="3">
        <f t="shared" si="72"/>
        <v>28.501000000000001</v>
      </c>
      <c r="AB1045" s="4">
        <f t="shared" si="73"/>
        <v>0.18900000000000006</v>
      </c>
      <c r="AD1045">
        <v>1568</v>
      </c>
      <c r="AE1045" t="s">
        <v>2634</v>
      </c>
      <c r="AF1045" t="s">
        <v>2951</v>
      </c>
      <c r="AG1045" t="s">
        <v>3108</v>
      </c>
      <c r="AH1045" s="1">
        <v>42012</v>
      </c>
      <c r="AI1045" t="s">
        <v>69</v>
      </c>
      <c r="AJ1045">
        <v>18</v>
      </c>
      <c r="AK1045" t="s">
        <v>40</v>
      </c>
      <c r="AL1045">
        <v>41.95</v>
      </c>
      <c r="AM1045" t="s">
        <v>2820</v>
      </c>
      <c r="AN1045" s="2">
        <v>41.95</v>
      </c>
      <c r="AO1045" s="3">
        <f t="shared" si="74"/>
        <v>42.012</v>
      </c>
      <c r="AP1045" s="6">
        <f t="shared" si="75"/>
        <v>-6.1999999999997613E-2</v>
      </c>
    </row>
    <row r="1046" spans="16:42" x14ac:dyDescent="0.35">
      <c r="P1046">
        <v>1843</v>
      </c>
      <c r="Q1046" t="s">
        <v>1649</v>
      </c>
      <c r="R1046" t="s">
        <v>427</v>
      </c>
      <c r="S1046" t="s">
        <v>558</v>
      </c>
      <c r="T1046" s="1">
        <v>27637</v>
      </c>
      <c r="U1046" t="s">
        <v>314</v>
      </c>
      <c r="V1046">
        <v>13</v>
      </c>
      <c r="W1046" t="s">
        <v>40</v>
      </c>
      <c r="X1046">
        <v>28.45</v>
      </c>
      <c r="Y1046" t="s">
        <v>1274</v>
      </c>
      <c r="Z1046" s="2">
        <v>28.45</v>
      </c>
      <c r="AA1046" s="3">
        <f t="shared" si="72"/>
        <v>27.637</v>
      </c>
      <c r="AB1046" s="4">
        <f t="shared" si="73"/>
        <v>0.81299999999999883</v>
      </c>
      <c r="AD1046">
        <v>1569</v>
      </c>
      <c r="AE1046" t="s">
        <v>2636</v>
      </c>
      <c r="AF1046" t="s">
        <v>2951</v>
      </c>
      <c r="AG1046" t="s">
        <v>3037</v>
      </c>
      <c r="AH1046" s="1">
        <v>42239</v>
      </c>
      <c r="AI1046" t="s">
        <v>15</v>
      </c>
      <c r="AJ1046">
        <v>18</v>
      </c>
      <c r="AK1046" t="s">
        <v>40</v>
      </c>
      <c r="AL1046">
        <v>42.24</v>
      </c>
      <c r="AM1046" t="s">
        <v>2820</v>
      </c>
      <c r="AN1046" s="2">
        <v>42.24</v>
      </c>
      <c r="AO1046" s="3">
        <f t="shared" si="74"/>
        <v>42.238999999999997</v>
      </c>
      <c r="AP1046" s="6">
        <f t="shared" si="75"/>
        <v>1.0000000000047748E-3</v>
      </c>
    </row>
    <row r="1047" spans="16:42" x14ac:dyDescent="0.35">
      <c r="P1047">
        <v>1844</v>
      </c>
      <c r="Q1047" t="s">
        <v>1650</v>
      </c>
      <c r="R1047" t="s">
        <v>427</v>
      </c>
      <c r="S1047" t="s">
        <v>560</v>
      </c>
      <c r="T1047" s="1">
        <v>28386</v>
      </c>
      <c r="U1047" t="s">
        <v>455</v>
      </c>
      <c r="V1047">
        <v>13</v>
      </c>
      <c r="W1047" t="s">
        <v>40</v>
      </c>
      <c r="X1047">
        <v>28.55</v>
      </c>
      <c r="Y1047" t="s">
        <v>1274</v>
      </c>
      <c r="Z1047" s="2">
        <v>28.55</v>
      </c>
      <c r="AA1047" s="3">
        <f t="shared" si="72"/>
        <v>28.385999999999999</v>
      </c>
      <c r="AB1047" s="4">
        <f t="shared" si="73"/>
        <v>0.16400000000000148</v>
      </c>
      <c r="AD1047">
        <v>1570</v>
      </c>
      <c r="AE1047" t="s">
        <v>2638</v>
      </c>
      <c r="AF1047" t="s">
        <v>2951</v>
      </c>
      <c r="AG1047" t="s">
        <v>3037</v>
      </c>
      <c r="AH1047" s="1">
        <v>42239</v>
      </c>
      <c r="AI1047" t="s">
        <v>142</v>
      </c>
      <c r="AJ1047">
        <v>18</v>
      </c>
      <c r="AK1047" t="s">
        <v>40</v>
      </c>
      <c r="AL1047">
        <v>42.18</v>
      </c>
      <c r="AM1047" t="s">
        <v>2823</v>
      </c>
      <c r="AN1047" s="2">
        <v>42.18</v>
      </c>
      <c r="AO1047" s="3">
        <f t="shared" si="74"/>
        <v>42.238999999999997</v>
      </c>
      <c r="AP1047" s="6">
        <f t="shared" si="75"/>
        <v>-5.8999999999997499E-2</v>
      </c>
    </row>
    <row r="1048" spans="16:42" x14ac:dyDescent="0.35">
      <c r="P1048">
        <v>1845</v>
      </c>
      <c r="Q1048" t="s">
        <v>1651</v>
      </c>
      <c r="R1048" t="s">
        <v>427</v>
      </c>
      <c r="S1048" t="s">
        <v>558</v>
      </c>
      <c r="T1048" s="1">
        <v>27856</v>
      </c>
      <c r="U1048" t="s">
        <v>194</v>
      </c>
      <c r="V1048">
        <v>13</v>
      </c>
      <c r="W1048" t="s">
        <v>40</v>
      </c>
      <c r="X1048">
        <v>28.43</v>
      </c>
      <c r="Y1048" t="s">
        <v>1274</v>
      </c>
      <c r="Z1048" s="2">
        <v>28.43</v>
      </c>
      <c r="AA1048" s="3">
        <f t="shared" si="72"/>
        <v>27.856000000000002</v>
      </c>
      <c r="AB1048" s="4">
        <f t="shared" si="73"/>
        <v>0.57399999999999807</v>
      </c>
      <c r="AD1048">
        <v>1571</v>
      </c>
      <c r="AE1048" t="s">
        <v>385</v>
      </c>
      <c r="AF1048" t="s">
        <v>2951</v>
      </c>
      <c r="AG1048" t="s">
        <v>2959</v>
      </c>
      <c r="AH1048" s="1">
        <v>42172</v>
      </c>
      <c r="AI1048" t="s">
        <v>64</v>
      </c>
      <c r="AJ1048">
        <v>18</v>
      </c>
      <c r="AK1048" t="s">
        <v>40</v>
      </c>
      <c r="AL1048">
        <v>42.06</v>
      </c>
      <c r="AM1048" t="s">
        <v>2823</v>
      </c>
      <c r="AN1048" s="2">
        <v>42.06</v>
      </c>
      <c r="AO1048" s="3">
        <f t="shared" si="74"/>
        <v>42.171999999999997</v>
      </c>
      <c r="AP1048" s="6">
        <f t="shared" si="75"/>
        <v>-0.11199999999999477</v>
      </c>
    </row>
    <row r="1049" spans="16:42" x14ac:dyDescent="0.35">
      <c r="P1049">
        <v>1846</v>
      </c>
      <c r="Q1049" t="s">
        <v>1652</v>
      </c>
      <c r="R1049" t="s">
        <v>427</v>
      </c>
      <c r="S1049" t="s">
        <v>552</v>
      </c>
      <c r="T1049" s="1">
        <v>26037</v>
      </c>
      <c r="U1049" t="s">
        <v>2394</v>
      </c>
      <c r="V1049">
        <v>13</v>
      </c>
      <c r="W1049" t="s">
        <v>40</v>
      </c>
      <c r="X1049">
        <v>27.58</v>
      </c>
      <c r="Y1049" t="s">
        <v>1274</v>
      </c>
      <c r="Z1049" s="2">
        <v>27.58</v>
      </c>
      <c r="AA1049" s="3">
        <f t="shared" si="72"/>
        <v>26.036999999999999</v>
      </c>
      <c r="AB1049" s="4">
        <f t="shared" si="73"/>
        <v>1.5429999999999993</v>
      </c>
      <c r="AD1049">
        <v>1572</v>
      </c>
      <c r="AE1049" t="s">
        <v>2641</v>
      </c>
      <c r="AF1049" t="s">
        <v>2951</v>
      </c>
      <c r="AG1049" t="s">
        <v>2959</v>
      </c>
      <c r="AH1049" s="1">
        <v>42149</v>
      </c>
      <c r="AI1049" t="s">
        <v>142</v>
      </c>
      <c r="AJ1049">
        <v>18</v>
      </c>
      <c r="AK1049" t="s">
        <v>40</v>
      </c>
      <c r="AL1049">
        <v>41.99</v>
      </c>
      <c r="AM1049" t="s">
        <v>2823</v>
      </c>
      <c r="AN1049" s="2">
        <v>41.99</v>
      </c>
      <c r="AO1049" s="3">
        <f t="shared" si="74"/>
        <v>42.149000000000001</v>
      </c>
      <c r="AP1049" s="6">
        <f t="shared" si="75"/>
        <v>-0.15899999999999892</v>
      </c>
    </row>
    <row r="1050" spans="16:42" x14ac:dyDescent="0.35">
      <c r="P1050">
        <v>1847</v>
      </c>
      <c r="Q1050" t="s">
        <v>1653</v>
      </c>
      <c r="R1050" t="s">
        <v>427</v>
      </c>
      <c r="S1050" t="s">
        <v>560</v>
      </c>
      <c r="T1050" s="1">
        <v>28595</v>
      </c>
      <c r="U1050" t="s">
        <v>2751</v>
      </c>
      <c r="V1050">
        <v>13</v>
      </c>
      <c r="W1050" t="s">
        <v>40</v>
      </c>
      <c r="X1050">
        <v>27.81</v>
      </c>
      <c r="Y1050" t="s">
        <v>1274</v>
      </c>
      <c r="Z1050" s="2">
        <v>27.81</v>
      </c>
      <c r="AA1050" s="3">
        <f t="shared" si="72"/>
        <v>28.594999999999999</v>
      </c>
      <c r="AB1050" s="4">
        <f t="shared" si="73"/>
        <v>-0.78500000000000014</v>
      </c>
      <c r="AD1050">
        <v>1573</v>
      </c>
      <c r="AE1050" t="s">
        <v>2643</v>
      </c>
      <c r="AF1050" t="s">
        <v>2951</v>
      </c>
      <c r="AG1050" t="s">
        <v>3037</v>
      </c>
      <c r="AH1050" s="1">
        <v>42307</v>
      </c>
      <c r="AI1050" t="s">
        <v>153</v>
      </c>
      <c r="AJ1050">
        <v>18</v>
      </c>
      <c r="AK1050" t="s">
        <v>40</v>
      </c>
      <c r="AL1050">
        <v>42.17</v>
      </c>
      <c r="AM1050" t="s">
        <v>2823</v>
      </c>
      <c r="AN1050" s="2">
        <v>42.17</v>
      </c>
      <c r="AO1050" s="3">
        <f t="shared" si="74"/>
        <v>42.307000000000002</v>
      </c>
      <c r="AP1050" s="6">
        <f t="shared" si="75"/>
        <v>-0.13700000000000045</v>
      </c>
    </row>
    <row r="1051" spans="16:42" x14ac:dyDescent="0.35">
      <c r="P1051">
        <v>1848</v>
      </c>
      <c r="Q1051" t="s">
        <v>1654</v>
      </c>
      <c r="R1051" t="s">
        <v>427</v>
      </c>
      <c r="S1051" t="s">
        <v>554</v>
      </c>
      <c r="T1051" s="1">
        <v>26218</v>
      </c>
      <c r="U1051" t="s">
        <v>2773</v>
      </c>
      <c r="V1051">
        <v>13</v>
      </c>
      <c r="W1051" t="s">
        <v>40</v>
      </c>
      <c r="X1051">
        <v>27.3</v>
      </c>
      <c r="Y1051" t="s">
        <v>1274</v>
      </c>
      <c r="Z1051" s="2">
        <v>27.3</v>
      </c>
      <c r="AA1051" s="3">
        <f t="shared" si="72"/>
        <v>26.218</v>
      </c>
      <c r="AB1051" s="4">
        <f t="shared" si="73"/>
        <v>1.0820000000000007</v>
      </c>
      <c r="AD1051">
        <v>1574</v>
      </c>
      <c r="AE1051" t="s">
        <v>2645</v>
      </c>
      <c r="AF1051" t="s">
        <v>2951</v>
      </c>
      <c r="AG1051" t="s">
        <v>3108</v>
      </c>
      <c r="AH1051" s="1">
        <v>41854</v>
      </c>
      <c r="AI1051" t="s">
        <v>295</v>
      </c>
      <c r="AJ1051">
        <v>18</v>
      </c>
      <c r="AK1051" t="s">
        <v>40</v>
      </c>
      <c r="AL1051">
        <v>41.82</v>
      </c>
      <c r="AM1051" t="s">
        <v>2823</v>
      </c>
      <c r="AN1051" s="2">
        <v>41.82</v>
      </c>
      <c r="AO1051" s="3">
        <f t="shared" si="74"/>
        <v>41.853999999999999</v>
      </c>
      <c r="AP1051" s="6">
        <f t="shared" si="75"/>
        <v>-3.399999999999892E-2</v>
      </c>
    </row>
    <row r="1052" spans="16:42" x14ac:dyDescent="0.35">
      <c r="P1052">
        <v>1849</v>
      </c>
      <c r="Q1052" t="s">
        <v>1655</v>
      </c>
      <c r="R1052" t="s">
        <v>427</v>
      </c>
      <c r="S1052" t="s">
        <v>960</v>
      </c>
      <c r="T1052" s="1">
        <v>28140</v>
      </c>
      <c r="U1052" t="s">
        <v>2760</v>
      </c>
      <c r="V1052">
        <v>13</v>
      </c>
      <c r="W1052" t="s">
        <v>40</v>
      </c>
      <c r="X1052">
        <v>27.48</v>
      </c>
      <c r="Y1052" t="s">
        <v>1274</v>
      </c>
      <c r="Z1052" s="2">
        <v>27.48</v>
      </c>
      <c r="AA1052" s="3">
        <f t="shared" si="72"/>
        <v>28.14</v>
      </c>
      <c r="AB1052" s="4">
        <f t="shared" si="73"/>
        <v>-0.66000000000000014</v>
      </c>
      <c r="AD1052">
        <v>1575</v>
      </c>
      <c r="AE1052" t="s">
        <v>2647</v>
      </c>
      <c r="AF1052" t="s">
        <v>2951</v>
      </c>
      <c r="AG1052" t="s">
        <v>2959</v>
      </c>
      <c r="AH1052" s="1">
        <v>42193</v>
      </c>
      <c r="AI1052" t="s">
        <v>12</v>
      </c>
      <c r="AJ1052">
        <v>18</v>
      </c>
      <c r="AK1052" t="s">
        <v>40</v>
      </c>
      <c r="AL1052">
        <v>42.02</v>
      </c>
      <c r="AM1052" t="s">
        <v>2823</v>
      </c>
      <c r="AN1052" s="2">
        <v>42.02</v>
      </c>
      <c r="AO1052" s="3">
        <f t="shared" si="74"/>
        <v>42.192999999999998</v>
      </c>
      <c r="AP1052" s="6">
        <f t="shared" si="75"/>
        <v>-0.17299999999999471</v>
      </c>
    </row>
    <row r="1053" spans="16:42" x14ac:dyDescent="0.35">
      <c r="P1053">
        <v>1850</v>
      </c>
      <c r="Q1053" t="s">
        <v>210</v>
      </c>
      <c r="R1053" t="s">
        <v>427</v>
      </c>
      <c r="S1053" t="s">
        <v>1918</v>
      </c>
      <c r="T1053" s="1">
        <v>26751</v>
      </c>
      <c r="U1053" t="s">
        <v>1889</v>
      </c>
      <c r="V1053">
        <v>13</v>
      </c>
      <c r="W1053" t="s">
        <v>40</v>
      </c>
      <c r="X1053">
        <v>27.13</v>
      </c>
      <c r="Y1053" t="s">
        <v>1274</v>
      </c>
      <c r="Z1053" s="2">
        <v>27.13</v>
      </c>
      <c r="AA1053" s="3">
        <f t="shared" si="72"/>
        <v>26.751000000000001</v>
      </c>
      <c r="AB1053" s="4">
        <f t="shared" si="73"/>
        <v>0.37899999999999778</v>
      </c>
      <c r="AD1053">
        <v>1576</v>
      </c>
      <c r="AE1053" t="s">
        <v>386</v>
      </c>
      <c r="AF1053" t="s">
        <v>2951</v>
      </c>
      <c r="AG1053" t="s">
        <v>2959</v>
      </c>
      <c r="AH1053" s="1">
        <v>42149</v>
      </c>
      <c r="AI1053" t="s">
        <v>64</v>
      </c>
      <c r="AJ1053">
        <v>18</v>
      </c>
      <c r="AK1053" t="s">
        <v>40</v>
      </c>
      <c r="AL1053">
        <v>41.93</v>
      </c>
      <c r="AM1053" t="s">
        <v>2823</v>
      </c>
      <c r="AN1053" s="2">
        <v>41.93</v>
      </c>
      <c r="AO1053" s="3">
        <f t="shared" si="74"/>
        <v>42.149000000000001</v>
      </c>
      <c r="AP1053" s="6">
        <f t="shared" si="75"/>
        <v>-0.21900000000000119</v>
      </c>
    </row>
    <row r="1054" spans="16:42" x14ac:dyDescent="0.35">
      <c r="P1054">
        <v>1851</v>
      </c>
      <c r="Q1054" t="s">
        <v>1656</v>
      </c>
      <c r="R1054" t="s">
        <v>427</v>
      </c>
      <c r="S1054" t="s">
        <v>968</v>
      </c>
      <c r="T1054" s="1">
        <v>27307</v>
      </c>
      <c r="U1054" t="s">
        <v>445</v>
      </c>
      <c r="V1054">
        <v>13</v>
      </c>
      <c r="W1054" t="s">
        <v>40</v>
      </c>
      <c r="X1054">
        <v>27</v>
      </c>
      <c r="Y1054" t="s">
        <v>873</v>
      </c>
      <c r="Z1054" s="2">
        <v>27</v>
      </c>
      <c r="AA1054" s="3">
        <f t="shared" si="72"/>
        <v>27.306999999999999</v>
      </c>
      <c r="AB1054" s="4">
        <f t="shared" si="73"/>
        <v>-0.30699999999999861</v>
      </c>
      <c r="AD1054">
        <v>1577</v>
      </c>
      <c r="AE1054" t="s">
        <v>2650</v>
      </c>
      <c r="AF1054" t="s">
        <v>2951</v>
      </c>
      <c r="AG1054" t="s">
        <v>3108</v>
      </c>
      <c r="AH1054" s="1">
        <v>41967</v>
      </c>
      <c r="AI1054" t="s">
        <v>69</v>
      </c>
      <c r="AJ1054">
        <v>18</v>
      </c>
      <c r="AK1054" t="s">
        <v>40</v>
      </c>
      <c r="AL1054">
        <v>41.86</v>
      </c>
      <c r="AM1054" t="s">
        <v>2823</v>
      </c>
      <c r="AN1054" s="2">
        <v>41.86</v>
      </c>
      <c r="AO1054" s="3">
        <f t="shared" si="74"/>
        <v>41.966999999999999</v>
      </c>
      <c r="AP1054" s="6">
        <f t="shared" si="75"/>
        <v>-0.10699999999999932</v>
      </c>
    </row>
    <row r="1055" spans="16:42" x14ac:dyDescent="0.35">
      <c r="P1055">
        <v>1852</v>
      </c>
      <c r="Q1055" t="s">
        <v>1657</v>
      </c>
      <c r="R1055" t="s">
        <v>427</v>
      </c>
      <c r="S1055" t="s">
        <v>968</v>
      </c>
      <c r="T1055" s="1">
        <v>27472</v>
      </c>
      <c r="U1055" t="s">
        <v>12</v>
      </c>
      <c r="V1055">
        <v>13</v>
      </c>
      <c r="W1055" t="s">
        <v>40</v>
      </c>
      <c r="X1055">
        <v>26.98</v>
      </c>
      <c r="Y1055" t="s">
        <v>873</v>
      </c>
      <c r="Z1055" s="2">
        <v>26.98</v>
      </c>
      <c r="AA1055" s="3">
        <f t="shared" si="72"/>
        <v>27.472000000000001</v>
      </c>
      <c r="AB1055" s="4">
        <f t="shared" si="73"/>
        <v>-0.49200000000000088</v>
      </c>
      <c r="AD1055">
        <v>1578</v>
      </c>
      <c r="AE1055" t="s">
        <v>2652</v>
      </c>
      <c r="AF1055" t="s">
        <v>2951</v>
      </c>
      <c r="AG1055" t="s">
        <v>3122</v>
      </c>
      <c r="AH1055" s="1">
        <v>41810</v>
      </c>
      <c r="AI1055" t="s">
        <v>136</v>
      </c>
      <c r="AJ1055">
        <v>18</v>
      </c>
      <c r="AK1055" t="s">
        <v>40</v>
      </c>
      <c r="AL1055">
        <v>41.67</v>
      </c>
      <c r="AM1055" t="s">
        <v>2823</v>
      </c>
      <c r="AN1055" s="2">
        <v>41.67</v>
      </c>
      <c r="AO1055" s="3">
        <f t="shared" si="74"/>
        <v>41.81</v>
      </c>
      <c r="AP1055" s="6">
        <f t="shared" si="75"/>
        <v>-0.14000000000000057</v>
      </c>
    </row>
    <row r="1056" spans="16:42" x14ac:dyDescent="0.35">
      <c r="P1056">
        <v>1853</v>
      </c>
      <c r="Q1056" t="s">
        <v>1658</v>
      </c>
      <c r="R1056" t="s">
        <v>427</v>
      </c>
      <c r="S1056" t="s">
        <v>555</v>
      </c>
      <c r="T1056" s="1">
        <v>26850</v>
      </c>
      <c r="U1056" t="s">
        <v>86</v>
      </c>
      <c r="V1056">
        <v>13</v>
      </c>
      <c r="W1056" t="s">
        <v>40</v>
      </c>
      <c r="X1056">
        <v>26.86</v>
      </c>
      <c r="Y1056" t="s">
        <v>873</v>
      </c>
      <c r="Z1056" s="2">
        <v>26.86</v>
      </c>
      <c r="AA1056" s="3">
        <f t="shared" si="72"/>
        <v>26.85</v>
      </c>
      <c r="AB1056" s="4">
        <f t="shared" si="73"/>
        <v>9.9999999999980105E-3</v>
      </c>
      <c r="AD1056">
        <v>1579</v>
      </c>
      <c r="AE1056" t="s">
        <v>2654</v>
      </c>
      <c r="AF1056" t="s">
        <v>2951</v>
      </c>
      <c r="AG1056" t="s">
        <v>3106</v>
      </c>
      <c r="AH1056" s="1">
        <v>41604</v>
      </c>
      <c r="AI1056" t="s">
        <v>69</v>
      </c>
      <c r="AJ1056">
        <v>18</v>
      </c>
      <c r="AK1056" t="s">
        <v>40</v>
      </c>
      <c r="AL1056">
        <v>41.44</v>
      </c>
      <c r="AM1056" t="s">
        <v>2823</v>
      </c>
      <c r="AN1056" s="2">
        <v>41.44</v>
      </c>
      <c r="AO1056" s="3">
        <f t="shared" si="74"/>
        <v>41.603999999999999</v>
      </c>
      <c r="AP1056" s="6">
        <f t="shared" si="75"/>
        <v>-0.16400000000000148</v>
      </c>
    </row>
    <row r="1057" spans="16:42" x14ac:dyDescent="0.35">
      <c r="P1057">
        <v>1854</v>
      </c>
      <c r="Q1057" t="s">
        <v>1659</v>
      </c>
      <c r="R1057" t="s">
        <v>427</v>
      </c>
      <c r="S1057" t="s">
        <v>1918</v>
      </c>
      <c r="T1057" s="1">
        <v>26503</v>
      </c>
      <c r="U1057" t="s">
        <v>80</v>
      </c>
      <c r="V1057">
        <v>13</v>
      </c>
      <c r="W1057" t="s">
        <v>40</v>
      </c>
      <c r="X1057">
        <v>26.38</v>
      </c>
      <c r="Y1057" t="s">
        <v>873</v>
      </c>
      <c r="Z1057" s="2">
        <v>26.38</v>
      </c>
      <c r="AA1057" s="3">
        <f t="shared" si="72"/>
        <v>26.503</v>
      </c>
      <c r="AB1057" s="4">
        <f t="shared" si="73"/>
        <v>-0.12300000000000111</v>
      </c>
      <c r="AD1057">
        <v>1580</v>
      </c>
      <c r="AE1057" t="s">
        <v>2656</v>
      </c>
      <c r="AF1057" t="s">
        <v>2951</v>
      </c>
      <c r="AG1057" t="s">
        <v>3107</v>
      </c>
      <c r="AH1057" s="1">
        <v>41402</v>
      </c>
      <c r="AI1057" t="s">
        <v>69</v>
      </c>
      <c r="AJ1057">
        <v>18</v>
      </c>
      <c r="AK1057" t="s">
        <v>40</v>
      </c>
      <c r="AL1057">
        <v>41.26</v>
      </c>
      <c r="AM1057" t="s">
        <v>2823</v>
      </c>
      <c r="AN1057" s="2">
        <v>41.26</v>
      </c>
      <c r="AO1057" s="3">
        <f t="shared" si="74"/>
        <v>41.402000000000001</v>
      </c>
      <c r="AP1057" s="6">
        <f t="shared" si="75"/>
        <v>-0.14200000000000301</v>
      </c>
    </row>
    <row r="1058" spans="16:42" x14ac:dyDescent="0.35">
      <c r="P1058">
        <v>1855</v>
      </c>
      <c r="Q1058" t="s">
        <v>1660</v>
      </c>
      <c r="R1058" t="s">
        <v>427</v>
      </c>
      <c r="S1058" t="s">
        <v>554</v>
      </c>
      <c r="T1058" s="1">
        <v>26190</v>
      </c>
      <c r="U1058" t="s">
        <v>77</v>
      </c>
      <c r="V1058">
        <v>13</v>
      </c>
      <c r="W1058" t="s">
        <v>40</v>
      </c>
      <c r="X1058">
        <v>26.14</v>
      </c>
      <c r="Y1058" t="s">
        <v>873</v>
      </c>
      <c r="Z1058" s="2">
        <v>26.14</v>
      </c>
      <c r="AA1058" s="3">
        <f t="shared" si="72"/>
        <v>26.19</v>
      </c>
      <c r="AB1058" s="4">
        <f t="shared" si="73"/>
        <v>-5.0000000000000711E-2</v>
      </c>
      <c r="AD1058">
        <v>1581</v>
      </c>
      <c r="AE1058" t="s">
        <v>387</v>
      </c>
      <c r="AF1058" t="s">
        <v>2951</v>
      </c>
      <c r="AG1058" t="s">
        <v>3107</v>
      </c>
      <c r="AH1058" s="1">
        <v>41445</v>
      </c>
      <c r="AI1058" t="s">
        <v>57</v>
      </c>
      <c r="AJ1058">
        <v>18</v>
      </c>
      <c r="AK1058" t="s">
        <v>40</v>
      </c>
      <c r="AL1058">
        <v>41.32</v>
      </c>
      <c r="AM1058" t="s">
        <v>2823</v>
      </c>
      <c r="AN1058" s="2">
        <v>41.32</v>
      </c>
      <c r="AO1058" s="3">
        <f t="shared" si="74"/>
        <v>41.445</v>
      </c>
      <c r="AP1058" s="6">
        <f t="shared" si="75"/>
        <v>-0.125</v>
      </c>
    </row>
    <row r="1059" spans="16:42" x14ac:dyDescent="0.35">
      <c r="P1059">
        <v>1856</v>
      </c>
      <c r="Q1059" t="s">
        <v>1661</v>
      </c>
      <c r="R1059" t="s">
        <v>427</v>
      </c>
      <c r="S1059" t="s">
        <v>555</v>
      </c>
      <c r="T1059" s="1">
        <v>26964</v>
      </c>
      <c r="U1059" t="s">
        <v>455</v>
      </c>
      <c r="V1059">
        <v>13</v>
      </c>
      <c r="W1059" t="s">
        <v>40</v>
      </c>
      <c r="X1059">
        <v>26.3</v>
      </c>
      <c r="Y1059" t="s">
        <v>864</v>
      </c>
      <c r="Z1059" s="2">
        <v>26.3</v>
      </c>
      <c r="AA1059" s="3">
        <f t="shared" si="72"/>
        <v>26.963999999999999</v>
      </c>
      <c r="AB1059" s="4">
        <f t="shared" si="73"/>
        <v>-0.66399999999999793</v>
      </c>
      <c r="AD1059">
        <v>1582</v>
      </c>
      <c r="AE1059" t="s">
        <v>2659</v>
      </c>
      <c r="AF1059" t="s">
        <v>2951</v>
      </c>
      <c r="AG1059" t="s">
        <v>2956</v>
      </c>
      <c r="AH1059" s="1">
        <v>40471</v>
      </c>
      <c r="AI1059" t="s">
        <v>813</v>
      </c>
      <c r="AJ1059">
        <v>18</v>
      </c>
      <c r="AK1059" t="s">
        <v>40</v>
      </c>
      <c r="AL1059">
        <v>40.51</v>
      </c>
      <c r="AM1059" t="s">
        <v>2823</v>
      </c>
      <c r="AN1059" s="2">
        <v>40.51</v>
      </c>
      <c r="AO1059" s="3">
        <f t="shared" si="74"/>
        <v>40.470999999999997</v>
      </c>
      <c r="AP1059" s="6">
        <f t="shared" si="75"/>
        <v>3.9000000000001478E-2</v>
      </c>
    </row>
    <row r="1060" spans="16:42" x14ac:dyDescent="0.35">
      <c r="P1060">
        <v>1857</v>
      </c>
      <c r="Q1060" t="s">
        <v>1662</v>
      </c>
      <c r="R1060" t="s">
        <v>427</v>
      </c>
      <c r="S1060" t="s">
        <v>968</v>
      </c>
      <c r="T1060" s="1">
        <v>27435</v>
      </c>
      <c r="U1060" t="s">
        <v>28</v>
      </c>
      <c r="V1060">
        <v>13</v>
      </c>
      <c r="W1060" t="s">
        <v>40</v>
      </c>
      <c r="X1060">
        <v>26.43</v>
      </c>
      <c r="Y1060" t="s">
        <v>864</v>
      </c>
      <c r="Z1060" s="2">
        <v>26.43</v>
      </c>
      <c r="AA1060" s="3">
        <f t="shared" si="72"/>
        <v>27.434999999999999</v>
      </c>
      <c r="AB1060" s="4">
        <f t="shared" si="73"/>
        <v>-1.004999999999999</v>
      </c>
      <c r="AD1060">
        <v>1583</v>
      </c>
      <c r="AE1060" t="s">
        <v>2661</v>
      </c>
      <c r="AF1060" t="s">
        <v>2951</v>
      </c>
      <c r="AG1060" t="s">
        <v>3121</v>
      </c>
      <c r="AH1060" s="1">
        <v>40358</v>
      </c>
      <c r="AI1060" t="s">
        <v>136</v>
      </c>
      <c r="AJ1060">
        <v>18</v>
      </c>
      <c r="AK1060" t="s">
        <v>40</v>
      </c>
      <c r="AL1060">
        <v>40.24</v>
      </c>
      <c r="AM1060" t="s">
        <v>2823</v>
      </c>
      <c r="AN1060" s="2">
        <v>40.24</v>
      </c>
      <c r="AO1060" s="3">
        <f t="shared" si="74"/>
        <v>40.357999999999997</v>
      </c>
      <c r="AP1060" s="6">
        <f t="shared" si="75"/>
        <v>-0.117999999999995</v>
      </c>
    </row>
    <row r="1061" spans="16:42" x14ac:dyDescent="0.35">
      <c r="P1061">
        <v>1858</v>
      </c>
      <c r="Q1061" t="s">
        <v>1663</v>
      </c>
      <c r="R1061" t="s">
        <v>427</v>
      </c>
      <c r="S1061" t="s">
        <v>555</v>
      </c>
      <c r="T1061" s="1">
        <v>26996</v>
      </c>
      <c r="U1061" t="s">
        <v>256</v>
      </c>
      <c r="V1061">
        <v>13</v>
      </c>
      <c r="W1061" t="s">
        <v>40</v>
      </c>
      <c r="X1061">
        <v>26.34</v>
      </c>
      <c r="Y1061" t="s">
        <v>864</v>
      </c>
      <c r="Z1061" s="2">
        <v>26.34</v>
      </c>
      <c r="AA1061" s="3">
        <f t="shared" si="72"/>
        <v>26.995999999999999</v>
      </c>
      <c r="AB1061" s="4">
        <f t="shared" si="73"/>
        <v>-0.65599999999999881</v>
      </c>
      <c r="AD1061">
        <v>1584</v>
      </c>
      <c r="AE1061" t="s">
        <v>2663</v>
      </c>
      <c r="AF1061" t="s">
        <v>2951</v>
      </c>
      <c r="AG1061" t="s">
        <v>3035</v>
      </c>
      <c r="AH1061" s="1">
        <v>39768</v>
      </c>
      <c r="AI1061" t="s">
        <v>189</v>
      </c>
      <c r="AJ1061">
        <v>18</v>
      </c>
      <c r="AK1061" t="s">
        <v>40</v>
      </c>
      <c r="AL1061">
        <v>39.729999999999997</v>
      </c>
      <c r="AM1061" t="s">
        <v>2823</v>
      </c>
      <c r="AN1061" s="2">
        <v>39.729999999999997</v>
      </c>
      <c r="AO1061" s="3">
        <f t="shared" si="74"/>
        <v>39.768000000000001</v>
      </c>
      <c r="AP1061" s="6">
        <f t="shared" si="75"/>
        <v>-3.8000000000003809E-2</v>
      </c>
    </row>
    <row r="1062" spans="16:42" x14ac:dyDescent="0.35">
      <c r="P1062">
        <v>1859</v>
      </c>
      <c r="Q1062" t="s">
        <v>1664</v>
      </c>
      <c r="R1062" t="s">
        <v>427</v>
      </c>
      <c r="S1062" t="s">
        <v>555</v>
      </c>
      <c r="T1062" s="1">
        <v>26824</v>
      </c>
      <c r="U1062" t="s">
        <v>72</v>
      </c>
      <c r="V1062">
        <v>14</v>
      </c>
      <c r="W1062" t="s">
        <v>105</v>
      </c>
      <c r="X1062">
        <v>26.18</v>
      </c>
      <c r="Y1062" t="s">
        <v>852</v>
      </c>
      <c r="Z1062" s="2">
        <v>26.18</v>
      </c>
      <c r="AA1062" s="3">
        <f t="shared" si="72"/>
        <v>26.824000000000002</v>
      </c>
      <c r="AB1062" s="4">
        <f t="shared" si="73"/>
        <v>-0.6440000000000019</v>
      </c>
      <c r="AD1062">
        <v>1585</v>
      </c>
      <c r="AE1062" t="s">
        <v>2665</v>
      </c>
      <c r="AF1062" t="s">
        <v>2951</v>
      </c>
      <c r="AG1062" t="s">
        <v>2787</v>
      </c>
      <c r="AH1062" s="1">
        <v>38476</v>
      </c>
      <c r="AI1062" t="s">
        <v>8</v>
      </c>
      <c r="AJ1062">
        <v>18</v>
      </c>
      <c r="AK1062" t="s">
        <v>40</v>
      </c>
      <c r="AL1062">
        <v>38.58</v>
      </c>
      <c r="AM1062" t="s">
        <v>2843</v>
      </c>
      <c r="AN1062" s="2">
        <v>38.58</v>
      </c>
      <c r="AO1062" s="3">
        <f t="shared" si="74"/>
        <v>38.475999999999999</v>
      </c>
      <c r="AP1062" s="6">
        <f t="shared" si="75"/>
        <v>0.1039999999999992</v>
      </c>
    </row>
    <row r="1063" spans="16:42" x14ac:dyDescent="0.35">
      <c r="P1063">
        <v>1860</v>
      </c>
      <c r="Q1063" t="s">
        <v>212</v>
      </c>
      <c r="R1063" t="s">
        <v>427</v>
      </c>
      <c r="S1063" t="s">
        <v>577</v>
      </c>
      <c r="T1063" s="1">
        <v>32376</v>
      </c>
      <c r="U1063" t="s">
        <v>2795</v>
      </c>
      <c r="V1063">
        <v>14</v>
      </c>
      <c r="W1063" t="s">
        <v>105</v>
      </c>
      <c r="X1063">
        <v>27.41</v>
      </c>
      <c r="Y1063" t="s">
        <v>852</v>
      </c>
      <c r="Z1063" s="2">
        <v>27.41</v>
      </c>
      <c r="AA1063" s="3">
        <f t="shared" si="72"/>
        <v>32.375999999999998</v>
      </c>
      <c r="AB1063" s="4">
        <f t="shared" si="73"/>
        <v>-4.9659999999999975</v>
      </c>
      <c r="AD1063">
        <v>1586</v>
      </c>
      <c r="AE1063" t="s">
        <v>388</v>
      </c>
      <c r="AF1063" t="s">
        <v>2951</v>
      </c>
      <c r="AG1063" t="s">
        <v>3143</v>
      </c>
      <c r="AH1063" s="1">
        <v>38611</v>
      </c>
      <c r="AI1063" t="s">
        <v>153</v>
      </c>
      <c r="AJ1063">
        <v>18</v>
      </c>
      <c r="AK1063" t="s">
        <v>40</v>
      </c>
      <c r="AL1063">
        <v>38.53</v>
      </c>
      <c r="AM1063" t="s">
        <v>2823</v>
      </c>
      <c r="AN1063" s="2">
        <v>38.53</v>
      </c>
      <c r="AO1063" s="3">
        <f t="shared" si="74"/>
        <v>38.610999999999997</v>
      </c>
      <c r="AP1063" s="6">
        <f t="shared" si="75"/>
        <v>-8.0999999999995964E-2</v>
      </c>
    </row>
    <row r="1064" spans="16:42" x14ac:dyDescent="0.35">
      <c r="P1064">
        <v>1861</v>
      </c>
      <c r="Q1064" t="s">
        <v>1665</v>
      </c>
      <c r="R1064" t="s">
        <v>427</v>
      </c>
      <c r="S1064" t="s">
        <v>990</v>
      </c>
      <c r="T1064" s="1">
        <v>29787</v>
      </c>
      <c r="U1064" t="s">
        <v>2796</v>
      </c>
      <c r="V1064">
        <v>14</v>
      </c>
      <c r="W1064" t="s">
        <v>105</v>
      </c>
      <c r="X1064">
        <v>27.95</v>
      </c>
      <c r="Y1064" t="s">
        <v>852</v>
      </c>
      <c r="Z1064" s="2">
        <v>27.95</v>
      </c>
      <c r="AA1064" s="3">
        <f t="shared" si="72"/>
        <v>29.786999999999999</v>
      </c>
      <c r="AB1064" s="4">
        <f t="shared" si="73"/>
        <v>-1.8369999999999997</v>
      </c>
      <c r="AD1064">
        <v>1587</v>
      </c>
      <c r="AE1064" t="s">
        <v>2668</v>
      </c>
      <c r="AF1064" t="s">
        <v>2951</v>
      </c>
      <c r="AG1064" t="s">
        <v>1338</v>
      </c>
      <c r="AH1064" s="1">
        <v>37888</v>
      </c>
      <c r="AI1064" t="s">
        <v>80</v>
      </c>
      <c r="AJ1064">
        <v>18</v>
      </c>
      <c r="AK1064" t="s">
        <v>40</v>
      </c>
      <c r="AL1064">
        <v>37.94</v>
      </c>
      <c r="AM1064" t="s">
        <v>2823</v>
      </c>
      <c r="AN1064" s="2">
        <v>37.94</v>
      </c>
      <c r="AO1064" s="3">
        <f t="shared" si="74"/>
        <v>37.887999999999998</v>
      </c>
      <c r="AP1064" s="6">
        <f t="shared" si="75"/>
        <v>5.1999999999999602E-2</v>
      </c>
    </row>
    <row r="1065" spans="16:42" x14ac:dyDescent="0.35">
      <c r="P1065">
        <v>1862</v>
      </c>
      <c r="Q1065" t="s">
        <v>1666</v>
      </c>
      <c r="R1065" t="s">
        <v>427</v>
      </c>
      <c r="S1065" t="s">
        <v>990</v>
      </c>
      <c r="T1065" s="1">
        <v>30045</v>
      </c>
      <c r="U1065" t="s">
        <v>105</v>
      </c>
      <c r="V1065">
        <v>14</v>
      </c>
      <c r="W1065" t="s">
        <v>105</v>
      </c>
      <c r="X1065">
        <v>28.33</v>
      </c>
      <c r="Y1065" t="s">
        <v>852</v>
      </c>
      <c r="Z1065" s="2">
        <v>28.33</v>
      </c>
      <c r="AA1065" s="3">
        <f t="shared" si="72"/>
        <v>30.045000000000002</v>
      </c>
      <c r="AB1065" s="4">
        <f t="shared" si="73"/>
        <v>-1.7150000000000034</v>
      </c>
      <c r="AD1065">
        <v>1588</v>
      </c>
      <c r="AE1065" t="s">
        <v>2670</v>
      </c>
      <c r="AF1065" t="s">
        <v>2951</v>
      </c>
      <c r="AG1065" t="s">
        <v>1328</v>
      </c>
      <c r="AH1065" s="1">
        <v>37175</v>
      </c>
      <c r="AI1065" t="s">
        <v>80</v>
      </c>
      <c r="AJ1065">
        <v>18</v>
      </c>
      <c r="AK1065" t="s">
        <v>40</v>
      </c>
      <c r="AL1065">
        <v>37.200000000000003</v>
      </c>
      <c r="AM1065" t="s">
        <v>2843</v>
      </c>
      <c r="AN1065" s="2">
        <v>37.200000000000003</v>
      </c>
      <c r="AO1065" s="3">
        <f t="shared" si="74"/>
        <v>37.174999999999997</v>
      </c>
      <c r="AP1065" s="6">
        <f t="shared" si="75"/>
        <v>2.5000000000005684E-2</v>
      </c>
    </row>
    <row r="1066" spans="16:42" x14ac:dyDescent="0.35">
      <c r="P1066">
        <v>1863</v>
      </c>
      <c r="Q1066" t="s">
        <v>1667</v>
      </c>
      <c r="R1066" t="s">
        <v>427</v>
      </c>
      <c r="S1066" t="s">
        <v>1015</v>
      </c>
      <c r="T1066" s="1">
        <v>31382</v>
      </c>
      <c r="U1066" t="s">
        <v>737</v>
      </c>
      <c r="V1066">
        <v>14</v>
      </c>
      <c r="W1066" t="s">
        <v>105</v>
      </c>
      <c r="X1066">
        <v>29.13</v>
      </c>
      <c r="Y1066" t="s">
        <v>852</v>
      </c>
      <c r="Z1066" s="2">
        <v>29.13</v>
      </c>
      <c r="AA1066" s="3">
        <f t="shared" si="72"/>
        <v>31.382000000000001</v>
      </c>
      <c r="AB1066" s="4">
        <f t="shared" si="73"/>
        <v>-2.2520000000000024</v>
      </c>
      <c r="AD1066">
        <v>1589</v>
      </c>
      <c r="AE1066" t="s">
        <v>2672</v>
      </c>
      <c r="AF1066" t="s">
        <v>2951</v>
      </c>
      <c r="AG1066" t="s">
        <v>1297</v>
      </c>
      <c r="AH1066" s="1">
        <v>36185</v>
      </c>
      <c r="AI1066" t="s">
        <v>813</v>
      </c>
      <c r="AJ1066">
        <v>18</v>
      </c>
      <c r="AK1066" t="s">
        <v>40</v>
      </c>
      <c r="AL1066">
        <v>36.130000000000003</v>
      </c>
      <c r="AM1066" t="s">
        <v>2843</v>
      </c>
      <c r="AN1066" s="2">
        <v>36.130000000000003</v>
      </c>
      <c r="AO1066" s="3">
        <f t="shared" si="74"/>
        <v>36.185000000000002</v>
      </c>
      <c r="AP1066" s="6">
        <f t="shared" si="75"/>
        <v>-5.4999999999999716E-2</v>
      </c>
    </row>
    <row r="1067" spans="16:42" x14ac:dyDescent="0.35">
      <c r="P1067">
        <v>1864</v>
      </c>
      <c r="Q1067" t="s">
        <v>1668</v>
      </c>
      <c r="R1067" t="s">
        <v>427</v>
      </c>
      <c r="S1067" t="s">
        <v>1015</v>
      </c>
      <c r="T1067" s="1">
        <v>31356</v>
      </c>
      <c r="U1067" t="s">
        <v>64</v>
      </c>
      <c r="V1067">
        <v>14</v>
      </c>
      <c r="W1067" t="s">
        <v>105</v>
      </c>
      <c r="X1067">
        <v>29.51</v>
      </c>
      <c r="Y1067" t="s">
        <v>852</v>
      </c>
      <c r="Z1067" s="2">
        <v>29.51</v>
      </c>
      <c r="AA1067" s="3">
        <f t="shared" si="72"/>
        <v>31.356000000000002</v>
      </c>
      <c r="AB1067" s="4">
        <f t="shared" si="73"/>
        <v>-1.8460000000000001</v>
      </c>
      <c r="AD1067">
        <v>1590</v>
      </c>
      <c r="AE1067" t="s">
        <v>2674</v>
      </c>
      <c r="AF1067" t="s">
        <v>2951</v>
      </c>
      <c r="AG1067" t="s">
        <v>1273</v>
      </c>
      <c r="AH1067" s="1">
        <v>35397</v>
      </c>
      <c r="AI1067" t="s">
        <v>191</v>
      </c>
      <c r="AJ1067">
        <v>18</v>
      </c>
      <c r="AK1067" t="s">
        <v>40</v>
      </c>
      <c r="AL1067">
        <v>35.450000000000003</v>
      </c>
      <c r="AM1067" t="s">
        <v>2843</v>
      </c>
      <c r="AN1067" s="2">
        <v>35.450000000000003</v>
      </c>
      <c r="AO1067" s="3">
        <f t="shared" si="74"/>
        <v>35.396999999999998</v>
      </c>
      <c r="AP1067" s="6">
        <f t="shared" si="75"/>
        <v>5.3000000000004377E-2</v>
      </c>
    </row>
    <row r="1068" spans="16:42" x14ac:dyDescent="0.35">
      <c r="P1068">
        <v>1865</v>
      </c>
      <c r="Q1068" t="s">
        <v>1669</v>
      </c>
      <c r="R1068" t="s">
        <v>427</v>
      </c>
      <c r="S1068" t="s">
        <v>574</v>
      </c>
      <c r="T1068" s="1">
        <v>31548</v>
      </c>
      <c r="U1068" t="s">
        <v>12</v>
      </c>
      <c r="V1068">
        <v>14</v>
      </c>
      <c r="W1068" t="s">
        <v>105</v>
      </c>
      <c r="X1068">
        <v>30.06</v>
      </c>
      <c r="Y1068" t="s">
        <v>841</v>
      </c>
      <c r="Z1068" s="2">
        <v>30.06</v>
      </c>
      <c r="AA1068" s="3">
        <f t="shared" si="72"/>
        <v>31.547999999999998</v>
      </c>
      <c r="AB1068" s="4">
        <f t="shared" si="73"/>
        <v>-1.4879999999999995</v>
      </c>
      <c r="AD1068">
        <v>1591</v>
      </c>
      <c r="AE1068" t="s">
        <v>389</v>
      </c>
      <c r="AF1068" t="s">
        <v>2951</v>
      </c>
      <c r="AG1068" t="s">
        <v>802</v>
      </c>
      <c r="AH1068" s="1">
        <v>34380</v>
      </c>
      <c r="AI1068" t="s">
        <v>813</v>
      </c>
      <c r="AJ1068">
        <v>18</v>
      </c>
      <c r="AK1068" t="s">
        <v>40</v>
      </c>
      <c r="AL1068">
        <v>34.32</v>
      </c>
      <c r="AM1068" t="s">
        <v>2765</v>
      </c>
      <c r="AN1068" s="2">
        <v>34.32</v>
      </c>
      <c r="AO1068" s="3">
        <f t="shared" si="74"/>
        <v>34.380000000000003</v>
      </c>
      <c r="AP1068" s="6">
        <f t="shared" si="75"/>
        <v>-6.0000000000002274E-2</v>
      </c>
    </row>
    <row r="1069" spans="16:42" x14ac:dyDescent="0.35">
      <c r="P1069">
        <v>1866</v>
      </c>
      <c r="Q1069" t="s">
        <v>1670</v>
      </c>
      <c r="R1069" t="s">
        <v>427</v>
      </c>
      <c r="S1069" t="s">
        <v>1015</v>
      </c>
      <c r="T1069" s="1">
        <v>31277</v>
      </c>
      <c r="U1069" t="s">
        <v>189</v>
      </c>
      <c r="V1069">
        <v>13</v>
      </c>
      <c r="W1069" t="s">
        <v>40</v>
      </c>
      <c r="X1069">
        <v>30.36</v>
      </c>
      <c r="Y1069" t="s">
        <v>841</v>
      </c>
      <c r="Z1069" s="2">
        <v>30.36</v>
      </c>
      <c r="AA1069" s="3">
        <f t="shared" si="72"/>
        <v>31.277000000000001</v>
      </c>
      <c r="AB1069" s="4">
        <f t="shared" si="73"/>
        <v>-0.91700000000000159</v>
      </c>
      <c r="AD1069">
        <v>1592</v>
      </c>
      <c r="AE1069" t="s">
        <v>2677</v>
      </c>
      <c r="AF1069" t="s">
        <v>2951</v>
      </c>
      <c r="AG1069" t="s">
        <v>770</v>
      </c>
      <c r="AH1069" s="1">
        <v>33365</v>
      </c>
      <c r="AI1069" t="s">
        <v>813</v>
      </c>
      <c r="AJ1069">
        <v>18</v>
      </c>
      <c r="AK1069" t="s">
        <v>40</v>
      </c>
      <c r="AL1069">
        <v>33.520000000000003</v>
      </c>
      <c r="AM1069" t="s">
        <v>2765</v>
      </c>
      <c r="AN1069" s="2">
        <v>33.520000000000003</v>
      </c>
      <c r="AO1069" s="3">
        <f t="shared" si="74"/>
        <v>33.365000000000002</v>
      </c>
      <c r="AP1069" s="6">
        <f t="shared" si="75"/>
        <v>0.15500000000000114</v>
      </c>
    </row>
    <row r="1070" spans="16:42" x14ac:dyDescent="0.35">
      <c r="P1070">
        <v>1867</v>
      </c>
      <c r="Q1070" t="s">
        <v>1671</v>
      </c>
      <c r="R1070" t="s">
        <v>427</v>
      </c>
      <c r="S1070" t="s">
        <v>572</v>
      </c>
      <c r="T1070" s="1">
        <v>30799</v>
      </c>
      <c r="U1070" t="s">
        <v>83</v>
      </c>
      <c r="V1070">
        <v>13</v>
      </c>
      <c r="W1070" t="s">
        <v>40</v>
      </c>
      <c r="X1070">
        <v>30.42</v>
      </c>
      <c r="Y1070" t="s">
        <v>841</v>
      </c>
      <c r="Z1070" s="2">
        <v>30.42</v>
      </c>
      <c r="AA1070" s="3">
        <f t="shared" si="72"/>
        <v>30.798999999999999</v>
      </c>
      <c r="AB1070" s="4">
        <f t="shared" si="73"/>
        <v>-0.37899999999999778</v>
      </c>
      <c r="AD1070">
        <v>1593</v>
      </c>
      <c r="AE1070" t="s">
        <v>2679</v>
      </c>
      <c r="AF1070" t="s">
        <v>2951</v>
      </c>
      <c r="AG1070" t="s">
        <v>759</v>
      </c>
      <c r="AH1070" s="1">
        <v>32447</v>
      </c>
      <c r="AI1070" t="s">
        <v>83</v>
      </c>
      <c r="AJ1070">
        <v>18</v>
      </c>
      <c r="AK1070" t="s">
        <v>40</v>
      </c>
      <c r="AL1070">
        <v>32.46</v>
      </c>
      <c r="AM1070" t="s">
        <v>2765</v>
      </c>
      <c r="AN1070" s="2">
        <v>32.46</v>
      </c>
      <c r="AO1070" s="3">
        <f t="shared" si="74"/>
        <v>32.447000000000003</v>
      </c>
      <c r="AP1070" s="6">
        <f t="shared" si="75"/>
        <v>1.2999999999998124E-2</v>
      </c>
    </row>
    <row r="1071" spans="16:42" x14ac:dyDescent="0.35">
      <c r="P1071">
        <v>1868</v>
      </c>
      <c r="Q1071" t="s">
        <v>1672</v>
      </c>
      <c r="R1071" t="s">
        <v>427</v>
      </c>
      <c r="S1071" t="s">
        <v>582</v>
      </c>
      <c r="T1071" s="1">
        <v>33470</v>
      </c>
      <c r="U1071" t="s">
        <v>1810</v>
      </c>
      <c r="V1071">
        <v>13</v>
      </c>
      <c r="W1071" t="s">
        <v>40</v>
      </c>
      <c r="X1071">
        <v>31.23</v>
      </c>
      <c r="Y1071" t="s">
        <v>841</v>
      </c>
      <c r="Z1071" s="2">
        <v>31.23</v>
      </c>
      <c r="AA1071" s="3">
        <f t="shared" si="72"/>
        <v>33.47</v>
      </c>
      <c r="AB1071" s="4">
        <f t="shared" si="73"/>
        <v>-2.2399999999999984</v>
      </c>
      <c r="AD1071">
        <v>1594</v>
      </c>
      <c r="AE1071" t="s">
        <v>2681</v>
      </c>
      <c r="AF1071" t="s">
        <v>2951</v>
      </c>
      <c r="AG1071" t="s">
        <v>750</v>
      </c>
      <c r="AH1071" s="1">
        <v>31560</v>
      </c>
      <c r="AI1071" t="s">
        <v>256</v>
      </c>
      <c r="AJ1071">
        <v>18</v>
      </c>
      <c r="AK1071" t="s">
        <v>40</v>
      </c>
      <c r="AL1071">
        <v>31.63</v>
      </c>
      <c r="AM1071" t="s">
        <v>2765</v>
      </c>
      <c r="AN1071" s="2">
        <v>31.63</v>
      </c>
      <c r="AO1071" s="3">
        <f t="shared" si="74"/>
        <v>31.56</v>
      </c>
      <c r="AP1071" s="6">
        <f t="shared" si="75"/>
        <v>7.0000000000000284E-2</v>
      </c>
    </row>
    <row r="1072" spans="16:42" x14ac:dyDescent="0.35">
      <c r="P1072">
        <v>1869</v>
      </c>
      <c r="Q1072" t="s">
        <v>1673</v>
      </c>
      <c r="R1072" t="s">
        <v>427</v>
      </c>
      <c r="S1072" t="s">
        <v>1031</v>
      </c>
      <c r="T1072" s="1">
        <v>33719</v>
      </c>
      <c r="U1072" t="s">
        <v>105</v>
      </c>
      <c r="V1072">
        <v>13</v>
      </c>
      <c r="W1072" t="s">
        <v>40</v>
      </c>
      <c r="X1072">
        <v>31.91</v>
      </c>
      <c r="Y1072" t="s">
        <v>841</v>
      </c>
      <c r="Z1072" s="2">
        <v>31.91</v>
      </c>
      <c r="AA1072" s="3">
        <f t="shared" si="72"/>
        <v>33.719000000000001</v>
      </c>
      <c r="AB1072" s="4">
        <f t="shared" si="73"/>
        <v>-1.8090000000000011</v>
      </c>
      <c r="AD1072">
        <v>1595</v>
      </c>
      <c r="AE1072" t="s">
        <v>2683</v>
      </c>
      <c r="AF1072" t="s">
        <v>2951</v>
      </c>
      <c r="AG1072" t="s">
        <v>1127</v>
      </c>
      <c r="AH1072" s="1">
        <v>30473</v>
      </c>
      <c r="AI1072" t="s">
        <v>194</v>
      </c>
      <c r="AJ1072">
        <v>18</v>
      </c>
      <c r="AK1072" t="s">
        <v>40</v>
      </c>
      <c r="AL1072">
        <v>30.59</v>
      </c>
      <c r="AM1072" t="s">
        <v>2807</v>
      </c>
      <c r="AN1072" s="2">
        <v>30.59</v>
      </c>
      <c r="AO1072" s="3">
        <f t="shared" si="74"/>
        <v>30.472999999999999</v>
      </c>
      <c r="AP1072" s="6">
        <f t="shared" si="75"/>
        <v>0.11700000000000088</v>
      </c>
    </row>
    <row r="1073" spans="16:42" x14ac:dyDescent="0.35">
      <c r="P1073">
        <v>1870</v>
      </c>
      <c r="Q1073" t="s">
        <v>214</v>
      </c>
      <c r="R1073" t="s">
        <v>427</v>
      </c>
      <c r="S1073" t="s">
        <v>943</v>
      </c>
      <c r="T1073" s="1">
        <v>34366</v>
      </c>
      <c r="U1073" t="s">
        <v>449</v>
      </c>
      <c r="V1073">
        <v>13</v>
      </c>
      <c r="W1073" t="s">
        <v>40</v>
      </c>
      <c r="X1073">
        <v>32.68</v>
      </c>
      <c r="Y1073" t="s">
        <v>841</v>
      </c>
      <c r="Z1073" s="2">
        <v>32.68</v>
      </c>
      <c r="AA1073" s="3">
        <f t="shared" si="72"/>
        <v>34.366</v>
      </c>
      <c r="AB1073" s="4">
        <f t="shared" si="73"/>
        <v>-1.6859999999999999</v>
      </c>
      <c r="AD1073">
        <v>1596</v>
      </c>
      <c r="AE1073" t="s">
        <v>390</v>
      </c>
      <c r="AF1073" t="s">
        <v>2951</v>
      </c>
      <c r="AG1073" t="s">
        <v>719</v>
      </c>
      <c r="AH1073" s="1">
        <v>29340</v>
      </c>
      <c r="AI1073" t="s">
        <v>302</v>
      </c>
      <c r="AJ1073">
        <v>18</v>
      </c>
      <c r="AK1073" t="s">
        <v>40</v>
      </c>
      <c r="AL1073">
        <v>29.52</v>
      </c>
      <c r="AM1073" t="s">
        <v>2807</v>
      </c>
      <c r="AN1073" s="2">
        <v>29.52</v>
      </c>
      <c r="AO1073" s="3">
        <f t="shared" si="74"/>
        <v>29.34</v>
      </c>
      <c r="AP1073" s="6">
        <f t="shared" si="75"/>
        <v>0.17999999999999972</v>
      </c>
    </row>
    <row r="1074" spans="16:42" x14ac:dyDescent="0.35">
      <c r="P1074">
        <v>1871</v>
      </c>
      <c r="Q1074" t="s">
        <v>1674</v>
      </c>
      <c r="R1074" t="s">
        <v>427</v>
      </c>
      <c r="S1074" t="s">
        <v>580</v>
      </c>
      <c r="T1074" s="1">
        <v>33082</v>
      </c>
      <c r="U1074" t="s">
        <v>1882</v>
      </c>
      <c r="V1074">
        <v>14</v>
      </c>
      <c r="W1074" t="s">
        <v>105</v>
      </c>
      <c r="X1074">
        <v>32.659999999999997</v>
      </c>
      <c r="Y1074" t="s">
        <v>841</v>
      </c>
      <c r="Z1074" s="2">
        <v>32.659999999999997</v>
      </c>
      <c r="AA1074" s="3">
        <f t="shared" si="72"/>
        <v>33.082000000000001</v>
      </c>
      <c r="AB1074" s="4">
        <f t="shared" si="73"/>
        <v>-0.42200000000000415</v>
      </c>
      <c r="AD1074">
        <v>1597</v>
      </c>
      <c r="AE1074" t="s">
        <v>2686</v>
      </c>
      <c r="AF1074" t="s">
        <v>2951</v>
      </c>
      <c r="AG1074" t="s">
        <v>694</v>
      </c>
      <c r="AH1074" s="1">
        <v>28545</v>
      </c>
      <c r="AI1074" t="s">
        <v>191</v>
      </c>
      <c r="AJ1074">
        <v>18</v>
      </c>
      <c r="AK1074" t="s">
        <v>40</v>
      </c>
      <c r="AL1074">
        <v>28.6</v>
      </c>
      <c r="AM1074" t="s">
        <v>2807</v>
      </c>
      <c r="AN1074" s="2">
        <v>28.6</v>
      </c>
      <c r="AO1074" s="3">
        <f t="shared" si="74"/>
        <v>28.545000000000002</v>
      </c>
      <c r="AP1074" s="6">
        <f t="shared" si="75"/>
        <v>5.4999999999999716E-2</v>
      </c>
    </row>
    <row r="1075" spans="16:42" x14ac:dyDescent="0.35">
      <c r="P1075">
        <v>1872</v>
      </c>
      <c r="Q1075" t="s">
        <v>1675</v>
      </c>
      <c r="R1075" t="s">
        <v>427</v>
      </c>
      <c r="S1075" t="s">
        <v>582</v>
      </c>
      <c r="T1075" s="1">
        <v>33592</v>
      </c>
      <c r="U1075" t="s">
        <v>456</v>
      </c>
      <c r="V1075">
        <v>14</v>
      </c>
      <c r="W1075" t="s">
        <v>105</v>
      </c>
      <c r="X1075">
        <v>32.909999999999997</v>
      </c>
      <c r="Y1075" t="s">
        <v>841</v>
      </c>
      <c r="Z1075" s="2">
        <v>32.909999999999997</v>
      </c>
      <c r="AA1075" s="3">
        <f t="shared" si="72"/>
        <v>33.591999999999999</v>
      </c>
      <c r="AB1075" s="4">
        <f t="shared" si="73"/>
        <v>-0.68200000000000216</v>
      </c>
      <c r="AD1075">
        <v>1598</v>
      </c>
      <c r="AE1075" t="s">
        <v>2688</v>
      </c>
      <c r="AF1075" t="s">
        <v>2951</v>
      </c>
      <c r="AG1075" t="s">
        <v>320</v>
      </c>
      <c r="AH1075" s="1">
        <v>28234</v>
      </c>
      <c r="AI1075" t="s">
        <v>3</v>
      </c>
      <c r="AJ1075">
        <v>18</v>
      </c>
      <c r="AK1075" t="s">
        <v>40</v>
      </c>
      <c r="AL1075">
        <v>28.12</v>
      </c>
      <c r="AM1075" t="s">
        <v>2807</v>
      </c>
      <c r="AN1075" s="2">
        <v>28.12</v>
      </c>
      <c r="AO1075" s="3">
        <f t="shared" si="74"/>
        <v>28.234000000000002</v>
      </c>
      <c r="AP1075" s="6">
        <f t="shared" si="75"/>
        <v>-0.11400000000000077</v>
      </c>
    </row>
    <row r="1076" spans="16:42" x14ac:dyDescent="0.35">
      <c r="P1076">
        <v>1873</v>
      </c>
      <c r="Q1076" t="s">
        <v>1676</v>
      </c>
      <c r="R1076" t="s">
        <v>427</v>
      </c>
      <c r="S1076" t="s">
        <v>939</v>
      </c>
      <c r="T1076" s="1">
        <v>36481</v>
      </c>
      <c r="U1076" t="s">
        <v>2797</v>
      </c>
      <c r="V1076">
        <v>14</v>
      </c>
      <c r="W1076" t="s">
        <v>105</v>
      </c>
      <c r="X1076">
        <v>34.01</v>
      </c>
      <c r="Y1076" t="s">
        <v>837</v>
      </c>
      <c r="Z1076" s="2">
        <v>34.01</v>
      </c>
      <c r="AA1076" s="3">
        <f t="shared" si="72"/>
        <v>36.481000000000002</v>
      </c>
      <c r="AB1076" s="4">
        <f t="shared" si="73"/>
        <v>-2.4710000000000036</v>
      </c>
      <c r="AD1076">
        <v>1599</v>
      </c>
      <c r="AE1076" t="s">
        <v>2690</v>
      </c>
      <c r="AF1076" t="s">
        <v>2951</v>
      </c>
      <c r="AG1076" t="s">
        <v>680</v>
      </c>
      <c r="AH1076" s="1">
        <v>27064</v>
      </c>
      <c r="AI1076" t="s">
        <v>302</v>
      </c>
      <c r="AJ1076">
        <v>18</v>
      </c>
      <c r="AK1076" t="s">
        <v>40</v>
      </c>
      <c r="AL1076">
        <v>27.3</v>
      </c>
      <c r="AM1076" t="s">
        <v>2807</v>
      </c>
      <c r="AN1076" s="2">
        <v>27.3</v>
      </c>
      <c r="AO1076" s="3">
        <f t="shared" si="74"/>
        <v>27.064</v>
      </c>
      <c r="AP1076" s="6">
        <f t="shared" si="75"/>
        <v>0.23600000000000065</v>
      </c>
    </row>
    <row r="1077" spans="16:42" x14ac:dyDescent="0.35">
      <c r="P1077">
        <v>1874</v>
      </c>
      <c r="Q1077" t="s">
        <v>1677</v>
      </c>
      <c r="R1077" t="s">
        <v>427</v>
      </c>
      <c r="S1077" t="s">
        <v>593</v>
      </c>
      <c r="T1077" s="1">
        <v>36123</v>
      </c>
      <c r="U1077" t="s">
        <v>80</v>
      </c>
      <c r="V1077">
        <v>14</v>
      </c>
      <c r="W1077" t="s">
        <v>105</v>
      </c>
      <c r="X1077">
        <v>34.64</v>
      </c>
      <c r="Y1077" t="s">
        <v>837</v>
      </c>
      <c r="Z1077" s="2">
        <v>34.64</v>
      </c>
      <c r="AA1077" s="3">
        <f t="shared" si="72"/>
        <v>36.122999999999998</v>
      </c>
      <c r="AB1077" s="4">
        <f t="shared" si="73"/>
        <v>-1.482999999999997</v>
      </c>
      <c r="AD1077">
        <v>1600</v>
      </c>
      <c r="AE1077" t="s">
        <v>2692</v>
      </c>
      <c r="AF1077" t="s">
        <v>2951</v>
      </c>
      <c r="AG1077" t="s">
        <v>1569</v>
      </c>
      <c r="AH1077" s="1">
        <v>26892</v>
      </c>
      <c r="AI1077" t="s">
        <v>136</v>
      </c>
      <c r="AJ1077">
        <v>18</v>
      </c>
      <c r="AK1077" t="s">
        <v>40</v>
      </c>
      <c r="AL1077">
        <v>26.85</v>
      </c>
      <c r="AM1077" t="s">
        <v>2807</v>
      </c>
      <c r="AN1077" s="2">
        <v>26.85</v>
      </c>
      <c r="AO1077" s="3">
        <f t="shared" si="74"/>
        <v>26.891999999999999</v>
      </c>
      <c r="AP1077" s="6">
        <f t="shared" si="75"/>
        <v>-4.1999999999998039E-2</v>
      </c>
    </row>
    <row r="1078" spans="16:42" x14ac:dyDescent="0.35">
      <c r="P1078">
        <v>1875</v>
      </c>
      <c r="Q1078" t="s">
        <v>1678</v>
      </c>
      <c r="R1078" t="s">
        <v>427</v>
      </c>
      <c r="S1078" t="s">
        <v>597</v>
      </c>
      <c r="T1078" s="1">
        <v>37077</v>
      </c>
      <c r="U1078" t="s">
        <v>451</v>
      </c>
      <c r="V1078">
        <v>14</v>
      </c>
      <c r="W1078" t="s">
        <v>105</v>
      </c>
      <c r="X1078">
        <v>35.39</v>
      </c>
      <c r="Y1078" t="s">
        <v>837</v>
      </c>
      <c r="Z1078" s="2">
        <v>35.39</v>
      </c>
      <c r="AA1078" s="3">
        <f t="shared" si="72"/>
        <v>37.076999999999998</v>
      </c>
      <c r="AB1078" s="4">
        <f t="shared" si="73"/>
        <v>-1.6869999999999976</v>
      </c>
      <c r="AD1078">
        <v>1601</v>
      </c>
      <c r="AE1078" t="s">
        <v>392</v>
      </c>
      <c r="AF1078" t="s">
        <v>2951</v>
      </c>
      <c r="AG1078" t="s">
        <v>913</v>
      </c>
      <c r="AH1078" s="1">
        <v>26201</v>
      </c>
      <c r="AI1078" t="s">
        <v>80</v>
      </c>
      <c r="AJ1078">
        <v>18</v>
      </c>
      <c r="AK1078" t="s">
        <v>40</v>
      </c>
      <c r="AL1078">
        <v>26.16</v>
      </c>
      <c r="AM1078" t="s">
        <v>2807</v>
      </c>
      <c r="AN1078" s="2">
        <v>26.16</v>
      </c>
      <c r="AO1078" s="3">
        <f t="shared" si="74"/>
        <v>26.201000000000001</v>
      </c>
      <c r="AP1078" s="6">
        <f t="shared" si="75"/>
        <v>-4.1000000000000369E-2</v>
      </c>
    </row>
    <row r="1079" spans="16:42" x14ac:dyDescent="0.35">
      <c r="P1079">
        <v>1876</v>
      </c>
      <c r="Q1079" t="s">
        <v>1679</v>
      </c>
      <c r="R1079" t="s">
        <v>427</v>
      </c>
      <c r="S1079" t="s">
        <v>2165</v>
      </c>
      <c r="T1079" s="1">
        <v>37706</v>
      </c>
      <c r="U1079" t="s">
        <v>478</v>
      </c>
      <c r="V1079">
        <v>14</v>
      </c>
      <c r="W1079" t="s">
        <v>105</v>
      </c>
      <c r="X1079">
        <v>36.08</v>
      </c>
      <c r="Y1079" t="s">
        <v>829</v>
      </c>
      <c r="Z1079" s="2">
        <v>36.08</v>
      </c>
      <c r="AA1079" s="3">
        <f t="shared" si="72"/>
        <v>37.706000000000003</v>
      </c>
      <c r="AB1079" s="4">
        <f t="shared" si="73"/>
        <v>-1.6260000000000048</v>
      </c>
      <c r="AD1079">
        <v>1602</v>
      </c>
      <c r="AE1079" t="s">
        <v>2695</v>
      </c>
      <c r="AF1079" t="s">
        <v>2951</v>
      </c>
      <c r="AG1079" t="s">
        <v>1082</v>
      </c>
      <c r="AH1079" s="1">
        <v>25826</v>
      </c>
      <c r="AI1079" t="s">
        <v>72</v>
      </c>
      <c r="AJ1079">
        <v>18</v>
      </c>
      <c r="AK1079" t="s">
        <v>40</v>
      </c>
      <c r="AL1079">
        <v>25.87</v>
      </c>
      <c r="AM1079" t="s">
        <v>2807</v>
      </c>
      <c r="AN1079" s="2">
        <v>25.87</v>
      </c>
      <c r="AO1079" s="3">
        <f t="shared" si="74"/>
        <v>25.826000000000001</v>
      </c>
      <c r="AP1079" s="6">
        <f t="shared" si="75"/>
        <v>4.4000000000000483E-2</v>
      </c>
    </row>
    <row r="1080" spans="16:42" x14ac:dyDescent="0.35">
      <c r="P1080">
        <v>1877</v>
      </c>
      <c r="Q1080" t="s">
        <v>1680</v>
      </c>
      <c r="R1080" t="s">
        <v>427</v>
      </c>
      <c r="S1080" t="s">
        <v>1590</v>
      </c>
      <c r="T1080" s="1">
        <v>38613</v>
      </c>
      <c r="U1080" t="s">
        <v>548</v>
      </c>
      <c r="V1080">
        <v>14</v>
      </c>
      <c r="W1080" t="s">
        <v>105</v>
      </c>
      <c r="X1080">
        <v>37.020000000000003</v>
      </c>
      <c r="Y1080" t="s">
        <v>815</v>
      </c>
      <c r="Z1080" s="2">
        <v>37.020000000000003</v>
      </c>
      <c r="AA1080" s="3">
        <f t="shared" si="72"/>
        <v>38.613</v>
      </c>
      <c r="AB1080" s="4">
        <f t="shared" si="73"/>
        <v>-1.5929999999999964</v>
      </c>
      <c r="AD1080">
        <v>1603</v>
      </c>
      <c r="AE1080" t="s">
        <v>2697</v>
      </c>
      <c r="AF1080" t="s">
        <v>2951</v>
      </c>
      <c r="AG1080" t="s">
        <v>668</v>
      </c>
      <c r="AH1080" s="1">
        <v>25292</v>
      </c>
      <c r="AI1080" t="s">
        <v>23</v>
      </c>
      <c r="AJ1080">
        <v>18</v>
      </c>
      <c r="AK1080" t="s">
        <v>40</v>
      </c>
      <c r="AL1080">
        <v>25.25</v>
      </c>
      <c r="AM1080" t="s">
        <v>2807</v>
      </c>
      <c r="AN1080" s="2">
        <v>25.25</v>
      </c>
      <c r="AO1080" s="3">
        <f t="shared" si="74"/>
        <v>25.292000000000002</v>
      </c>
      <c r="AP1080" s="6">
        <f t="shared" si="75"/>
        <v>-4.2000000000001592E-2</v>
      </c>
    </row>
    <row r="1081" spans="16:42" x14ac:dyDescent="0.35">
      <c r="P1081">
        <v>1878</v>
      </c>
      <c r="Q1081" t="s">
        <v>1681</v>
      </c>
      <c r="R1081" t="s">
        <v>427</v>
      </c>
      <c r="S1081" t="s">
        <v>2165</v>
      </c>
      <c r="T1081" s="1">
        <v>37823</v>
      </c>
      <c r="U1081" t="s">
        <v>450</v>
      </c>
      <c r="V1081">
        <v>14</v>
      </c>
      <c r="W1081" t="s">
        <v>105</v>
      </c>
      <c r="X1081">
        <v>37.36</v>
      </c>
      <c r="Y1081" t="s">
        <v>815</v>
      </c>
      <c r="Z1081" s="2">
        <v>37.36</v>
      </c>
      <c r="AA1081" s="3">
        <f t="shared" si="72"/>
        <v>37.823</v>
      </c>
      <c r="AB1081" s="4">
        <f t="shared" si="73"/>
        <v>-0.46300000000000097</v>
      </c>
      <c r="AD1081">
        <v>1604</v>
      </c>
      <c r="AE1081" t="s">
        <v>2699</v>
      </c>
      <c r="AF1081" t="s">
        <v>2951</v>
      </c>
      <c r="AG1081" t="s">
        <v>664</v>
      </c>
      <c r="AH1081" s="1">
        <v>24891</v>
      </c>
      <c r="AI1081" t="s">
        <v>295</v>
      </c>
      <c r="AJ1081">
        <v>18</v>
      </c>
      <c r="AK1081" t="s">
        <v>40</v>
      </c>
      <c r="AL1081">
        <v>24.95</v>
      </c>
      <c r="AM1081" t="s">
        <v>2807</v>
      </c>
      <c r="AN1081" s="2">
        <v>24.95</v>
      </c>
      <c r="AO1081" s="3">
        <f t="shared" si="74"/>
        <v>24.890999999999998</v>
      </c>
      <c r="AP1081" s="6">
        <f t="shared" si="75"/>
        <v>5.9000000000001052E-2</v>
      </c>
    </row>
    <row r="1082" spans="16:42" x14ac:dyDescent="0.35">
      <c r="P1082">
        <v>1879</v>
      </c>
      <c r="Q1082" t="s">
        <v>1682</v>
      </c>
      <c r="R1082" t="s">
        <v>427</v>
      </c>
      <c r="S1082" t="s">
        <v>607</v>
      </c>
      <c r="T1082" s="1">
        <v>40118</v>
      </c>
      <c r="U1082" t="s">
        <v>2777</v>
      </c>
      <c r="V1082">
        <v>14</v>
      </c>
      <c r="W1082" t="s">
        <v>105</v>
      </c>
      <c r="X1082">
        <v>38.11</v>
      </c>
      <c r="Y1082" t="s">
        <v>815</v>
      </c>
      <c r="Z1082" s="2">
        <v>38.11</v>
      </c>
      <c r="AA1082" s="3">
        <f t="shared" si="72"/>
        <v>40.118000000000002</v>
      </c>
      <c r="AB1082" s="4">
        <f t="shared" si="73"/>
        <v>-2.0080000000000027</v>
      </c>
      <c r="AD1082">
        <v>1605</v>
      </c>
      <c r="AE1082" t="s">
        <v>2701</v>
      </c>
      <c r="AF1082" t="s">
        <v>2951</v>
      </c>
      <c r="AG1082" t="s">
        <v>318</v>
      </c>
      <c r="AH1082" s="1">
        <v>24748</v>
      </c>
      <c r="AI1082" t="s">
        <v>136</v>
      </c>
      <c r="AJ1082">
        <v>18</v>
      </c>
      <c r="AK1082" t="s">
        <v>40</v>
      </c>
      <c r="AL1082">
        <v>24.67</v>
      </c>
      <c r="AM1082" t="s">
        <v>2807</v>
      </c>
      <c r="AN1082" s="2">
        <v>24.67</v>
      </c>
      <c r="AO1082" s="3">
        <f t="shared" si="74"/>
        <v>24.748000000000001</v>
      </c>
      <c r="AP1082" s="6">
        <f t="shared" si="75"/>
        <v>-7.7999999999999403E-2</v>
      </c>
    </row>
    <row r="1083" spans="16:42" x14ac:dyDescent="0.35">
      <c r="P1083">
        <v>1880</v>
      </c>
      <c r="Q1083" t="s">
        <v>216</v>
      </c>
      <c r="R1083" t="s">
        <v>427</v>
      </c>
      <c r="S1083" t="s">
        <v>601</v>
      </c>
      <c r="T1083" s="1">
        <v>38139</v>
      </c>
      <c r="U1083" t="s">
        <v>2171</v>
      </c>
      <c r="V1083">
        <v>14</v>
      </c>
      <c r="W1083" t="s">
        <v>105</v>
      </c>
      <c r="X1083">
        <v>38.200000000000003</v>
      </c>
      <c r="Y1083" t="s">
        <v>809</v>
      </c>
      <c r="Z1083" s="2">
        <v>38.200000000000003</v>
      </c>
      <c r="AA1083" s="3">
        <f t="shared" si="72"/>
        <v>38.139000000000003</v>
      </c>
      <c r="AB1083" s="4">
        <f t="shared" si="73"/>
        <v>6.0999999999999943E-2</v>
      </c>
      <c r="AD1083">
        <v>1606</v>
      </c>
      <c r="AE1083" t="s">
        <v>394</v>
      </c>
      <c r="AF1083" t="s">
        <v>2951</v>
      </c>
      <c r="AG1083" t="s">
        <v>1074</v>
      </c>
      <c r="AH1083" s="1">
        <v>24234</v>
      </c>
      <c r="AI1083" t="s">
        <v>23</v>
      </c>
      <c r="AJ1083">
        <v>18</v>
      </c>
      <c r="AK1083" t="s">
        <v>40</v>
      </c>
      <c r="AL1083">
        <v>24.25</v>
      </c>
      <c r="AM1083" t="s">
        <v>2807</v>
      </c>
      <c r="AN1083" s="2">
        <v>24.25</v>
      </c>
      <c r="AO1083" s="3">
        <f t="shared" si="74"/>
        <v>24.234000000000002</v>
      </c>
      <c r="AP1083" s="6">
        <f t="shared" si="75"/>
        <v>1.5999999999998238E-2</v>
      </c>
    </row>
    <row r="1084" spans="16:42" x14ac:dyDescent="0.35">
      <c r="P1084">
        <v>1881</v>
      </c>
      <c r="Q1084" t="s">
        <v>1683</v>
      </c>
      <c r="R1084" t="s">
        <v>427</v>
      </c>
      <c r="S1084" t="s">
        <v>607</v>
      </c>
      <c r="T1084" s="1">
        <v>40118</v>
      </c>
      <c r="U1084" t="s">
        <v>2062</v>
      </c>
      <c r="V1084">
        <v>14</v>
      </c>
      <c r="W1084" t="s">
        <v>105</v>
      </c>
      <c r="X1084">
        <v>38.869999999999997</v>
      </c>
      <c r="Y1084" t="s">
        <v>809</v>
      </c>
      <c r="Z1084" s="2">
        <v>38.869999999999997</v>
      </c>
      <c r="AA1084" s="3">
        <f t="shared" si="72"/>
        <v>40.118000000000002</v>
      </c>
      <c r="AB1084" s="4">
        <f t="shared" si="73"/>
        <v>-1.2480000000000047</v>
      </c>
      <c r="AD1084">
        <v>1607</v>
      </c>
      <c r="AE1084" t="s">
        <v>2704</v>
      </c>
      <c r="AF1084" t="s">
        <v>2951</v>
      </c>
      <c r="AG1084" t="s">
        <v>921</v>
      </c>
      <c r="AH1084" s="1">
        <v>24075</v>
      </c>
      <c r="AI1084" t="s">
        <v>136</v>
      </c>
      <c r="AJ1084">
        <v>18</v>
      </c>
      <c r="AK1084" t="s">
        <v>40</v>
      </c>
      <c r="AL1084">
        <v>23.89</v>
      </c>
      <c r="AM1084" t="s">
        <v>2807</v>
      </c>
      <c r="AN1084" s="2">
        <v>23.89</v>
      </c>
      <c r="AO1084" s="3">
        <f t="shared" si="74"/>
        <v>24.074999999999999</v>
      </c>
      <c r="AP1084" s="6">
        <f t="shared" si="75"/>
        <v>-0.18499999999999872</v>
      </c>
    </row>
    <row r="1085" spans="16:42" x14ac:dyDescent="0.35">
      <c r="P1085">
        <v>1882</v>
      </c>
      <c r="Q1085" t="s">
        <v>1684</v>
      </c>
      <c r="R1085" t="s">
        <v>427</v>
      </c>
      <c r="S1085" t="s">
        <v>622</v>
      </c>
      <c r="T1085" s="1">
        <v>41208</v>
      </c>
      <c r="U1085" t="s">
        <v>2078</v>
      </c>
      <c r="V1085">
        <v>15</v>
      </c>
      <c r="W1085" t="s">
        <v>105</v>
      </c>
      <c r="X1085">
        <v>39.799999999999997</v>
      </c>
      <c r="Y1085" t="s">
        <v>803</v>
      </c>
      <c r="Z1085" s="2">
        <v>39.799999999999997</v>
      </c>
      <c r="AA1085" s="3">
        <f t="shared" si="72"/>
        <v>41.207999999999998</v>
      </c>
      <c r="AB1085" s="4">
        <f t="shared" si="73"/>
        <v>-1.4080000000000013</v>
      </c>
      <c r="AD1085">
        <v>1608</v>
      </c>
      <c r="AE1085" t="s">
        <v>2706</v>
      </c>
      <c r="AF1085" t="s">
        <v>2951</v>
      </c>
      <c r="AG1085" t="s">
        <v>657</v>
      </c>
      <c r="AH1085" s="1">
        <v>23858</v>
      </c>
      <c r="AI1085" t="s">
        <v>69</v>
      </c>
      <c r="AJ1085">
        <v>18</v>
      </c>
      <c r="AK1085" t="s">
        <v>40</v>
      </c>
      <c r="AL1085">
        <v>23.68</v>
      </c>
      <c r="AM1085" t="s">
        <v>2807</v>
      </c>
      <c r="AN1085" s="2">
        <v>23.68</v>
      </c>
      <c r="AO1085" s="3">
        <f t="shared" si="74"/>
        <v>23.858000000000001</v>
      </c>
      <c r="AP1085" s="6">
        <f t="shared" si="75"/>
        <v>-0.17800000000000082</v>
      </c>
    </row>
    <row r="1086" spans="16:42" x14ac:dyDescent="0.35">
      <c r="P1086">
        <v>1883</v>
      </c>
      <c r="Q1086" t="s">
        <v>1685</v>
      </c>
      <c r="R1086" t="s">
        <v>427</v>
      </c>
      <c r="S1086" t="s">
        <v>625</v>
      </c>
      <c r="T1086" s="1">
        <v>41239</v>
      </c>
      <c r="U1086" t="s">
        <v>57</v>
      </c>
      <c r="V1086">
        <v>14</v>
      </c>
      <c r="W1086" t="s">
        <v>105</v>
      </c>
      <c r="X1086">
        <v>40.25</v>
      </c>
      <c r="Y1086" t="s">
        <v>803</v>
      </c>
      <c r="Z1086" s="2">
        <v>40.25</v>
      </c>
      <c r="AA1086" s="3">
        <f t="shared" si="72"/>
        <v>41.238999999999997</v>
      </c>
      <c r="AB1086" s="4">
        <f t="shared" si="73"/>
        <v>-0.98899999999999721</v>
      </c>
      <c r="AD1086">
        <v>1609</v>
      </c>
      <c r="AE1086" t="s">
        <v>2708</v>
      </c>
      <c r="AF1086" t="s">
        <v>2951</v>
      </c>
      <c r="AG1086" t="s">
        <v>1884</v>
      </c>
      <c r="AH1086" s="1">
        <v>23325</v>
      </c>
      <c r="AI1086" t="s">
        <v>23</v>
      </c>
      <c r="AJ1086">
        <v>18</v>
      </c>
      <c r="AK1086" t="s">
        <v>40</v>
      </c>
      <c r="AL1086">
        <v>23.22</v>
      </c>
      <c r="AM1086" t="s">
        <v>2807</v>
      </c>
      <c r="AN1086" s="2">
        <v>23.22</v>
      </c>
      <c r="AO1086" s="3">
        <f t="shared" si="74"/>
        <v>23.324999999999999</v>
      </c>
      <c r="AP1086" s="6">
        <f t="shared" si="75"/>
        <v>-0.10500000000000043</v>
      </c>
    </row>
    <row r="1087" spans="16:42" x14ac:dyDescent="0.35">
      <c r="P1087">
        <v>1884</v>
      </c>
      <c r="Q1087" t="s">
        <v>1686</v>
      </c>
      <c r="R1087" t="s">
        <v>427</v>
      </c>
      <c r="S1087" t="s">
        <v>614</v>
      </c>
      <c r="T1087" s="1">
        <v>40361</v>
      </c>
      <c r="U1087" t="s">
        <v>314</v>
      </c>
      <c r="V1087">
        <v>15</v>
      </c>
      <c r="W1087" t="s">
        <v>105</v>
      </c>
      <c r="X1087">
        <v>40.549999999999997</v>
      </c>
      <c r="Y1087" t="s">
        <v>793</v>
      </c>
      <c r="Z1087" s="2">
        <v>40.549999999999997</v>
      </c>
      <c r="AA1087" s="3">
        <f t="shared" si="72"/>
        <v>40.360999999999997</v>
      </c>
      <c r="AB1087" s="4">
        <f t="shared" si="73"/>
        <v>0.18900000000000006</v>
      </c>
      <c r="AD1087">
        <v>1610</v>
      </c>
      <c r="AE1087" t="s">
        <v>2710</v>
      </c>
      <c r="AF1087" t="s">
        <v>2951</v>
      </c>
      <c r="AG1087" t="s">
        <v>643</v>
      </c>
      <c r="AH1087" s="1">
        <v>22852</v>
      </c>
      <c r="AI1087" t="s">
        <v>23</v>
      </c>
      <c r="AJ1087">
        <v>18</v>
      </c>
      <c r="AK1087" t="s">
        <v>40</v>
      </c>
      <c r="AL1087">
        <v>22.84</v>
      </c>
      <c r="AM1087" t="s">
        <v>2807</v>
      </c>
      <c r="AN1087" s="2">
        <v>22.84</v>
      </c>
      <c r="AO1087" s="3">
        <f t="shared" si="74"/>
        <v>22.852</v>
      </c>
      <c r="AP1087" s="6">
        <f t="shared" si="75"/>
        <v>-1.2000000000000455E-2</v>
      </c>
    </row>
    <row r="1088" spans="16:42" x14ac:dyDescent="0.35">
      <c r="P1088">
        <v>1885</v>
      </c>
      <c r="Q1088" t="s">
        <v>1687</v>
      </c>
      <c r="R1088" t="s">
        <v>427</v>
      </c>
      <c r="S1088" t="s">
        <v>622</v>
      </c>
      <c r="T1088" s="1">
        <v>40876</v>
      </c>
      <c r="U1088" t="s">
        <v>456</v>
      </c>
      <c r="V1088">
        <v>15</v>
      </c>
      <c r="W1088" t="s">
        <v>105</v>
      </c>
      <c r="X1088">
        <v>40.840000000000003</v>
      </c>
      <c r="Y1088" t="s">
        <v>793</v>
      </c>
      <c r="Z1088" s="2">
        <v>40.840000000000003</v>
      </c>
      <c r="AA1088" s="3">
        <f t="shared" si="72"/>
        <v>40.875999999999998</v>
      </c>
      <c r="AB1088" s="4">
        <f t="shared" si="73"/>
        <v>-3.5999999999994259E-2</v>
      </c>
      <c r="AD1088">
        <v>1611</v>
      </c>
      <c r="AE1088" t="s">
        <v>396</v>
      </c>
      <c r="AF1088" t="s">
        <v>2951</v>
      </c>
      <c r="AG1088" t="s">
        <v>650</v>
      </c>
      <c r="AH1088" s="1">
        <v>23256</v>
      </c>
      <c r="AI1088" t="s">
        <v>49</v>
      </c>
      <c r="AJ1088">
        <v>18</v>
      </c>
      <c r="AK1088" t="s">
        <v>40</v>
      </c>
      <c r="AL1088">
        <v>23.11</v>
      </c>
      <c r="AM1088" t="s">
        <v>2807</v>
      </c>
      <c r="AN1088" s="2">
        <v>23.11</v>
      </c>
      <c r="AO1088" s="3">
        <f t="shared" si="74"/>
        <v>23.256</v>
      </c>
      <c r="AP1088" s="6">
        <f t="shared" si="75"/>
        <v>-0.1460000000000008</v>
      </c>
    </row>
    <row r="1089" spans="16:42" x14ac:dyDescent="0.35">
      <c r="P1089">
        <v>1886</v>
      </c>
      <c r="Q1089" t="s">
        <v>1688</v>
      </c>
      <c r="R1089" t="s">
        <v>427</v>
      </c>
      <c r="S1089" t="s">
        <v>622</v>
      </c>
      <c r="T1089" s="1">
        <v>41105</v>
      </c>
      <c r="U1089" t="s">
        <v>49</v>
      </c>
      <c r="V1089">
        <v>15</v>
      </c>
      <c r="W1089" t="s">
        <v>105</v>
      </c>
      <c r="X1089">
        <v>41.05</v>
      </c>
      <c r="Y1089" t="s">
        <v>790</v>
      </c>
      <c r="Z1089" s="2">
        <v>41.05</v>
      </c>
      <c r="AA1089" s="3">
        <f t="shared" si="72"/>
        <v>41.104999999999997</v>
      </c>
      <c r="AB1089" s="4">
        <f t="shared" si="73"/>
        <v>-5.4999999999999716E-2</v>
      </c>
      <c r="AD1089">
        <v>1612</v>
      </c>
      <c r="AE1089" t="s">
        <v>2713</v>
      </c>
      <c r="AF1089" t="s">
        <v>2951</v>
      </c>
      <c r="AG1089" t="s">
        <v>646</v>
      </c>
      <c r="AH1089" s="1">
        <v>22976</v>
      </c>
      <c r="AI1089" t="s">
        <v>3</v>
      </c>
      <c r="AJ1089">
        <v>18</v>
      </c>
      <c r="AK1089" t="s">
        <v>40</v>
      </c>
      <c r="AL1089">
        <v>22.95</v>
      </c>
      <c r="AM1089" t="s">
        <v>2765</v>
      </c>
      <c r="AN1089" s="2">
        <v>22.95</v>
      </c>
      <c r="AO1089" s="3">
        <f t="shared" si="74"/>
        <v>22.975999999999999</v>
      </c>
      <c r="AP1089" s="6">
        <f t="shared" si="75"/>
        <v>-2.5999999999999801E-2</v>
      </c>
    </row>
    <row r="1090" spans="16:42" x14ac:dyDescent="0.35">
      <c r="P1090">
        <v>1887</v>
      </c>
      <c r="Q1090" t="s">
        <v>1689</v>
      </c>
      <c r="R1090" t="s">
        <v>427</v>
      </c>
      <c r="S1090" t="s">
        <v>629</v>
      </c>
      <c r="T1090" s="1">
        <v>41973</v>
      </c>
      <c r="U1090" t="s">
        <v>489</v>
      </c>
      <c r="V1090">
        <v>15</v>
      </c>
      <c r="W1090" t="s">
        <v>105</v>
      </c>
      <c r="X1090">
        <v>41.25</v>
      </c>
      <c r="Y1090" t="s">
        <v>790</v>
      </c>
      <c r="Z1090" s="2">
        <v>41.25</v>
      </c>
      <c r="AA1090" s="3">
        <f t="shared" si="72"/>
        <v>41.972999999999999</v>
      </c>
      <c r="AB1090" s="4">
        <f t="shared" si="73"/>
        <v>-0.72299999999999898</v>
      </c>
      <c r="AD1090">
        <v>1613</v>
      </c>
      <c r="AE1090" t="s">
        <v>2715</v>
      </c>
      <c r="AF1090" t="s">
        <v>2951</v>
      </c>
      <c r="AG1090" t="s">
        <v>1705</v>
      </c>
      <c r="AH1090" s="1">
        <v>22605</v>
      </c>
      <c r="AI1090" t="s">
        <v>72</v>
      </c>
      <c r="AJ1090">
        <v>18</v>
      </c>
      <c r="AK1090" t="s">
        <v>40</v>
      </c>
      <c r="AL1090">
        <v>22.65</v>
      </c>
      <c r="AM1090" t="s">
        <v>2765</v>
      </c>
      <c r="AN1090" s="2">
        <v>22.65</v>
      </c>
      <c r="AO1090" s="3">
        <f t="shared" si="74"/>
        <v>22.605</v>
      </c>
      <c r="AP1090" s="6">
        <f t="shared" si="75"/>
        <v>4.4999999999998153E-2</v>
      </c>
    </row>
    <row r="1091" spans="16:42" x14ac:dyDescent="0.35">
      <c r="P1091">
        <v>1888</v>
      </c>
      <c r="Q1091" t="s">
        <v>1690</v>
      </c>
      <c r="R1091" t="s">
        <v>427</v>
      </c>
      <c r="S1091" t="s">
        <v>633</v>
      </c>
      <c r="T1091" s="1">
        <v>43257</v>
      </c>
      <c r="U1091" t="s">
        <v>484</v>
      </c>
      <c r="V1091">
        <v>15</v>
      </c>
      <c r="W1091" t="s">
        <v>105</v>
      </c>
      <c r="X1091">
        <v>42.07</v>
      </c>
      <c r="Y1091" t="s">
        <v>790</v>
      </c>
      <c r="Z1091" s="2">
        <v>42.07</v>
      </c>
      <c r="AA1091" s="3">
        <f t="shared" si="72"/>
        <v>43.256999999999998</v>
      </c>
      <c r="AB1091" s="4">
        <f t="shared" si="73"/>
        <v>-1.1869999999999976</v>
      </c>
      <c r="AD1091">
        <v>1614</v>
      </c>
      <c r="AE1091" t="s">
        <v>2717</v>
      </c>
      <c r="AF1091" t="s">
        <v>2951</v>
      </c>
      <c r="AG1091" t="s">
        <v>641</v>
      </c>
      <c r="AH1091" s="1">
        <v>22522</v>
      </c>
      <c r="AI1091" t="s">
        <v>64</v>
      </c>
      <c r="AJ1091">
        <v>18</v>
      </c>
      <c r="AK1091" t="s">
        <v>40</v>
      </c>
      <c r="AL1091">
        <v>22.45</v>
      </c>
      <c r="AM1091" t="s">
        <v>2765</v>
      </c>
      <c r="AN1091" s="2">
        <v>22.45</v>
      </c>
      <c r="AO1091" s="3">
        <f t="shared" si="74"/>
        <v>22.521999999999998</v>
      </c>
      <c r="AP1091" s="6">
        <f t="shared" si="75"/>
        <v>-7.1999999999999176E-2</v>
      </c>
    </row>
    <row r="1092" spans="16:42" x14ac:dyDescent="0.35">
      <c r="P1092">
        <v>1889</v>
      </c>
      <c r="Q1092" t="s">
        <v>1691</v>
      </c>
      <c r="R1092" t="s">
        <v>427</v>
      </c>
      <c r="S1092" t="s">
        <v>625</v>
      </c>
      <c r="T1092" s="1">
        <v>41380</v>
      </c>
      <c r="U1092" t="s">
        <v>2774</v>
      </c>
      <c r="V1092">
        <v>15</v>
      </c>
      <c r="W1092" t="s">
        <v>105</v>
      </c>
      <c r="X1092">
        <v>41.8</v>
      </c>
      <c r="Y1092" t="s">
        <v>788</v>
      </c>
      <c r="Z1092" s="2">
        <v>41.8</v>
      </c>
      <c r="AA1092" s="3">
        <f t="shared" ref="AA1092:AA1155" si="76">T1092/1000</f>
        <v>41.38</v>
      </c>
      <c r="AB1092" s="4">
        <f t="shared" ref="AB1092:AB1155" si="77">Z1092-AA1092</f>
        <v>0.4199999999999946</v>
      </c>
      <c r="AD1092">
        <v>1615</v>
      </c>
      <c r="AE1092" t="s">
        <v>2719</v>
      </c>
      <c r="AF1092" t="s">
        <v>2951</v>
      </c>
      <c r="AG1092" t="s">
        <v>638</v>
      </c>
      <c r="AH1092" s="1">
        <v>22410</v>
      </c>
      <c r="AI1092" t="s">
        <v>136</v>
      </c>
      <c r="AJ1092">
        <v>18</v>
      </c>
      <c r="AK1092" t="s">
        <v>40</v>
      </c>
      <c r="AL1092">
        <v>22.32</v>
      </c>
      <c r="AM1092" t="s">
        <v>2765</v>
      </c>
      <c r="AN1092" s="2">
        <v>22.32</v>
      </c>
      <c r="AO1092" s="3">
        <f t="shared" ref="AO1092:AO1153" si="78">AH1092/1000</f>
        <v>22.41</v>
      </c>
      <c r="AP1092" s="6">
        <f t="shared" ref="AP1092:AP1153" si="79">AN1092-AO1092</f>
        <v>-8.9999999999999858E-2</v>
      </c>
    </row>
    <row r="1093" spans="16:42" x14ac:dyDescent="0.35">
      <c r="P1093">
        <v>1890</v>
      </c>
      <c r="Q1093" t="s">
        <v>218</v>
      </c>
      <c r="R1093" t="s">
        <v>427</v>
      </c>
      <c r="S1093" t="s">
        <v>625</v>
      </c>
      <c r="T1093" s="1">
        <v>41343</v>
      </c>
      <c r="U1093" t="s">
        <v>64</v>
      </c>
      <c r="V1093">
        <v>15</v>
      </c>
      <c r="W1093" t="s">
        <v>105</v>
      </c>
      <c r="X1093">
        <v>41.69</v>
      </c>
      <c r="Y1093" t="s">
        <v>788</v>
      </c>
      <c r="Z1093" s="2">
        <v>41.69</v>
      </c>
      <c r="AA1093" s="3">
        <f t="shared" si="76"/>
        <v>41.343000000000004</v>
      </c>
      <c r="AB1093" s="4">
        <f t="shared" si="77"/>
        <v>0.3469999999999942</v>
      </c>
      <c r="AD1093">
        <v>1616</v>
      </c>
      <c r="AE1093" t="s">
        <v>398</v>
      </c>
      <c r="AF1093" t="s">
        <v>2951</v>
      </c>
      <c r="AG1093" t="s">
        <v>633</v>
      </c>
      <c r="AH1093" s="1">
        <v>21518</v>
      </c>
      <c r="AI1093" t="s">
        <v>256</v>
      </c>
      <c r="AJ1093">
        <v>18</v>
      </c>
      <c r="AK1093" t="s">
        <v>40</v>
      </c>
      <c r="AL1093">
        <v>21.6</v>
      </c>
      <c r="AM1093" t="s">
        <v>2765</v>
      </c>
      <c r="AN1093" s="2">
        <v>21.6</v>
      </c>
      <c r="AO1093" s="3">
        <f t="shared" si="78"/>
        <v>21.518000000000001</v>
      </c>
      <c r="AP1093" s="6">
        <f t="shared" si="79"/>
        <v>8.2000000000000739E-2</v>
      </c>
    </row>
    <row r="1094" spans="16:42" x14ac:dyDescent="0.35">
      <c r="P1094">
        <v>1891</v>
      </c>
      <c r="Q1094" t="s">
        <v>1692</v>
      </c>
      <c r="R1094" t="s">
        <v>427</v>
      </c>
      <c r="S1094" t="s">
        <v>629</v>
      </c>
      <c r="T1094" s="1">
        <v>42266</v>
      </c>
      <c r="U1094" t="s">
        <v>578</v>
      </c>
      <c r="V1094">
        <v>15</v>
      </c>
      <c r="W1094" t="s">
        <v>105</v>
      </c>
      <c r="X1094">
        <v>41.78</v>
      </c>
      <c r="Y1094" t="s">
        <v>788</v>
      </c>
      <c r="Z1094" s="2">
        <v>41.78</v>
      </c>
      <c r="AA1094" s="3">
        <f t="shared" si="76"/>
        <v>42.265999999999998</v>
      </c>
      <c r="AB1094" s="4">
        <f t="shared" si="77"/>
        <v>-0.4859999999999971</v>
      </c>
      <c r="AD1094">
        <v>1617</v>
      </c>
      <c r="AE1094" t="s">
        <v>2722</v>
      </c>
      <c r="AF1094" t="s">
        <v>2951</v>
      </c>
      <c r="AG1094" t="s">
        <v>627</v>
      </c>
      <c r="AH1094" s="1">
        <v>20842</v>
      </c>
      <c r="AI1094" t="s">
        <v>77</v>
      </c>
      <c r="AJ1094">
        <v>18</v>
      </c>
      <c r="AK1094" t="s">
        <v>40</v>
      </c>
      <c r="AL1094">
        <v>20.95</v>
      </c>
      <c r="AM1094" t="s">
        <v>2807</v>
      </c>
      <c r="AN1094" s="2">
        <v>20.95</v>
      </c>
      <c r="AO1094" s="3">
        <f t="shared" si="78"/>
        <v>20.841999999999999</v>
      </c>
      <c r="AP1094" s="6">
        <f t="shared" si="79"/>
        <v>0.10800000000000054</v>
      </c>
    </row>
    <row r="1095" spans="16:42" x14ac:dyDescent="0.35">
      <c r="P1095">
        <v>1892</v>
      </c>
      <c r="Q1095" t="s">
        <v>1693</v>
      </c>
      <c r="R1095" t="s">
        <v>427</v>
      </c>
      <c r="S1095" t="s">
        <v>624</v>
      </c>
      <c r="T1095" s="1">
        <v>40696</v>
      </c>
      <c r="U1095" t="s">
        <v>2191</v>
      </c>
      <c r="V1095">
        <v>15</v>
      </c>
      <c r="W1095" t="s">
        <v>105</v>
      </c>
      <c r="X1095">
        <v>41.43</v>
      </c>
      <c r="Y1095" t="s">
        <v>788</v>
      </c>
      <c r="Z1095" s="2">
        <v>41.43</v>
      </c>
      <c r="AA1095" s="3">
        <f t="shared" si="76"/>
        <v>40.695999999999998</v>
      </c>
      <c r="AB1095" s="4">
        <f t="shared" si="77"/>
        <v>0.73400000000000176</v>
      </c>
      <c r="AD1095">
        <v>1618</v>
      </c>
      <c r="AE1095" t="s">
        <v>2725</v>
      </c>
      <c r="AF1095" t="s">
        <v>2951</v>
      </c>
      <c r="AG1095" t="s">
        <v>631</v>
      </c>
      <c r="AH1095" s="1">
        <v>21299</v>
      </c>
      <c r="AI1095" t="s">
        <v>49</v>
      </c>
      <c r="AJ1095">
        <v>18</v>
      </c>
      <c r="AK1095" t="s">
        <v>40</v>
      </c>
      <c r="AL1095">
        <v>21.3</v>
      </c>
      <c r="AM1095" t="s">
        <v>2807</v>
      </c>
      <c r="AN1095" s="2">
        <v>21.3</v>
      </c>
      <c r="AO1095" s="3">
        <f t="shared" si="78"/>
        <v>21.298999999999999</v>
      </c>
      <c r="AP1095" s="6">
        <f t="shared" si="79"/>
        <v>1.0000000000012221E-3</v>
      </c>
    </row>
    <row r="1096" spans="16:42" x14ac:dyDescent="0.35">
      <c r="P1096">
        <v>1893</v>
      </c>
      <c r="Q1096" t="s">
        <v>1694</v>
      </c>
      <c r="R1096" t="s">
        <v>427</v>
      </c>
      <c r="S1096" t="s">
        <v>929</v>
      </c>
      <c r="T1096" s="1">
        <v>42740</v>
      </c>
      <c r="U1096" t="s">
        <v>2747</v>
      </c>
      <c r="V1096">
        <v>15</v>
      </c>
      <c r="W1096" t="s">
        <v>105</v>
      </c>
      <c r="X1096">
        <v>41.84</v>
      </c>
      <c r="Y1096" t="s">
        <v>763</v>
      </c>
      <c r="Z1096" s="2">
        <v>41.84</v>
      </c>
      <c r="AA1096" s="3">
        <f t="shared" si="76"/>
        <v>42.74</v>
      </c>
      <c r="AB1096" s="4">
        <f t="shared" si="77"/>
        <v>-0.89999999999999858</v>
      </c>
      <c r="AD1096">
        <v>1619</v>
      </c>
      <c r="AE1096" t="s">
        <v>2727</v>
      </c>
      <c r="AF1096" t="s">
        <v>2951</v>
      </c>
      <c r="AG1096" t="s">
        <v>624</v>
      </c>
      <c r="AH1096" s="1">
        <v>20413</v>
      </c>
      <c r="AI1096" t="s">
        <v>256</v>
      </c>
      <c r="AJ1096">
        <v>18</v>
      </c>
      <c r="AK1096" t="s">
        <v>40</v>
      </c>
      <c r="AL1096">
        <v>20.67</v>
      </c>
      <c r="AM1096" t="s">
        <v>2807</v>
      </c>
      <c r="AN1096" s="2">
        <v>20.67</v>
      </c>
      <c r="AO1096" s="3">
        <f t="shared" si="78"/>
        <v>20.413</v>
      </c>
      <c r="AP1096" s="6">
        <f t="shared" si="79"/>
        <v>0.25700000000000145</v>
      </c>
    </row>
    <row r="1097" spans="16:42" x14ac:dyDescent="0.35">
      <c r="P1097">
        <v>1894</v>
      </c>
      <c r="Q1097" t="s">
        <v>1695</v>
      </c>
      <c r="R1097" t="s">
        <v>427</v>
      </c>
      <c r="S1097" t="s">
        <v>631</v>
      </c>
      <c r="T1097" s="1">
        <v>42536</v>
      </c>
      <c r="U1097" t="s">
        <v>295</v>
      </c>
      <c r="V1097">
        <v>15</v>
      </c>
      <c r="W1097" t="s">
        <v>105</v>
      </c>
      <c r="X1097">
        <v>41.87</v>
      </c>
      <c r="Y1097" t="s">
        <v>788</v>
      </c>
      <c r="Z1097" s="2">
        <v>41.87</v>
      </c>
      <c r="AA1097" s="3">
        <f t="shared" si="76"/>
        <v>42.536000000000001</v>
      </c>
      <c r="AB1097" s="4">
        <f t="shared" si="77"/>
        <v>-0.66600000000000392</v>
      </c>
      <c r="AD1097">
        <v>1620</v>
      </c>
      <c r="AE1097" t="s">
        <v>2729</v>
      </c>
      <c r="AF1097" t="s">
        <v>2951</v>
      </c>
      <c r="AG1097" t="s">
        <v>614</v>
      </c>
      <c r="AH1097" s="1">
        <v>20176</v>
      </c>
      <c r="AI1097" t="s">
        <v>69</v>
      </c>
      <c r="AJ1097">
        <v>18</v>
      </c>
      <c r="AK1097" t="s">
        <v>40</v>
      </c>
      <c r="AL1097">
        <v>20.190000000000001</v>
      </c>
      <c r="AM1097" t="s">
        <v>2757</v>
      </c>
      <c r="AN1097" s="2">
        <v>20.190000000000001</v>
      </c>
      <c r="AO1097" s="3">
        <f t="shared" si="78"/>
        <v>20.175999999999998</v>
      </c>
      <c r="AP1097" s="6">
        <f t="shared" si="79"/>
        <v>1.4000000000002899E-2</v>
      </c>
    </row>
    <row r="1098" spans="16:42" x14ac:dyDescent="0.35">
      <c r="P1098">
        <v>1895</v>
      </c>
      <c r="Q1098" t="s">
        <v>1696</v>
      </c>
      <c r="R1098" t="s">
        <v>427</v>
      </c>
      <c r="S1098" t="s">
        <v>627</v>
      </c>
      <c r="T1098" s="1">
        <v>41845</v>
      </c>
      <c r="U1098" t="s">
        <v>197</v>
      </c>
      <c r="V1098">
        <v>15</v>
      </c>
      <c r="W1098" t="s">
        <v>105</v>
      </c>
      <c r="X1098">
        <v>41.72</v>
      </c>
      <c r="Y1098" t="s">
        <v>788</v>
      </c>
      <c r="Z1098" s="2">
        <v>41.72</v>
      </c>
      <c r="AA1098" s="3">
        <f t="shared" si="76"/>
        <v>41.844999999999999</v>
      </c>
      <c r="AB1098" s="4">
        <f t="shared" si="77"/>
        <v>-0.125</v>
      </c>
      <c r="AD1098">
        <v>1621</v>
      </c>
      <c r="AE1098" t="s">
        <v>400</v>
      </c>
      <c r="AF1098" t="s">
        <v>2951</v>
      </c>
      <c r="AG1098" t="s">
        <v>607</v>
      </c>
      <c r="AH1098" s="1">
        <v>19911</v>
      </c>
      <c r="AI1098" t="s">
        <v>3</v>
      </c>
      <c r="AJ1098">
        <v>18</v>
      </c>
      <c r="AK1098" t="s">
        <v>40</v>
      </c>
      <c r="AL1098">
        <v>19.93</v>
      </c>
      <c r="AM1098" t="s">
        <v>2757</v>
      </c>
      <c r="AN1098" s="2">
        <v>19.93</v>
      </c>
      <c r="AO1098" s="3">
        <f t="shared" si="78"/>
        <v>19.911000000000001</v>
      </c>
      <c r="AP1098" s="6">
        <f t="shared" si="79"/>
        <v>1.8999999999998352E-2</v>
      </c>
    </row>
    <row r="1099" spans="16:42" x14ac:dyDescent="0.35">
      <c r="P1099">
        <v>1896</v>
      </c>
      <c r="Q1099" t="s">
        <v>1697</v>
      </c>
      <c r="R1099" t="s">
        <v>427</v>
      </c>
      <c r="S1099" t="s">
        <v>929</v>
      </c>
      <c r="T1099" s="1">
        <v>42923</v>
      </c>
      <c r="U1099" t="s">
        <v>2078</v>
      </c>
      <c r="V1099">
        <v>15</v>
      </c>
      <c r="W1099" t="s">
        <v>105</v>
      </c>
      <c r="X1099">
        <v>42.11</v>
      </c>
      <c r="Y1099" t="s">
        <v>788</v>
      </c>
      <c r="Z1099" s="2">
        <v>42.11</v>
      </c>
      <c r="AA1099" s="3">
        <f t="shared" si="76"/>
        <v>42.923000000000002</v>
      </c>
      <c r="AB1099" s="4">
        <f t="shared" si="77"/>
        <v>-0.81300000000000239</v>
      </c>
      <c r="AD1099">
        <v>1622</v>
      </c>
      <c r="AE1099" t="s">
        <v>2732</v>
      </c>
      <c r="AF1099" t="s">
        <v>2951</v>
      </c>
      <c r="AG1099" t="s">
        <v>1590</v>
      </c>
      <c r="AH1099" s="1">
        <v>19288</v>
      </c>
      <c r="AI1099" t="s">
        <v>77</v>
      </c>
      <c r="AJ1099">
        <v>18</v>
      </c>
      <c r="AK1099" t="s">
        <v>40</v>
      </c>
      <c r="AL1099">
        <v>19.36</v>
      </c>
      <c r="AM1099" t="s">
        <v>2807</v>
      </c>
      <c r="AN1099" s="2">
        <v>19.36</v>
      </c>
      <c r="AO1099" s="3">
        <f t="shared" si="78"/>
        <v>19.288</v>
      </c>
      <c r="AP1099" s="6">
        <f t="shared" si="79"/>
        <v>7.1999999999999176E-2</v>
      </c>
    </row>
    <row r="1100" spans="16:42" x14ac:dyDescent="0.35">
      <c r="P1100">
        <v>1897</v>
      </c>
      <c r="Q1100" t="s">
        <v>1698</v>
      </c>
      <c r="R1100" t="s">
        <v>427</v>
      </c>
      <c r="S1100" t="s">
        <v>638</v>
      </c>
      <c r="T1100" s="1">
        <v>44503</v>
      </c>
      <c r="U1100" t="s">
        <v>2400</v>
      </c>
      <c r="V1100">
        <v>15</v>
      </c>
      <c r="W1100" t="s">
        <v>105</v>
      </c>
      <c r="X1100">
        <v>42.79</v>
      </c>
      <c r="Y1100" t="s">
        <v>790</v>
      </c>
      <c r="Z1100" s="2">
        <v>42.79</v>
      </c>
      <c r="AA1100" s="3">
        <f t="shared" si="76"/>
        <v>44.503</v>
      </c>
      <c r="AB1100" s="4">
        <f t="shared" si="77"/>
        <v>-1.713000000000001</v>
      </c>
      <c r="AD1100">
        <v>1623</v>
      </c>
      <c r="AE1100" t="s">
        <v>2734</v>
      </c>
      <c r="AF1100" t="s">
        <v>2951</v>
      </c>
      <c r="AG1100" t="s">
        <v>603</v>
      </c>
      <c r="AH1100" s="1">
        <v>19488</v>
      </c>
      <c r="AI1100" t="s">
        <v>15</v>
      </c>
      <c r="AJ1100">
        <v>18</v>
      </c>
      <c r="AK1100" t="s">
        <v>40</v>
      </c>
      <c r="AL1100">
        <v>19.329999999999998</v>
      </c>
      <c r="AM1100" t="s">
        <v>2807</v>
      </c>
      <c r="AN1100" s="2">
        <v>19.329999999999998</v>
      </c>
      <c r="AO1100" s="3">
        <f t="shared" si="78"/>
        <v>19.488</v>
      </c>
      <c r="AP1100" s="6">
        <f t="shared" si="79"/>
        <v>-0.15800000000000125</v>
      </c>
    </row>
    <row r="1101" spans="16:42" x14ac:dyDescent="0.35">
      <c r="P1101">
        <v>1898</v>
      </c>
      <c r="Q1101" t="s">
        <v>1699</v>
      </c>
      <c r="R1101" t="s">
        <v>427</v>
      </c>
      <c r="S1101" t="s">
        <v>1052</v>
      </c>
      <c r="T1101" s="1">
        <v>43511</v>
      </c>
      <c r="U1101" t="s">
        <v>893</v>
      </c>
      <c r="V1101">
        <v>15</v>
      </c>
      <c r="W1101" t="s">
        <v>105</v>
      </c>
      <c r="X1101">
        <v>43.11</v>
      </c>
      <c r="Y1101" t="s">
        <v>790</v>
      </c>
      <c r="Z1101" s="2">
        <v>43.11</v>
      </c>
      <c r="AA1101" s="3">
        <f t="shared" si="76"/>
        <v>43.511000000000003</v>
      </c>
      <c r="AB1101" s="4">
        <f t="shared" si="77"/>
        <v>-0.40100000000000335</v>
      </c>
      <c r="AD1101">
        <v>1624</v>
      </c>
      <c r="AE1101" t="s">
        <v>2736</v>
      </c>
      <c r="AF1101" t="s">
        <v>2951</v>
      </c>
      <c r="AG1101" t="s">
        <v>599</v>
      </c>
      <c r="AH1101" s="1">
        <v>18789</v>
      </c>
      <c r="AI1101" t="s">
        <v>80</v>
      </c>
      <c r="AJ1101">
        <v>18</v>
      </c>
      <c r="AK1101" t="s">
        <v>40</v>
      </c>
      <c r="AL1101">
        <v>18.690000000000001</v>
      </c>
      <c r="AM1101" t="s">
        <v>2807</v>
      </c>
      <c r="AN1101" s="2">
        <v>18.690000000000001</v>
      </c>
      <c r="AO1101" s="3">
        <f t="shared" si="78"/>
        <v>18.789000000000001</v>
      </c>
      <c r="AP1101" s="6">
        <f t="shared" si="79"/>
        <v>-9.9000000000000199E-2</v>
      </c>
    </row>
    <row r="1102" spans="16:42" x14ac:dyDescent="0.35">
      <c r="P1102">
        <v>1899</v>
      </c>
      <c r="Q1102" t="s">
        <v>1700</v>
      </c>
      <c r="R1102" t="s">
        <v>427</v>
      </c>
      <c r="S1102" t="s">
        <v>638</v>
      </c>
      <c r="T1102" s="1">
        <v>44524</v>
      </c>
      <c r="U1102" t="s">
        <v>483</v>
      </c>
      <c r="V1102">
        <v>15</v>
      </c>
      <c r="W1102" t="s">
        <v>105</v>
      </c>
      <c r="X1102">
        <v>43.54</v>
      </c>
      <c r="Y1102" t="s">
        <v>790</v>
      </c>
      <c r="Z1102" s="2">
        <v>43.54</v>
      </c>
      <c r="AA1102" s="3">
        <f t="shared" si="76"/>
        <v>44.524000000000001</v>
      </c>
      <c r="AB1102" s="4">
        <f t="shared" si="77"/>
        <v>-0.98400000000000176</v>
      </c>
      <c r="AD1102">
        <v>1625</v>
      </c>
      <c r="AE1102" t="s">
        <v>2738</v>
      </c>
      <c r="AF1102" t="s">
        <v>2951</v>
      </c>
      <c r="AG1102" t="s">
        <v>2165</v>
      </c>
      <c r="AH1102" s="1">
        <v>18887</v>
      </c>
      <c r="AI1102" t="s">
        <v>57</v>
      </c>
      <c r="AJ1102">
        <v>18</v>
      </c>
      <c r="AK1102" t="s">
        <v>40</v>
      </c>
      <c r="AL1102">
        <v>18.89</v>
      </c>
      <c r="AM1102" t="s">
        <v>2765</v>
      </c>
      <c r="AN1102" s="2">
        <v>18.89</v>
      </c>
      <c r="AO1102" s="3">
        <f t="shared" si="78"/>
        <v>18.887</v>
      </c>
      <c r="AP1102" s="6">
        <f t="shared" si="79"/>
        <v>3.0000000000001137E-3</v>
      </c>
    </row>
    <row r="1103" spans="16:42" x14ac:dyDescent="0.35">
      <c r="P1103">
        <v>1900</v>
      </c>
      <c r="Q1103" t="s">
        <v>220</v>
      </c>
      <c r="R1103" t="s">
        <v>427</v>
      </c>
      <c r="S1103" t="s">
        <v>1053</v>
      </c>
      <c r="T1103" s="1">
        <v>43935</v>
      </c>
      <c r="U1103" t="s">
        <v>302</v>
      </c>
      <c r="V1103">
        <v>15</v>
      </c>
      <c r="W1103" t="s">
        <v>105</v>
      </c>
      <c r="X1103">
        <v>43.73</v>
      </c>
      <c r="Y1103" t="s">
        <v>790</v>
      </c>
      <c r="Z1103" s="2">
        <v>43.73</v>
      </c>
      <c r="AA1103" s="3">
        <f t="shared" si="76"/>
        <v>43.935000000000002</v>
      </c>
      <c r="AB1103" s="4">
        <f t="shared" si="77"/>
        <v>-0.2050000000000054</v>
      </c>
      <c r="AD1103">
        <v>1626</v>
      </c>
      <c r="AE1103" t="s">
        <v>402</v>
      </c>
      <c r="AF1103" t="s">
        <v>2951</v>
      </c>
      <c r="AG1103" t="s">
        <v>597</v>
      </c>
      <c r="AH1103" s="1">
        <v>18571</v>
      </c>
      <c r="AI1103" t="s">
        <v>3</v>
      </c>
      <c r="AJ1103">
        <v>18</v>
      </c>
      <c r="AK1103" t="s">
        <v>40</v>
      </c>
      <c r="AL1103">
        <v>18.59</v>
      </c>
      <c r="AM1103" t="s">
        <v>2765</v>
      </c>
      <c r="AN1103" s="2">
        <v>18.59</v>
      </c>
      <c r="AO1103" s="3">
        <f t="shared" si="78"/>
        <v>18.571000000000002</v>
      </c>
      <c r="AP1103" s="6">
        <f t="shared" si="79"/>
        <v>1.8999999999998352E-2</v>
      </c>
    </row>
    <row r="1104" spans="16:42" x14ac:dyDescent="0.35">
      <c r="P1104">
        <v>1901</v>
      </c>
      <c r="Q1104" t="s">
        <v>1701</v>
      </c>
      <c r="R1104" t="s">
        <v>427</v>
      </c>
      <c r="S1104" t="s">
        <v>636</v>
      </c>
      <c r="T1104" s="1">
        <v>44333</v>
      </c>
      <c r="U1104" t="s">
        <v>11</v>
      </c>
      <c r="V1104">
        <v>15</v>
      </c>
      <c r="W1104" t="s">
        <v>105</v>
      </c>
      <c r="X1104">
        <v>44.05</v>
      </c>
      <c r="Y1104" t="s">
        <v>788</v>
      </c>
      <c r="Z1104" s="2">
        <v>44.05</v>
      </c>
      <c r="AA1104" s="3">
        <f t="shared" si="76"/>
        <v>44.332999999999998</v>
      </c>
      <c r="AB1104" s="4">
        <f t="shared" si="77"/>
        <v>-0.28300000000000125</v>
      </c>
      <c r="AD1104">
        <v>1627</v>
      </c>
      <c r="AE1104" t="s">
        <v>2741</v>
      </c>
      <c r="AF1104" t="s">
        <v>2951</v>
      </c>
      <c r="AG1104" t="s">
        <v>601</v>
      </c>
      <c r="AH1104" s="1">
        <v>19003</v>
      </c>
      <c r="AI1104" t="s">
        <v>49</v>
      </c>
      <c r="AJ1104">
        <v>18</v>
      </c>
      <c r="AK1104" t="s">
        <v>40</v>
      </c>
      <c r="AL1104">
        <v>18.73</v>
      </c>
      <c r="AM1104" t="s">
        <v>2843</v>
      </c>
      <c r="AN1104" s="2">
        <v>18.73</v>
      </c>
      <c r="AO1104" s="3">
        <f t="shared" si="78"/>
        <v>19.003</v>
      </c>
      <c r="AP1104" s="6">
        <f t="shared" si="79"/>
        <v>-0.27299999999999969</v>
      </c>
    </row>
    <row r="1105" spans="16:42" x14ac:dyDescent="0.35">
      <c r="P1105">
        <v>1902</v>
      </c>
      <c r="Q1105" t="s">
        <v>1702</v>
      </c>
      <c r="R1105" t="s">
        <v>427</v>
      </c>
      <c r="S1105" t="s">
        <v>638</v>
      </c>
      <c r="T1105" s="1">
        <v>44682</v>
      </c>
      <c r="U1105" t="s">
        <v>35</v>
      </c>
      <c r="V1105">
        <v>15</v>
      </c>
      <c r="W1105" t="s">
        <v>105</v>
      </c>
      <c r="X1105">
        <v>44.35</v>
      </c>
      <c r="Y1105" t="s">
        <v>788</v>
      </c>
      <c r="Z1105" s="2">
        <v>44.35</v>
      </c>
      <c r="AA1105" s="3">
        <f t="shared" si="76"/>
        <v>44.682000000000002</v>
      </c>
      <c r="AB1105" s="4">
        <f t="shared" si="77"/>
        <v>-0.33200000000000074</v>
      </c>
      <c r="AD1105">
        <v>1628</v>
      </c>
      <c r="AE1105" t="s">
        <v>2743</v>
      </c>
      <c r="AF1105" t="s">
        <v>2951</v>
      </c>
      <c r="AG1105" t="s">
        <v>2165</v>
      </c>
      <c r="AH1105" s="1">
        <v>18841</v>
      </c>
      <c r="AI1105" t="s">
        <v>136</v>
      </c>
      <c r="AJ1105">
        <v>18</v>
      </c>
      <c r="AK1105" t="s">
        <v>40</v>
      </c>
      <c r="AL1105">
        <v>18.7</v>
      </c>
      <c r="AM1105" t="s">
        <v>2765</v>
      </c>
      <c r="AN1105" s="2">
        <v>18.7</v>
      </c>
      <c r="AO1105" s="3">
        <f t="shared" si="78"/>
        <v>18.841000000000001</v>
      </c>
      <c r="AP1105" s="6">
        <f t="shared" si="79"/>
        <v>-0.14100000000000179</v>
      </c>
    </row>
    <row r="1106" spans="16:42" x14ac:dyDescent="0.35">
      <c r="P1106">
        <v>1903</v>
      </c>
      <c r="Q1106" t="s">
        <v>1703</v>
      </c>
      <c r="R1106" t="s">
        <v>427</v>
      </c>
      <c r="S1106" t="s">
        <v>646</v>
      </c>
      <c r="T1106" s="1">
        <v>45902</v>
      </c>
      <c r="U1106" t="s">
        <v>433</v>
      </c>
      <c r="V1106">
        <v>15</v>
      </c>
      <c r="W1106" t="s">
        <v>105</v>
      </c>
      <c r="X1106">
        <v>45.03</v>
      </c>
      <c r="Y1106" t="s">
        <v>788</v>
      </c>
      <c r="Z1106" s="2">
        <v>45.03</v>
      </c>
      <c r="AA1106" s="3">
        <f t="shared" si="76"/>
        <v>45.902000000000001</v>
      </c>
      <c r="AB1106" s="4">
        <f t="shared" si="77"/>
        <v>-0.87199999999999989</v>
      </c>
      <c r="AD1106">
        <v>1629</v>
      </c>
      <c r="AE1106" t="s">
        <v>2745</v>
      </c>
      <c r="AF1106" t="s">
        <v>2951</v>
      </c>
      <c r="AG1106" t="s">
        <v>601</v>
      </c>
      <c r="AH1106" s="1">
        <v>19104</v>
      </c>
      <c r="AI1106" t="s">
        <v>4</v>
      </c>
      <c r="AJ1106">
        <v>18</v>
      </c>
      <c r="AK1106" t="s">
        <v>40</v>
      </c>
      <c r="AL1106">
        <v>18.72</v>
      </c>
      <c r="AM1106" t="s">
        <v>2843</v>
      </c>
      <c r="AN1106" s="2">
        <v>18.72</v>
      </c>
      <c r="AO1106" s="3">
        <f t="shared" si="78"/>
        <v>19.103999999999999</v>
      </c>
      <c r="AP1106" s="6">
        <f t="shared" si="79"/>
        <v>-0.38400000000000034</v>
      </c>
    </row>
    <row r="1107" spans="16:42" x14ac:dyDescent="0.35">
      <c r="P1107">
        <v>1904</v>
      </c>
      <c r="Q1107" t="s">
        <v>1704</v>
      </c>
      <c r="R1107" t="s">
        <v>427</v>
      </c>
      <c r="S1107" t="s">
        <v>646</v>
      </c>
      <c r="T1107" s="1">
        <v>46197</v>
      </c>
      <c r="U1107" t="s">
        <v>40</v>
      </c>
      <c r="V1107">
        <v>15</v>
      </c>
      <c r="W1107" t="s">
        <v>105</v>
      </c>
      <c r="X1107">
        <v>45.54</v>
      </c>
      <c r="Y1107" t="s">
        <v>763</v>
      </c>
      <c r="Z1107" s="2">
        <v>45.54</v>
      </c>
      <c r="AA1107" s="3">
        <f t="shared" si="76"/>
        <v>46.197000000000003</v>
      </c>
      <c r="AB1107" s="4">
        <f t="shared" si="77"/>
        <v>-0.65700000000000358</v>
      </c>
      <c r="AD1107">
        <v>1630</v>
      </c>
      <c r="AE1107" t="s">
        <v>2864</v>
      </c>
      <c r="AF1107" t="s">
        <v>2951</v>
      </c>
      <c r="AG1107" t="s">
        <v>601</v>
      </c>
      <c r="AH1107" s="1">
        <v>19008</v>
      </c>
      <c r="AI1107" t="s">
        <v>64</v>
      </c>
      <c r="AJ1107">
        <v>18</v>
      </c>
      <c r="AK1107" t="s">
        <v>40</v>
      </c>
      <c r="AL1107">
        <v>18.77</v>
      </c>
      <c r="AM1107" t="s">
        <v>2765</v>
      </c>
      <c r="AN1107" s="2">
        <v>18.77</v>
      </c>
      <c r="AO1107" s="3">
        <f t="shared" si="78"/>
        <v>19.007999999999999</v>
      </c>
      <c r="AP1107" s="6">
        <f t="shared" si="79"/>
        <v>-0.23799999999999955</v>
      </c>
    </row>
    <row r="1108" spans="16:42" x14ac:dyDescent="0.35">
      <c r="P1108">
        <v>1905</v>
      </c>
      <c r="Q1108" t="s">
        <v>1706</v>
      </c>
      <c r="R1108" t="s">
        <v>427</v>
      </c>
      <c r="S1108" t="s">
        <v>638</v>
      </c>
      <c r="T1108" s="1">
        <v>44682</v>
      </c>
      <c r="U1108" t="s">
        <v>2160</v>
      </c>
      <c r="V1108">
        <v>15</v>
      </c>
      <c r="W1108" t="s">
        <v>105</v>
      </c>
      <c r="X1108">
        <v>45.28</v>
      </c>
      <c r="Y1108" t="s">
        <v>755</v>
      </c>
      <c r="Z1108" s="2">
        <v>45.28</v>
      </c>
      <c r="AA1108" s="3">
        <f t="shared" si="76"/>
        <v>44.682000000000002</v>
      </c>
      <c r="AB1108" s="4">
        <f t="shared" si="77"/>
        <v>0.59799999999999898</v>
      </c>
      <c r="AD1108">
        <v>1631</v>
      </c>
      <c r="AE1108" t="s">
        <v>404</v>
      </c>
      <c r="AF1108" t="s">
        <v>2951</v>
      </c>
      <c r="AG1108" t="s">
        <v>622</v>
      </c>
      <c r="AH1108" s="1">
        <v>20517</v>
      </c>
      <c r="AI1108" t="s">
        <v>455</v>
      </c>
      <c r="AJ1108">
        <v>18</v>
      </c>
      <c r="AK1108" t="s">
        <v>40</v>
      </c>
      <c r="AL1108">
        <v>19.63</v>
      </c>
      <c r="AM1108" t="s">
        <v>2765</v>
      </c>
      <c r="AN1108" s="2">
        <v>19.63</v>
      </c>
      <c r="AO1108" s="3">
        <f t="shared" si="78"/>
        <v>20.516999999999999</v>
      </c>
      <c r="AP1108" s="6">
        <f t="shared" si="79"/>
        <v>-0.88700000000000045</v>
      </c>
    </row>
    <row r="1109" spans="16:42" x14ac:dyDescent="0.35">
      <c r="P1109">
        <v>1906</v>
      </c>
      <c r="Q1109" t="s">
        <v>1707</v>
      </c>
      <c r="R1109" t="s">
        <v>427</v>
      </c>
      <c r="S1109" t="s">
        <v>1884</v>
      </c>
      <c r="T1109" s="1">
        <v>46654</v>
      </c>
      <c r="U1109" t="s">
        <v>2062</v>
      </c>
      <c r="V1109">
        <v>15</v>
      </c>
      <c r="W1109" t="s">
        <v>105</v>
      </c>
      <c r="X1109">
        <v>45.63</v>
      </c>
      <c r="Y1109" t="s">
        <v>763</v>
      </c>
      <c r="Z1109" s="2">
        <v>45.63</v>
      </c>
      <c r="AA1109" s="3">
        <f t="shared" si="76"/>
        <v>46.654000000000003</v>
      </c>
      <c r="AB1109" s="4">
        <f t="shared" si="77"/>
        <v>-1.0240000000000009</v>
      </c>
      <c r="AD1109">
        <v>1632</v>
      </c>
      <c r="AE1109" t="s">
        <v>2868</v>
      </c>
      <c r="AF1109" t="s">
        <v>2951</v>
      </c>
      <c r="AG1109" t="s">
        <v>638</v>
      </c>
      <c r="AH1109" s="1">
        <v>22334</v>
      </c>
      <c r="AI1109" t="s">
        <v>548</v>
      </c>
      <c r="AJ1109">
        <v>18</v>
      </c>
      <c r="AK1109" t="s">
        <v>40</v>
      </c>
      <c r="AL1109">
        <v>21.11</v>
      </c>
      <c r="AM1109" t="s">
        <v>2843</v>
      </c>
      <c r="AN1109" s="2">
        <v>21.11</v>
      </c>
      <c r="AO1109" s="3">
        <f t="shared" si="78"/>
        <v>22.334</v>
      </c>
      <c r="AP1109" s="6">
        <f t="shared" si="79"/>
        <v>-1.2240000000000002</v>
      </c>
    </row>
    <row r="1110" spans="16:42" x14ac:dyDescent="0.35">
      <c r="P1110">
        <v>1907</v>
      </c>
      <c r="Q1110" t="s">
        <v>1708</v>
      </c>
      <c r="R1110" t="s">
        <v>427</v>
      </c>
      <c r="S1110" t="s">
        <v>657</v>
      </c>
      <c r="T1110" s="1">
        <v>47832</v>
      </c>
      <c r="U1110" t="s">
        <v>498</v>
      </c>
      <c r="V1110">
        <v>15</v>
      </c>
      <c r="W1110" t="s">
        <v>105</v>
      </c>
      <c r="X1110">
        <v>46.56</v>
      </c>
      <c r="Y1110" t="s">
        <v>763</v>
      </c>
      <c r="Z1110" s="2">
        <v>46.56</v>
      </c>
      <c r="AA1110" s="3">
        <f t="shared" si="76"/>
        <v>47.832000000000001</v>
      </c>
      <c r="AB1110" s="4">
        <f t="shared" si="77"/>
        <v>-1.2719999999999985</v>
      </c>
      <c r="AD1110">
        <v>1633</v>
      </c>
      <c r="AE1110" t="s">
        <v>2870</v>
      </c>
      <c r="AF1110" t="s">
        <v>2951</v>
      </c>
      <c r="AG1110" t="s">
        <v>641</v>
      </c>
      <c r="AH1110" s="1">
        <v>22429</v>
      </c>
      <c r="AI1110" t="s">
        <v>57</v>
      </c>
      <c r="AJ1110">
        <v>18</v>
      </c>
      <c r="AK1110" t="s">
        <v>40</v>
      </c>
      <c r="AL1110">
        <v>21.87</v>
      </c>
      <c r="AM1110" t="s">
        <v>2843</v>
      </c>
      <c r="AN1110" s="2">
        <v>21.87</v>
      </c>
      <c r="AO1110" s="3">
        <f t="shared" si="78"/>
        <v>22.428999999999998</v>
      </c>
      <c r="AP1110" s="6">
        <f t="shared" si="79"/>
        <v>-0.5589999999999975</v>
      </c>
    </row>
    <row r="1111" spans="16:42" x14ac:dyDescent="0.35">
      <c r="P1111">
        <v>1908</v>
      </c>
      <c r="Q1111" t="s">
        <v>1709</v>
      </c>
      <c r="R1111" t="s">
        <v>427</v>
      </c>
      <c r="S1111" t="s">
        <v>921</v>
      </c>
      <c r="T1111" s="1">
        <v>48294</v>
      </c>
      <c r="U1111" t="s">
        <v>28</v>
      </c>
      <c r="V1111">
        <v>15</v>
      </c>
      <c r="W1111" t="s">
        <v>105</v>
      </c>
      <c r="X1111">
        <v>47.31</v>
      </c>
      <c r="Y1111" t="s">
        <v>763</v>
      </c>
      <c r="Z1111" s="2">
        <v>47.31</v>
      </c>
      <c r="AA1111" s="3">
        <f t="shared" si="76"/>
        <v>48.293999999999997</v>
      </c>
      <c r="AB1111" s="4">
        <f t="shared" si="77"/>
        <v>-0.98399999999999466</v>
      </c>
      <c r="AD1111">
        <v>1634</v>
      </c>
      <c r="AE1111" t="s">
        <v>2872</v>
      </c>
      <c r="AF1111" t="s">
        <v>2951</v>
      </c>
      <c r="AG1111" t="s">
        <v>655</v>
      </c>
      <c r="AH1111" s="1">
        <v>23666</v>
      </c>
      <c r="AI1111" t="s">
        <v>478</v>
      </c>
      <c r="AJ1111">
        <v>18</v>
      </c>
      <c r="AK1111" t="s">
        <v>40</v>
      </c>
      <c r="AL1111">
        <v>22.82</v>
      </c>
      <c r="AM1111" t="s">
        <v>2820</v>
      </c>
      <c r="AN1111" s="2">
        <v>22.82</v>
      </c>
      <c r="AO1111" s="3">
        <f t="shared" si="78"/>
        <v>23.666</v>
      </c>
      <c r="AP1111" s="6">
        <f t="shared" si="79"/>
        <v>-0.84600000000000009</v>
      </c>
    </row>
    <row r="1112" spans="16:42" x14ac:dyDescent="0.35">
      <c r="P1112">
        <v>1909</v>
      </c>
      <c r="Q1112" t="s">
        <v>1710</v>
      </c>
      <c r="R1112" t="s">
        <v>427</v>
      </c>
      <c r="S1112" t="s">
        <v>660</v>
      </c>
      <c r="T1112" s="1">
        <v>49049</v>
      </c>
      <c r="U1112" t="s">
        <v>455</v>
      </c>
      <c r="V1112">
        <v>15</v>
      </c>
      <c r="W1112" t="s">
        <v>105</v>
      </c>
      <c r="X1112">
        <v>47.65</v>
      </c>
      <c r="Y1112" t="s">
        <v>763</v>
      </c>
      <c r="Z1112" s="2">
        <v>47.65</v>
      </c>
      <c r="AA1112" s="3">
        <f t="shared" si="76"/>
        <v>49.048999999999999</v>
      </c>
      <c r="AB1112" s="4">
        <f t="shared" si="77"/>
        <v>-1.3990000000000009</v>
      </c>
      <c r="AD1112">
        <v>1635</v>
      </c>
      <c r="AE1112" t="s">
        <v>2874</v>
      </c>
      <c r="AF1112" t="s">
        <v>2951</v>
      </c>
      <c r="AG1112" t="s">
        <v>1074</v>
      </c>
      <c r="AH1112" s="1">
        <v>24366</v>
      </c>
      <c r="AI1112" t="s">
        <v>35</v>
      </c>
      <c r="AJ1112">
        <v>18</v>
      </c>
      <c r="AK1112" t="s">
        <v>40</v>
      </c>
      <c r="AL1112">
        <v>23.68</v>
      </c>
      <c r="AM1112" t="s">
        <v>2820</v>
      </c>
      <c r="AN1112" s="2">
        <v>23.68</v>
      </c>
      <c r="AO1112" s="3">
        <f t="shared" si="78"/>
        <v>24.366</v>
      </c>
      <c r="AP1112" s="6">
        <f t="shared" si="79"/>
        <v>-0.68599999999999994</v>
      </c>
    </row>
    <row r="1113" spans="16:42" x14ac:dyDescent="0.35">
      <c r="P1113">
        <v>1910</v>
      </c>
      <c r="Q1113" t="s">
        <v>222</v>
      </c>
      <c r="R1113" t="s">
        <v>427</v>
      </c>
      <c r="S1113" t="s">
        <v>660</v>
      </c>
      <c r="T1113" s="1">
        <v>49070</v>
      </c>
      <c r="U1113" t="s">
        <v>57</v>
      </c>
      <c r="V1113">
        <v>15</v>
      </c>
      <c r="W1113" t="s">
        <v>105</v>
      </c>
      <c r="X1113">
        <v>48.18</v>
      </c>
      <c r="Y1113" t="s">
        <v>788</v>
      </c>
      <c r="Z1113" s="2">
        <v>48.18</v>
      </c>
      <c r="AA1113" s="3">
        <f t="shared" si="76"/>
        <v>49.07</v>
      </c>
      <c r="AB1113" s="4">
        <f t="shared" si="77"/>
        <v>-0.89000000000000057</v>
      </c>
      <c r="AD1113">
        <v>1636</v>
      </c>
      <c r="AE1113" t="s">
        <v>406</v>
      </c>
      <c r="AF1113" t="s">
        <v>2951</v>
      </c>
      <c r="AG1113" t="s">
        <v>664</v>
      </c>
      <c r="AH1113" s="1">
        <v>24846</v>
      </c>
      <c r="AI1113" t="s">
        <v>105</v>
      </c>
      <c r="AJ1113">
        <v>18</v>
      </c>
      <c r="AK1113" t="s">
        <v>40</v>
      </c>
      <c r="AL1113">
        <v>24.29</v>
      </c>
      <c r="AM1113" t="s">
        <v>2820</v>
      </c>
      <c r="AN1113" s="2">
        <v>24.29</v>
      </c>
      <c r="AO1113" s="3">
        <f t="shared" si="78"/>
        <v>24.846</v>
      </c>
      <c r="AP1113" s="6">
        <f t="shared" si="79"/>
        <v>-0.55600000000000094</v>
      </c>
    </row>
    <row r="1114" spans="16:42" x14ac:dyDescent="0.35">
      <c r="P1114">
        <v>1911</v>
      </c>
      <c r="Q1114" t="s">
        <v>1711</v>
      </c>
      <c r="R1114" t="s">
        <v>427</v>
      </c>
      <c r="S1114" t="s">
        <v>653</v>
      </c>
      <c r="T1114" s="1">
        <v>47546</v>
      </c>
      <c r="U1114" t="s">
        <v>2160</v>
      </c>
      <c r="V1114">
        <v>15</v>
      </c>
      <c r="W1114" t="s">
        <v>105</v>
      </c>
      <c r="X1114">
        <v>47.86</v>
      </c>
      <c r="Y1114" t="s">
        <v>763</v>
      </c>
      <c r="Z1114" s="2">
        <v>47.86</v>
      </c>
      <c r="AA1114" s="3">
        <f t="shared" si="76"/>
        <v>47.545999999999999</v>
      </c>
      <c r="AB1114" s="4">
        <f t="shared" si="77"/>
        <v>0.31400000000000006</v>
      </c>
      <c r="AD1114">
        <v>1637</v>
      </c>
      <c r="AE1114" t="s">
        <v>2877</v>
      </c>
      <c r="AF1114" t="s">
        <v>2951</v>
      </c>
      <c r="AG1114" t="s">
        <v>674</v>
      </c>
      <c r="AH1114" s="1">
        <v>26037</v>
      </c>
      <c r="AI1114" t="s">
        <v>478</v>
      </c>
      <c r="AJ1114">
        <v>18</v>
      </c>
      <c r="AK1114" t="s">
        <v>40</v>
      </c>
      <c r="AL1114">
        <v>25.3</v>
      </c>
      <c r="AM1114" t="s">
        <v>2820</v>
      </c>
      <c r="AN1114" s="2">
        <v>25.3</v>
      </c>
      <c r="AO1114" s="3">
        <f t="shared" si="78"/>
        <v>26.036999999999999</v>
      </c>
      <c r="AP1114" s="6">
        <f t="shared" si="79"/>
        <v>-0.73699999999999832</v>
      </c>
    </row>
    <row r="1115" spans="16:42" x14ac:dyDescent="0.35">
      <c r="P1115">
        <v>1912</v>
      </c>
      <c r="Q1115" t="s">
        <v>1712</v>
      </c>
      <c r="R1115" t="s">
        <v>427</v>
      </c>
      <c r="S1115" t="s">
        <v>1878</v>
      </c>
      <c r="T1115" s="1">
        <v>49913</v>
      </c>
      <c r="U1115" t="s">
        <v>2798</v>
      </c>
      <c r="V1115">
        <v>15</v>
      </c>
      <c r="W1115" t="s">
        <v>105</v>
      </c>
      <c r="X1115">
        <v>48.55</v>
      </c>
      <c r="Y1115" t="s">
        <v>763</v>
      </c>
      <c r="Z1115" s="2">
        <v>48.55</v>
      </c>
      <c r="AA1115" s="3">
        <f t="shared" si="76"/>
        <v>49.912999999999997</v>
      </c>
      <c r="AB1115" s="4">
        <f t="shared" si="77"/>
        <v>-1.3629999999999995</v>
      </c>
      <c r="AD1115">
        <v>1638</v>
      </c>
      <c r="AE1115" t="s">
        <v>2879</v>
      </c>
      <c r="AF1115" t="s">
        <v>2951</v>
      </c>
      <c r="AG1115" t="s">
        <v>1569</v>
      </c>
      <c r="AH1115" s="1">
        <v>26825</v>
      </c>
      <c r="AI1115" t="s">
        <v>11</v>
      </c>
      <c r="AJ1115">
        <v>18</v>
      </c>
      <c r="AK1115" t="s">
        <v>40</v>
      </c>
      <c r="AL1115">
        <v>26.23</v>
      </c>
      <c r="AM1115" t="s">
        <v>2820</v>
      </c>
      <c r="AN1115" s="2">
        <v>26.23</v>
      </c>
      <c r="AO1115" s="3">
        <f t="shared" si="78"/>
        <v>26.824999999999999</v>
      </c>
      <c r="AP1115" s="6">
        <f t="shared" si="79"/>
        <v>-0.59499999999999886</v>
      </c>
    </row>
    <row r="1116" spans="16:42" x14ac:dyDescent="0.35">
      <c r="P1116">
        <v>1913</v>
      </c>
      <c r="Q1116" t="s">
        <v>1713</v>
      </c>
      <c r="R1116" t="s">
        <v>427</v>
      </c>
      <c r="S1116" t="s">
        <v>1878</v>
      </c>
      <c r="T1116" s="1">
        <v>49961</v>
      </c>
      <c r="U1116" t="s">
        <v>57</v>
      </c>
      <c r="V1116">
        <v>15</v>
      </c>
      <c r="W1116" t="s">
        <v>105</v>
      </c>
      <c r="X1116">
        <v>49.19</v>
      </c>
      <c r="Y1116" t="s">
        <v>788</v>
      </c>
      <c r="Z1116" s="2">
        <v>49.19</v>
      </c>
      <c r="AA1116" s="3">
        <f t="shared" si="76"/>
        <v>49.960999999999999</v>
      </c>
      <c r="AB1116" s="4">
        <f t="shared" si="77"/>
        <v>-0.7710000000000008</v>
      </c>
      <c r="AD1116">
        <v>1639</v>
      </c>
      <c r="AE1116" t="s">
        <v>2881</v>
      </c>
      <c r="AF1116" t="s">
        <v>2951</v>
      </c>
      <c r="AG1116" t="s">
        <v>678</v>
      </c>
      <c r="AH1116" s="1">
        <v>26645</v>
      </c>
      <c r="AI1116" t="s">
        <v>136</v>
      </c>
      <c r="AJ1116">
        <v>18</v>
      </c>
      <c r="AK1116" t="s">
        <v>40</v>
      </c>
      <c r="AL1116">
        <v>26.56</v>
      </c>
      <c r="AM1116" t="s">
        <v>2820</v>
      </c>
      <c r="AN1116" s="2">
        <v>26.56</v>
      </c>
      <c r="AO1116" s="3">
        <f t="shared" si="78"/>
        <v>26.645</v>
      </c>
      <c r="AP1116" s="6">
        <f t="shared" si="79"/>
        <v>-8.5000000000000853E-2</v>
      </c>
    </row>
    <row r="1117" spans="16:42" x14ac:dyDescent="0.35">
      <c r="P1117">
        <v>1914</v>
      </c>
      <c r="Q1117" t="s">
        <v>1714</v>
      </c>
      <c r="R1117" t="s">
        <v>427</v>
      </c>
      <c r="S1117" t="s">
        <v>1878</v>
      </c>
      <c r="T1117" s="1">
        <v>49961</v>
      </c>
      <c r="U1117" t="s">
        <v>5</v>
      </c>
      <c r="V1117">
        <v>15</v>
      </c>
      <c r="W1117" t="s">
        <v>105</v>
      </c>
      <c r="X1117">
        <v>49.39</v>
      </c>
      <c r="Y1117" t="s">
        <v>763</v>
      </c>
      <c r="Z1117" s="2">
        <v>49.39</v>
      </c>
      <c r="AA1117" s="3">
        <f t="shared" si="76"/>
        <v>49.960999999999999</v>
      </c>
      <c r="AB1117" s="4">
        <f t="shared" si="77"/>
        <v>-0.57099999999999795</v>
      </c>
      <c r="AD1117">
        <v>1640</v>
      </c>
      <c r="AE1117" t="s">
        <v>2883</v>
      </c>
      <c r="AF1117" t="s">
        <v>2951</v>
      </c>
      <c r="AG1117" t="s">
        <v>711</v>
      </c>
      <c r="AH1117" s="1">
        <v>28401</v>
      </c>
      <c r="AI1117" t="s">
        <v>489</v>
      </c>
      <c r="AJ1117">
        <v>18</v>
      </c>
      <c r="AK1117" t="s">
        <v>40</v>
      </c>
      <c r="AL1117">
        <v>27.67</v>
      </c>
      <c r="AM1117" t="s">
        <v>2820</v>
      </c>
      <c r="AN1117" s="2">
        <v>27.67</v>
      </c>
      <c r="AO1117" s="3">
        <f t="shared" si="78"/>
        <v>28.401</v>
      </c>
      <c r="AP1117" s="6">
        <f t="shared" si="79"/>
        <v>-0.7309999999999981</v>
      </c>
    </row>
    <row r="1118" spans="16:42" x14ac:dyDescent="0.35">
      <c r="P1118">
        <v>1915</v>
      </c>
      <c r="Q1118" t="s">
        <v>1715</v>
      </c>
      <c r="R1118" t="s">
        <v>427</v>
      </c>
      <c r="S1118" t="s">
        <v>668</v>
      </c>
      <c r="T1118" s="1">
        <v>50734</v>
      </c>
      <c r="U1118" t="s">
        <v>455</v>
      </c>
      <c r="V1118">
        <v>15</v>
      </c>
      <c r="W1118" t="s">
        <v>105</v>
      </c>
      <c r="X1118">
        <v>49.73</v>
      </c>
      <c r="Y1118" t="s">
        <v>788</v>
      </c>
      <c r="Z1118" s="2">
        <v>49.73</v>
      </c>
      <c r="AA1118" s="3">
        <f t="shared" si="76"/>
        <v>50.734000000000002</v>
      </c>
      <c r="AB1118" s="4">
        <f t="shared" si="77"/>
        <v>-1.0040000000000049</v>
      </c>
      <c r="AD1118">
        <v>1641</v>
      </c>
      <c r="AE1118" t="s">
        <v>408</v>
      </c>
      <c r="AF1118" t="s">
        <v>2951</v>
      </c>
      <c r="AG1118" t="s">
        <v>717</v>
      </c>
      <c r="AH1118" s="1">
        <v>29210</v>
      </c>
      <c r="AI1118" t="s">
        <v>11</v>
      </c>
      <c r="AJ1118">
        <v>18</v>
      </c>
      <c r="AK1118" t="s">
        <v>40</v>
      </c>
      <c r="AL1118">
        <v>28.55</v>
      </c>
      <c r="AM1118" t="s">
        <v>2823</v>
      </c>
      <c r="AN1118" s="2">
        <v>28.55</v>
      </c>
      <c r="AO1118" s="3">
        <f t="shared" si="78"/>
        <v>29.21</v>
      </c>
      <c r="AP1118" s="6">
        <f t="shared" si="79"/>
        <v>-0.66000000000000014</v>
      </c>
    </row>
    <row r="1119" spans="16:42" x14ac:dyDescent="0.35">
      <c r="P1119">
        <v>1916</v>
      </c>
      <c r="Q1119" t="s">
        <v>1716</v>
      </c>
      <c r="R1119" t="s">
        <v>427</v>
      </c>
      <c r="S1119" t="s">
        <v>674</v>
      </c>
      <c r="T1119" s="1">
        <v>52377</v>
      </c>
      <c r="U1119" t="s">
        <v>2766</v>
      </c>
      <c r="V1119">
        <v>15</v>
      </c>
      <c r="W1119" t="s">
        <v>105</v>
      </c>
      <c r="X1119">
        <v>50.76</v>
      </c>
      <c r="Y1119" t="s">
        <v>788</v>
      </c>
      <c r="Z1119" s="2">
        <v>50.76</v>
      </c>
      <c r="AA1119" s="3">
        <f t="shared" si="76"/>
        <v>52.377000000000002</v>
      </c>
      <c r="AB1119" s="4">
        <f t="shared" si="77"/>
        <v>-1.6170000000000044</v>
      </c>
      <c r="AD1119">
        <v>1642</v>
      </c>
      <c r="AE1119" t="s">
        <v>2886</v>
      </c>
      <c r="AF1119" t="s">
        <v>2951</v>
      </c>
      <c r="AG1119" t="s">
        <v>721</v>
      </c>
      <c r="AH1119" s="1">
        <v>29466</v>
      </c>
      <c r="AI1119" t="s">
        <v>4</v>
      </c>
      <c r="AJ1119">
        <v>18</v>
      </c>
      <c r="AK1119" t="s">
        <v>40</v>
      </c>
      <c r="AL1119">
        <v>29.17</v>
      </c>
      <c r="AM1119" t="s">
        <v>2820</v>
      </c>
      <c r="AN1119" s="2">
        <v>29.17</v>
      </c>
      <c r="AO1119" s="3">
        <f t="shared" si="78"/>
        <v>29.466000000000001</v>
      </c>
      <c r="AP1119" s="6">
        <f t="shared" si="79"/>
        <v>-0.29599999999999937</v>
      </c>
    </row>
    <row r="1120" spans="16:42" x14ac:dyDescent="0.35">
      <c r="P1120">
        <v>1917</v>
      </c>
      <c r="Q1120" t="s">
        <v>1718</v>
      </c>
      <c r="R1120" t="s">
        <v>427</v>
      </c>
      <c r="S1120" t="s">
        <v>1878</v>
      </c>
      <c r="T1120" s="1">
        <v>50073</v>
      </c>
      <c r="U1120" t="s">
        <v>2791</v>
      </c>
      <c r="V1120">
        <v>15</v>
      </c>
      <c r="W1120" t="s">
        <v>105</v>
      </c>
      <c r="X1120">
        <v>50.65</v>
      </c>
      <c r="Y1120" t="s">
        <v>763</v>
      </c>
      <c r="Z1120" s="2">
        <v>50.65</v>
      </c>
      <c r="AA1120" s="3">
        <f t="shared" si="76"/>
        <v>50.073</v>
      </c>
      <c r="AB1120" s="4">
        <f t="shared" si="77"/>
        <v>0.57699999999999818</v>
      </c>
      <c r="AD1120">
        <v>1643</v>
      </c>
      <c r="AE1120" t="s">
        <v>2888</v>
      </c>
      <c r="AF1120" t="s">
        <v>2951</v>
      </c>
      <c r="AG1120" t="s">
        <v>736</v>
      </c>
      <c r="AH1120" s="1">
        <v>30571</v>
      </c>
      <c r="AI1120" t="s">
        <v>445</v>
      </c>
      <c r="AJ1120">
        <v>18</v>
      </c>
      <c r="AK1120" t="s">
        <v>105</v>
      </c>
      <c r="AL1120">
        <v>30.07</v>
      </c>
      <c r="AM1120" t="s">
        <v>2823</v>
      </c>
      <c r="AN1120" s="2">
        <v>30.07</v>
      </c>
      <c r="AO1120" s="3">
        <f t="shared" si="78"/>
        <v>30.571000000000002</v>
      </c>
      <c r="AP1120" s="6">
        <f t="shared" si="79"/>
        <v>-0.50100000000000122</v>
      </c>
    </row>
    <row r="1121" spans="16:42" x14ac:dyDescent="0.35">
      <c r="P1121">
        <v>1918</v>
      </c>
      <c r="Q1121" t="s">
        <v>1719</v>
      </c>
      <c r="R1121" t="s">
        <v>427</v>
      </c>
      <c r="S1121" t="s">
        <v>1082</v>
      </c>
      <c r="T1121" s="1">
        <v>51531</v>
      </c>
      <c r="U1121" t="s">
        <v>2746</v>
      </c>
      <c r="V1121">
        <v>15</v>
      </c>
      <c r="W1121" t="s">
        <v>105</v>
      </c>
      <c r="X1121">
        <v>50.69</v>
      </c>
      <c r="Y1121" t="s">
        <v>788</v>
      </c>
      <c r="Z1121" s="2">
        <v>50.69</v>
      </c>
      <c r="AA1121" s="3">
        <f t="shared" si="76"/>
        <v>51.530999999999999</v>
      </c>
      <c r="AB1121" s="4">
        <f t="shared" si="77"/>
        <v>-0.84100000000000108</v>
      </c>
      <c r="AD1121">
        <v>1644</v>
      </c>
      <c r="AE1121" t="s">
        <v>2890</v>
      </c>
      <c r="AF1121" t="s">
        <v>2951</v>
      </c>
      <c r="AG1121" t="s">
        <v>892</v>
      </c>
      <c r="AH1121" s="1">
        <v>30153</v>
      </c>
      <c r="AI1121" t="s">
        <v>295</v>
      </c>
      <c r="AJ1121">
        <v>18</v>
      </c>
      <c r="AK1121" t="s">
        <v>40</v>
      </c>
      <c r="AL1121">
        <v>30.11</v>
      </c>
      <c r="AM1121" t="s">
        <v>2823</v>
      </c>
      <c r="AN1121" s="2">
        <v>30.11</v>
      </c>
      <c r="AO1121" s="3">
        <f t="shared" si="78"/>
        <v>30.152999999999999</v>
      </c>
      <c r="AP1121" s="6">
        <f t="shared" si="79"/>
        <v>-4.2999999999999261E-2</v>
      </c>
    </row>
    <row r="1122" spans="16:42" x14ac:dyDescent="0.35">
      <c r="P1122">
        <v>1919</v>
      </c>
      <c r="Q1122" t="s">
        <v>1720</v>
      </c>
      <c r="R1122" t="s">
        <v>427</v>
      </c>
      <c r="S1122" t="s">
        <v>668</v>
      </c>
      <c r="T1122" s="1">
        <v>50839</v>
      </c>
      <c r="U1122" t="s">
        <v>197</v>
      </c>
      <c r="V1122">
        <v>15</v>
      </c>
      <c r="W1122" t="s">
        <v>105</v>
      </c>
      <c r="X1122">
        <v>50.72</v>
      </c>
      <c r="Y1122" t="s">
        <v>763</v>
      </c>
      <c r="Z1122" s="2">
        <v>50.72</v>
      </c>
      <c r="AA1122" s="3">
        <f t="shared" si="76"/>
        <v>50.838999999999999</v>
      </c>
      <c r="AB1122" s="4">
        <f t="shared" si="77"/>
        <v>-0.11899999999999977</v>
      </c>
      <c r="AD1122">
        <v>1645</v>
      </c>
      <c r="AE1122" t="s">
        <v>2892</v>
      </c>
      <c r="AF1122" t="s">
        <v>2951</v>
      </c>
      <c r="AG1122" t="s">
        <v>747</v>
      </c>
      <c r="AH1122" s="1">
        <v>31251</v>
      </c>
      <c r="AI1122" t="s">
        <v>445</v>
      </c>
      <c r="AJ1122">
        <v>18</v>
      </c>
      <c r="AK1122" t="s">
        <v>40</v>
      </c>
      <c r="AL1122">
        <v>30.99</v>
      </c>
      <c r="AM1122" t="s">
        <v>2823</v>
      </c>
      <c r="AN1122" s="2">
        <v>30.99</v>
      </c>
      <c r="AO1122" s="3">
        <f t="shared" si="78"/>
        <v>31.251000000000001</v>
      </c>
      <c r="AP1122" s="6">
        <f t="shared" si="79"/>
        <v>-0.26100000000000279</v>
      </c>
    </row>
    <row r="1123" spans="16:42" x14ac:dyDescent="0.35">
      <c r="P1123">
        <v>1920</v>
      </c>
      <c r="Q1123" t="s">
        <v>224</v>
      </c>
      <c r="R1123" t="s">
        <v>427</v>
      </c>
      <c r="S1123" t="s">
        <v>674</v>
      </c>
      <c r="T1123" s="1">
        <v>52090</v>
      </c>
      <c r="U1123" t="s">
        <v>1996</v>
      </c>
      <c r="V1123">
        <v>15</v>
      </c>
      <c r="W1123" t="s">
        <v>105</v>
      </c>
      <c r="X1123">
        <v>51.21</v>
      </c>
      <c r="Y1123" t="s">
        <v>763</v>
      </c>
      <c r="Z1123" s="2">
        <v>51.21</v>
      </c>
      <c r="AA1123" s="3">
        <f t="shared" si="76"/>
        <v>52.09</v>
      </c>
      <c r="AB1123" s="4">
        <f t="shared" si="77"/>
        <v>-0.88000000000000256</v>
      </c>
      <c r="AD1123">
        <v>1646</v>
      </c>
      <c r="AE1123" t="s">
        <v>410</v>
      </c>
      <c r="AF1123" t="s">
        <v>2951</v>
      </c>
      <c r="AG1123" t="s">
        <v>744</v>
      </c>
      <c r="AH1123" s="1">
        <v>31100</v>
      </c>
      <c r="AI1123" t="s">
        <v>136</v>
      </c>
      <c r="AJ1123">
        <v>18</v>
      </c>
      <c r="AK1123" t="s">
        <v>40</v>
      </c>
      <c r="AL1123">
        <v>31.11</v>
      </c>
      <c r="AM1123" t="s">
        <v>2823</v>
      </c>
      <c r="AN1123" s="2">
        <v>31.11</v>
      </c>
      <c r="AO1123" s="3">
        <f t="shared" si="78"/>
        <v>31.1</v>
      </c>
      <c r="AP1123" s="6">
        <f t="shared" si="79"/>
        <v>9.9999999999980105E-3</v>
      </c>
    </row>
    <row r="1124" spans="16:42" x14ac:dyDescent="0.35">
      <c r="P1124">
        <v>1921</v>
      </c>
      <c r="Q1124" t="s">
        <v>1721</v>
      </c>
      <c r="R1124" t="s">
        <v>427</v>
      </c>
      <c r="S1124" t="s">
        <v>917</v>
      </c>
      <c r="T1124" s="1">
        <v>51296</v>
      </c>
      <c r="U1124" t="s">
        <v>450</v>
      </c>
      <c r="V1124">
        <v>15</v>
      </c>
      <c r="W1124" t="s">
        <v>105</v>
      </c>
      <c r="X1124">
        <v>51.22</v>
      </c>
      <c r="Y1124" t="s">
        <v>763</v>
      </c>
      <c r="Z1124" s="2">
        <v>51.22</v>
      </c>
      <c r="AA1124" s="3">
        <f t="shared" si="76"/>
        <v>51.295999999999999</v>
      </c>
      <c r="AB1124" s="4">
        <f t="shared" si="77"/>
        <v>-7.6000000000000512E-2</v>
      </c>
      <c r="AD1124">
        <v>1647</v>
      </c>
      <c r="AE1124" t="s">
        <v>2895</v>
      </c>
      <c r="AF1124" t="s">
        <v>2951</v>
      </c>
      <c r="AG1124" t="s">
        <v>742</v>
      </c>
      <c r="AH1124" s="1">
        <v>30833</v>
      </c>
      <c r="AI1124" t="s">
        <v>3</v>
      </c>
      <c r="AJ1124">
        <v>18</v>
      </c>
      <c r="AK1124" t="s">
        <v>40</v>
      </c>
      <c r="AL1124">
        <v>30.9</v>
      </c>
      <c r="AM1124" t="s">
        <v>2823</v>
      </c>
      <c r="AN1124" s="2">
        <v>30.9</v>
      </c>
      <c r="AO1124" s="3">
        <f t="shared" si="78"/>
        <v>30.832999999999998</v>
      </c>
      <c r="AP1124" s="6">
        <f t="shared" si="79"/>
        <v>6.7000000000000171E-2</v>
      </c>
    </row>
    <row r="1125" spans="16:42" x14ac:dyDescent="0.35">
      <c r="P1125">
        <v>1922</v>
      </c>
      <c r="Q1125" t="s">
        <v>1722</v>
      </c>
      <c r="R1125" t="s">
        <v>427</v>
      </c>
      <c r="S1125" t="s">
        <v>1082</v>
      </c>
      <c r="T1125" s="1">
        <v>51462</v>
      </c>
      <c r="U1125" t="s">
        <v>12</v>
      </c>
      <c r="V1125">
        <v>15</v>
      </c>
      <c r="W1125" t="s">
        <v>105</v>
      </c>
      <c r="X1125">
        <v>51.36</v>
      </c>
      <c r="Y1125" t="s">
        <v>755</v>
      </c>
      <c r="Z1125" s="2">
        <v>51.36</v>
      </c>
      <c r="AA1125" s="3">
        <f t="shared" si="76"/>
        <v>51.462000000000003</v>
      </c>
      <c r="AB1125" s="4">
        <f t="shared" si="77"/>
        <v>-0.10200000000000387</v>
      </c>
      <c r="AD1125">
        <v>1648</v>
      </c>
      <c r="AE1125" t="s">
        <v>2897</v>
      </c>
      <c r="AF1125" t="s">
        <v>2951</v>
      </c>
      <c r="AG1125" t="s">
        <v>742</v>
      </c>
      <c r="AH1125" s="1">
        <v>30760</v>
      </c>
      <c r="AI1125" t="s">
        <v>64</v>
      </c>
      <c r="AJ1125">
        <v>18</v>
      </c>
      <c r="AK1125" t="s">
        <v>40</v>
      </c>
      <c r="AL1125">
        <v>30.95</v>
      </c>
      <c r="AM1125" t="s">
        <v>2823</v>
      </c>
      <c r="AN1125" s="2">
        <v>30.95</v>
      </c>
      <c r="AO1125" s="3">
        <f t="shared" si="78"/>
        <v>30.76</v>
      </c>
      <c r="AP1125" s="6">
        <f t="shared" si="79"/>
        <v>0.18999999999999773</v>
      </c>
    </row>
    <row r="1126" spans="16:42" x14ac:dyDescent="0.35">
      <c r="P1126">
        <v>1923</v>
      </c>
      <c r="Q1126" t="s">
        <v>1723</v>
      </c>
      <c r="R1126" t="s">
        <v>427</v>
      </c>
      <c r="S1126" t="s">
        <v>913</v>
      </c>
      <c r="T1126" s="1">
        <v>52406</v>
      </c>
      <c r="U1126" t="s">
        <v>578</v>
      </c>
      <c r="V1126">
        <v>15</v>
      </c>
      <c r="W1126" t="s">
        <v>105</v>
      </c>
      <c r="X1126">
        <v>51.88</v>
      </c>
      <c r="Y1126" t="s">
        <v>755</v>
      </c>
      <c r="Z1126" s="2">
        <v>51.88</v>
      </c>
      <c r="AA1126" s="3">
        <f t="shared" si="76"/>
        <v>52.405999999999999</v>
      </c>
      <c r="AB1126" s="4">
        <f t="shared" si="77"/>
        <v>-0.52599999999999625</v>
      </c>
      <c r="AD1126">
        <v>1649</v>
      </c>
      <c r="AE1126" t="s">
        <v>2899</v>
      </c>
      <c r="AF1126" t="s">
        <v>2951</v>
      </c>
      <c r="AG1126" t="s">
        <v>747</v>
      </c>
      <c r="AH1126" s="1">
        <v>31366</v>
      </c>
      <c r="AI1126" t="s">
        <v>40</v>
      </c>
      <c r="AJ1126">
        <v>18</v>
      </c>
      <c r="AK1126" t="s">
        <v>40</v>
      </c>
      <c r="AL1126">
        <v>31.13</v>
      </c>
      <c r="AM1126" t="s">
        <v>2823</v>
      </c>
      <c r="AN1126" s="2">
        <v>31.13</v>
      </c>
      <c r="AO1126" s="3">
        <f t="shared" si="78"/>
        <v>31.366</v>
      </c>
      <c r="AP1126" s="6">
        <f t="shared" si="79"/>
        <v>-0.23600000000000065</v>
      </c>
    </row>
    <row r="1127" spans="16:42" x14ac:dyDescent="0.35">
      <c r="P1127">
        <v>1924</v>
      </c>
      <c r="Q1127" t="s">
        <v>1724</v>
      </c>
      <c r="R1127" t="s">
        <v>427</v>
      </c>
      <c r="S1127" t="s">
        <v>684</v>
      </c>
      <c r="T1127" s="1">
        <v>54846</v>
      </c>
      <c r="U1127" t="s">
        <v>2769</v>
      </c>
      <c r="V1127">
        <v>15</v>
      </c>
      <c r="W1127" t="s">
        <v>105</v>
      </c>
      <c r="X1127">
        <v>52.9</v>
      </c>
      <c r="Y1127" t="s">
        <v>739</v>
      </c>
      <c r="Z1127" s="2">
        <v>52.9</v>
      </c>
      <c r="AA1127" s="3">
        <f t="shared" si="76"/>
        <v>54.845999999999997</v>
      </c>
      <c r="AB1127" s="4">
        <f t="shared" si="77"/>
        <v>-1.945999999999998</v>
      </c>
      <c r="AD1127">
        <v>1650</v>
      </c>
      <c r="AE1127" t="s">
        <v>2902</v>
      </c>
      <c r="AF1127" t="s">
        <v>2951</v>
      </c>
      <c r="AG1127" t="s">
        <v>1127</v>
      </c>
      <c r="AH1127" s="1">
        <v>30342</v>
      </c>
      <c r="AI1127" t="s">
        <v>813</v>
      </c>
      <c r="AJ1127">
        <v>18</v>
      </c>
      <c r="AK1127" t="s">
        <v>40</v>
      </c>
      <c r="AL1127">
        <v>30.62</v>
      </c>
      <c r="AM1127" t="s">
        <v>2823</v>
      </c>
      <c r="AN1127" s="2">
        <v>30.62</v>
      </c>
      <c r="AO1127" s="3">
        <f t="shared" si="78"/>
        <v>30.341999999999999</v>
      </c>
      <c r="AP1127" s="6">
        <f t="shared" si="79"/>
        <v>0.27800000000000225</v>
      </c>
    </row>
    <row r="1128" spans="16:42" x14ac:dyDescent="0.35">
      <c r="P1128">
        <v>1925</v>
      </c>
      <c r="Q1128" t="s">
        <v>1725</v>
      </c>
      <c r="R1128" t="s">
        <v>427</v>
      </c>
      <c r="S1128" t="s">
        <v>907</v>
      </c>
      <c r="T1128" s="1">
        <v>55136</v>
      </c>
      <c r="U1128" t="s">
        <v>40</v>
      </c>
      <c r="V1128">
        <v>15</v>
      </c>
      <c r="W1128" t="s">
        <v>105</v>
      </c>
      <c r="X1128">
        <v>53.73</v>
      </c>
      <c r="Y1128" t="s">
        <v>739</v>
      </c>
      <c r="Z1128" s="2">
        <v>53.73</v>
      </c>
      <c r="AA1128" s="3">
        <f t="shared" si="76"/>
        <v>55.136000000000003</v>
      </c>
      <c r="AB1128" s="4">
        <f t="shared" si="77"/>
        <v>-1.4060000000000059</v>
      </c>
      <c r="AD1128">
        <v>1651</v>
      </c>
      <c r="AE1128" t="s">
        <v>413</v>
      </c>
      <c r="AF1128" t="s">
        <v>2951</v>
      </c>
      <c r="AG1128" t="s">
        <v>747</v>
      </c>
      <c r="AH1128" s="1">
        <v>31403</v>
      </c>
      <c r="AI1128" t="s">
        <v>445</v>
      </c>
      <c r="AJ1128">
        <v>18</v>
      </c>
      <c r="AK1128" t="s">
        <v>40</v>
      </c>
      <c r="AL1128">
        <v>31.3</v>
      </c>
      <c r="AM1128" t="s">
        <v>2823</v>
      </c>
      <c r="AN1128" s="2">
        <v>31.3</v>
      </c>
      <c r="AO1128" s="3">
        <f t="shared" si="78"/>
        <v>31.402999999999999</v>
      </c>
      <c r="AP1128" s="6">
        <f t="shared" si="79"/>
        <v>-0.10299999999999798</v>
      </c>
    </row>
    <row r="1129" spans="16:42" x14ac:dyDescent="0.35">
      <c r="P1129">
        <v>1926</v>
      </c>
      <c r="Q1129" t="s">
        <v>1726</v>
      </c>
      <c r="R1129" t="s">
        <v>427</v>
      </c>
      <c r="S1129" t="s">
        <v>684</v>
      </c>
      <c r="T1129" s="1">
        <v>54668</v>
      </c>
      <c r="U1129" t="s">
        <v>83</v>
      </c>
      <c r="V1129">
        <v>15</v>
      </c>
      <c r="W1129" t="s">
        <v>105</v>
      </c>
      <c r="X1129">
        <v>54.12</v>
      </c>
      <c r="Y1129" t="s">
        <v>739</v>
      </c>
      <c r="Z1129" s="2">
        <v>54.12</v>
      </c>
      <c r="AA1129" s="3">
        <f t="shared" si="76"/>
        <v>54.667999999999999</v>
      </c>
      <c r="AB1129" s="4">
        <f t="shared" si="77"/>
        <v>-0.54800000000000182</v>
      </c>
      <c r="AD1129">
        <v>1652</v>
      </c>
      <c r="AE1129" t="s">
        <v>2905</v>
      </c>
      <c r="AF1129" t="s">
        <v>2951</v>
      </c>
      <c r="AG1129" t="s">
        <v>747</v>
      </c>
      <c r="AH1129" s="1">
        <v>31328</v>
      </c>
      <c r="AI1129" t="s">
        <v>64</v>
      </c>
      <c r="AJ1129">
        <v>18</v>
      </c>
      <c r="AK1129" t="s">
        <v>40</v>
      </c>
      <c r="AL1129">
        <v>31.62</v>
      </c>
      <c r="AM1129" t="s">
        <v>2823</v>
      </c>
      <c r="AN1129" s="2">
        <v>31.62</v>
      </c>
      <c r="AO1129" s="3">
        <f t="shared" si="78"/>
        <v>31.327999999999999</v>
      </c>
      <c r="AP1129" s="6">
        <f t="shared" si="79"/>
        <v>0.29200000000000159</v>
      </c>
    </row>
    <row r="1130" spans="16:42" x14ac:dyDescent="0.35">
      <c r="P1130">
        <v>1927</v>
      </c>
      <c r="Q1130" t="s">
        <v>1727</v>
      </c>
      <c r="R1130" t="s">
        <v>427</v>
      </c>
      <c r="S1130" t="s">
        <v>686</v>
      </c>
      <c r="T1130" s="1">
        <v>55461</v>
      </c>
      <c r="U1130" t="s">
        <v>325</v>
      </c>
      <c r="V1130">
        <v>15</v>
      </c>
      <c r="W1130" t="s">
        <v>105</v>
      </c>
      <c r="X1130">
        <v>54.75</v>
      </c>
      <c r="Y1130" t="s">
        <v>739</v>
      </c>
      <c r="Z1130" s="2">
        <v>54.75</v>
      </c>
      <c r="AA1130" s="3">
        <f t="shared" si="76"/>
        <v>55.460999999999999</v>
      </c>
      <c r="AB1130" s="4">
        <f t="shared" si="77"/>
        <v>-0.71099999999999852</v>
      </c>
      <c r="AD1130">
        <v>1653</v>
      </c>
      <c r="AE1130" t="s">
        <v>2908</v>
      </c>
      <c r="AF1130" t="s">
        <v>2951</v>
      </c>
      <c r="AG1130" t="s">
        <v>744</v>
      </c>
      <c r="AH1130" s="1">
        <v>31100</v>
      </c>
      <c r="AI1130" t="s">
        <v>69</v>
      </c>
      <c r="AJ1130">
        <v>18</v>
      </c>
      <c r="AK1130" t="s">
        <v>40</v>
      </c>
      <c r="AL1130">
        <v>31.39</v>
      </c>
      <c r="AM1130" t="s">
        <v>2820</v>
      </c>
      <c r="AN1130" s="2">
        <v>31.39</v>
      </c>
      <c r="AO1130" s="3">
        <f t="shared" si="78"/>
        <v>31.1</v>
      </c>
      <c r="AP1130" s="6">
        <f t="shared" si="79"/>
        <v>0.28999999999999915</v>
      </c>
    </row>
    <row r="1131" spans="16:42" x14ac:dyDescent="0.35">
      <c r="P1131">
        <v>1928</v>
      </c>
      <c r="Q1131" t="s">
        <v>1728</v>
      </c>
      <c r="R1131" t="s">
        <v>427</v>
      </c>
      <c r="S1131" t="s">
        <v>686</v>
      </c>
      <c r="T1131" s="1">
        <v>55496</v>
      </c>
      <c r="U1131" t="s">
        <v>57</v>
      </c>
      <c r="V1131">
        <v>15</v>
      </c>
      <c r="W1131" t="s">
        <v>105</v>
      </c>
      <c r="X1131">
        <v>55.04</v>
      </c>
      <c r="Y1131" t="s">
        <v>739</v>
      </c>
      <c r="Z1131" s="2">
        <v>55.04</v>
      </c>
      <c r="AA1131" s="3">
        <f t="shared" si="76"/>
        <v>55.496000000000002</v>
      </c>
      <c r="AB1131" s="4">
        <f t="shared" si="77"/>
        <v>-0.45600000000000307</v>
      </c>
      <c r="AD1131">
        <v>1654</v>
      </c>
      <c r="AE1131" t="s">
        <v>2910</v>
      </c>
      <c r="AF1131" t="s">
        <v>2951</v>
      </c>
      <c r="AG1131" t="s">
        <v>752</v>
      </c>
      <c r="AH1131" s="1">
        <v>31785</v>
      </c>
      <c r="AI1131" t="s">
        <v>35</v>
      </c>
      <c r="AJ1131">
        <v>18</v>
      </c>
      <c r="AK1131" t="s">
        <v>105</v>
      </c>
      <c r="AL1131">
        <v>31.55</v>
      </c>
      <c r="AM1131" t="s">
        <v>2820</v>
      </c>
      <c r="AN1131" s="2">
        <v>31.55</v>
      </c>
      <c r="AO1131" s="3">
        <f t="shared" si="78"/>
        <v>31.785</v>
      </c>
      <c r="AP1131" s="6">
        <f t="shared" si="79"/>
        <v>-0.23499999999999943</v>
      </c>
    </row>
    <row r="1132" spans="16:42" x14ac:dyDescent="0.35">
      <c r="P1132">
        <v>1929</v>
      </c>
      <c r="Q1132" t="s">
        <v>1729</v>
      </c>
      <c r="R1132" t="s">
        <v>427</v>
      </c>
      <c r="S1132" t="s">
        <v>1093</v>
      </c>
      <c r="T1132" s="1">
        <v>56156</v>
      </c>
      <c r="U1132" t="s">
        <v>449</v>
      </c>
      <c r="V1132">
        <v>15</v>
      </c>
      <c r="W1132" t="s">
        <v>105</v>
      </c>
      <c r="X1132">
        <v>55.57</v>
      </c>
      <c r="Y1132" t="s">
        <v>735</v>
      </c>
      <c r="Z1132" s="2">
        <v>55.57</v>
      </c>
      <c r="AA1132" s="3">
        <f t="shared" si="76"/>
        <v>56.155999999999999</v>
      </c>
      <c r="AB1132" s="4">
        <f t="shared" si="77"/>
        <v>-0.58599999999999852</v>
      </c>
      <c r="AD1132">
        <v>1655</v>
      </c>
      <c r="AE1132" t="s">
        <v>2912</v>
      </c>
      <c r="AF1132" t="s">
        <v>2951</v>
      </c>
      <c r="AG1132" t="s">
        <v>883</v>
      </c>
      <c r="AH1132" s="1">
        <v>31676</v>
      </c>
      <c r="AI1132" t="s">
        <v>136</v>
      </c>
      <c r="AJ1132">
        <v>18</v>
      </c>
      <c r="AK1132" t="s">
        <v>105</v>
      </c>
      <c r="AL1132">
        <v>31.72</v>
      </c>
      <c r="AM1132" t="s">
        <v>2820</v>
      </c>
      <c r="AN1132" s="2">
        <v>31.72</v>
      </c>
      <c r="AO1132" s="3">
        <f t="shared" si="78"/>
        <v>31.675999999999998</v>
      </c>
      <c r="AP1132" s="6">
        <f t="shared" si="79"/>
        <v>4.4000000000000483E-2</v>
      </c>
    </row>
    <row r="1133" spans="16:42" x14ac:dyDescent="0.35">
      <c r="P1133">
        <v>1930</v>
      </c>
      <c r="Q1133" t="s">
        <v>226</v>
      </c>
      <c r="R1133" t="s">
        <v>427</v>
      </c>
      <c r="S1133" t="s">
        <v>682</v>
      </c>
      <c r="T1133" s="1">
        <v>54421</v>
      </c>
      <c r="U1133" t="s">
        <v>1837</v>
      </c>
      <c r="V1133">
        <v>15</v>
      </c>
      <c r="W1133" t="s">
        <v>105</v>
      </c>
      <c r="X1133">
        <v>55.39</v>
      </c>
      <c r="Y1133" t="s">
        <v>733</v>
      </c>
      <c r="Z1133" s="2">
        <v>55.39</v>
      </c>
      <c r="AA1133" s="3">
        <f t="shared" si="76"/>
        <v>54.420999999999999</v>
      </c>
      <c r="AB1133" s="4">
        <f t="shared" si="77"/>
        <v>0.96900000000000119</v>
      </c>
      <c r="AD1133">
        <v>1656</v>
      </c>
      <c r="AE1133" t="s">
        <v>415</v>
      </c>
      <c r="AF1133" t="s">
        <v>2951</v>
      </c>
      <c r="AG1133" t="s">
        <v>757</v>
      </c>
      <c r="AH1133" s="1">
        <v>32285</v>
      </c>
      <c r="AI1133" t="s">
        <v>40</v>
      </c>
      <c r="AJ1133">
        <v>18</v>
      </c>
      <c r="AK1133" t="s">
        <v>40</v>
      </c>
      <c r="AL1133">
        <v>32.07</v>
      </c>
      <c r="AM1133" t="s">
        <v>2830</v>
      </c>
      <c r="AN1133" s="2">
        <v>32.07</v>
      </c>
      <c r="AO1133" s="3">
        <f t="shared" si="78"/>
        <v>32.284999999999997</v>
      </c>
      <c r="AP1133" s="6">
        <f t="shared" si="79"/>
        <v>-0.21499999999999631</v>
      </c>
    </row>
    <row r="1134" spans="16:42" x14ac:dyDescent="0.35">
      <c r="P1134">
        <v>1931</v>
      </c>
      <c r="Q1134" t="s">
        <v>1730</v>
      </c>
      <c r="R1134" t="s">
        <v>427</v>
      </c>
      <c r="S1134" t="s">
        <v>1093</v>
      </c>
      <c r="T1134" s="1">
        <v>56220</v>
      </c>
      <c r="U1134" t="s">
        <v>2755</v>
      </c>
      <c r="V1134">
        <v>15</v>
      </c>
      <c r="W1134" t="s">
        <v>105</v>
      </c>
      <c r="X1134">
        <v>55.53</v>
      </c>
      <c r="Y1134" t="s">
        <v>735</v>
      </c>
      <c r="Z1134" s="2">
        <v>55.53</v>
      </c>
      <c r="AA1134" s="3">
        <f t="shared" si="76"/>
        <v>56.22</v>
      </c>
      <c r="AB1134" s="4">
        <f t="shared" si="77"/>
        <v>-0.68999999999999773</v>
      </c>
      <c r="AD1134">
        <v>1657</v>
      </c>
      <c r="AE1134" t="s">
        <v>2915</v>
      </c>
      <c r="AF1134" t="s">
        <v>2951</v>
      </c>
      <c r="AG1134" t="s">
        <v>747</v>
      </c>
      <c r="AH1134" s="1">
        <v>31404</v>
      </c>
      <c r="AI1134" t="s">
        <v>256</v>
      </c>
      <c r="AJ1134">
        <v>18</v>
      </c>
      <c r="AK1134" t="s">
        <v>40</v>
      </c>
      <c r="AL1134">
        <v>31.78</v>
      </c>
      <c r="AM1134" t="s">
        <v>2830</v>
      </c>
      <c r="AN1134" s="2">
        <v>31.78</v>
      </c>
      <c r="AO1134" s="3">
        <f t="shared" si="78"/>
        <v>31.404</v>
      </c>
      <c r="AP1134" s="6">
        <f t="shared" si="79"/>
        <v>0.37600000000000122</v>
      </c>
    </row>
    <row r="1135" spans="16:42" x14ac:dyDescent="0.35">
      <c r="P1135">
        <v>1932</v>
      </c>
      <c r="Q1135" t="s">
        <v>1731</v>
      </c>
      <c r="R1135" t="s">
        <v>427</v>
      </c>
      <c r="S1135" t="s">
        <v>686</v>
      </c>
      <c r="T1135" s="1">
        <v>55569</v>
      </c>
      <c r="U1135" t="s">
        <v>8</v>
      </c>
      <c r="V1135">
        <v>15</v>
      </c>
      <c r="W1135" t="s">
        <v>105</v>
      </c>
      <c r="X1135">
        <v>55.89</v>
      </c>
      <c r="Y1135" t="s">
        <v>733</v>
      </c>
      <c r="Z1135" s="2">
        <v>55.89</v>
      </c>
      <c r="AA1135" s="3">
        <f t="shared" si="76"/>
        <v>55.569000000000003</v>
      </c>
      <c r="AB1135" s="4">
        <f t="shared" si="77"/>
        <v>0.32099999999999795</v>
      </c>
      <c r="AD1135">
        <v>1658</v>
      </c>
      <c r="AE1135" t="s">
        <v>2917</v>
      </c>
      <c r="AF1135" t="s">
        <v>2951</v>
      </c>
      <c r="AG1135" t="s">
        <v>883</v>
      </c>
      <c r="AH1135" s="1">
        <v>31594</v>
      </c>
      <c r="AI1135" t="s">
        <v>15</v>
      </c>
      <c r="AJ1135">
        <v>18</v>
      </c>
      <c r="AK1135" t="s">
        <v>40</v>
      </c>
      <c r="AL1135">
        <v>31.75</v>
      </c>
      <c r="AM1135" t="s">
        <v>2820</v>
      </c>
      <c r="AN1135" s="2">
        <v>31.75</v>
      </c>
      <c r="AO1135" s="3">
        <f t="shared" si="78"/>
        <v>31.594000000000001</v>
      </c>
      <c r="AP1135" s="6">
        <f t="shared" si="79"/>
        <v>0.15599999999999881</v>
      </c>
    </row>
    <row r="1136" spans="16:42" x14ac:dyDescent="0.35">
      <c r="P1136">
        <v>1933</v>
      </c>
      <c r="Q1136" t="s">
        <v>1732</v>
      </c>
      <c r="R1136" t="s">
        <v>427</v>
      </c>
      <c r="S1136" t="s">
        <v>907</v>
      </c>
      <c r="T1136" s="1">
        <v>55212</v>
      </c>
      <c r="U1136" t="s">
        <v>80</v>
      </c>
      <c r="V1136">
        <v>15</v>
      </c>
      <c r="W1136" t="s">
        <v>105</v>
      </c>
      <c r="X1136">
        <v>55.55</v>
      </c>
      <c r="Y1136" t="s">
        <v>729</v>
      </c>
      <c r="Z1136" s="2">
        <v>55.55</v>
      </c>
      <c r="AA1136" s="3">
        <f t="shared" si="76"/>
        <v>55.212000000000003</v>
      </c>
      <c r="AB1136" s="4">
        <f t="shared" si="77"/>
        <v>0.33799999999999386</v>
      </c>
      <c r="AD1136">
        <v>1659</v>
      </c>
      <c r="AE1136" t="s">
        <v>2919</v>
      </c>
      <c r="AF1136" t="s">
        <v>2951</v>
      </c>
      <c r="AG1136" t="s">
        <v>744</v>
      </c>
      <c r="AH1136" s="1">
        <v>31139</v>
      </c>
      <c r="AI1136" t="s">
        <v>295</v>
      </c>
      <c r="AJ1136">
        <v>18</v>
      </c>
      <c r="AK1136" t="s">
        <v>40</v>
      </c>
      <c r="AL1136">
        <v>31.56</v>
      </c>
      <c r="AM1136" t="s">
        <v>2823</v>
      </c>
      <c r="AN1136" s="2">
        <v>31.56</v>
      </c>
      <c r="AO1136" s="3">
        <f t="shared" si="78"/>
        <v>31.138999999999999</v>
      </c>
      <c r="AP1136" s="6">
        <f t="shared" si="79"/>
        <v>0.42099999999999937</v>
      </c>
    </row>
    <row r="1137" spans="16:42" x14ac:dyDescent="0.35">
      <c r="P1137">
        <v>1934</v>
      </c>
      <c r="Q1137" t="s">
        <v>1733</v>
      </c>
      <c r="R1137" t="s">
        <v>427</v>
      </c>
      <c r="S1137" t="s">
        <v>684</v>
      </c>
      <c r="T1137" s="1">
        <v>54677</v>
      </c>
      <c r="U1137" t="s">
        <v>194</v>
      </c>
      <c r="V1137">
        <v>15</v>
      </c>
      <c r="W1137" t="s">
        <v>105</v>
      </c>
      <c r="X1137">
        <v>55.5</v>
      </c>
      <c r="Y1137" t="s">
        <v>729</v>
      </c>
      <c r="Z1137" s="2">
        <v>55.5</v>
      </c>
      <c r="AA1137" s="3">
        <f t="shared" si="76"/>
        <v>54.677</v>
      </c>
      <c r="AB1137" s="4">
        <f t="shared" si="77"/>
        <v>0.8230000000000004</v>
      </c>
      <c r="AD1137">
        <v>1660</v>
      </c>
      <c r="AE1137" t="s">
        <v>2921</v>
      </c>
      <c r="AF1137" t="s">
        <v>2951</v>
      </c>
      <c r="AG1137" t="s">
        <v>883</v>
      </c>
      <c r="AH1137" s="1">
        <v>31636</v>
      </c>
      <c r="AI1137" t="s">
        <v>105</v>
      </c>
      <c r="AJ1137">
        <v>18</v>
      </c>
      <c r="AK1137" t="s">
        <v>40</v>
      </c>
      <c r="AL1137">
        <v>31.77</v>
      </c>
      <c r="AM1137" t="s">
        <v>2823</v>
      </c>
      <c r="AN1137" s="2">
        <v>31.77</v>
      </c>
      <c r="AO1137" s="3">
        <f t="shared" si="78"/>
        <v>31.635999999999999</v>
      </c>
      <c r="AP1137" s="6">
        <f t="shared" si="79"/>
        <v>0.13400000000000034</v>
      </c>
    </row>
    <row r="1138" spans="16:42" x14ac:dyDescent="0.35">
      <c r="P1138">
        <v>1935</v>
      </c>
      <c r="Q1138" t="s">
        <v>1734</v>
      </c>
      <c r="R1138" t="s">
        <v>427</v>
      </c>
      <c r="S1138" t="s">
        <v>1093</v>
      </c>
      <c r="T1138" s="1">
        <v>56164</v>
      </c>
      <c r="U1138" t="s">
        <v>2746</v>
      </c>
      <c r="V1138">
        <v>15</v>
      </c>
      <c r="W1138" t="s">
        <v>105</v>
      </c>
      <c r="X1138">
        <v>55.82</v>
      </c>
      <c r="Y1138" t="s">
        <v>729</v>
      </c>
      <c r="Z1138" s="2">
        <v>55.82</v>
      </c>
      <c r="AA1138" s="3">
        <f t="shared" si="76"/>
        <v>56.164000000000001</v>
      </c>
      <c r="AB1138" s="4">
        <f t="shared" si="77"/>
        <v>-0.34400000000000119</v>
      </c>
      <c r="AD1138">
        <v>1661</v>
      </c>
      <c r="AE1138" t="s">
        <v>417</v>
      </c>
      <c r="AF1138" t="s">
        <v>2951</v>
      </c>
      <c r="AG1138" t="s">
        <v>742</v>
      </c>
      <c r="AH1138" s="1">
        <v>30760</v>
      </c>
      <c r="AI1138" t="s">
        <v>256</v>
      </c>
      <c r="AJ1138">
        <v>18</v>
      </c>
      <c r="AK1138" t="s">
        <v>105</v>
      </c>
      <c r="AL1138">
        <v>31.32</v>
      </c>
      <c r="AM1138" t="s">
        <v>2823</v>
      </c>
      <c r="AN1138" s="2">
        <v>31.32</v>
      </c>
      <c r="AO1138" s="3">
        <f t="shared" si="78"/>
        <v>30.76</v>
      </c>
      <c r="AP1138" s="6">
        <f t="shared" si="79"/>
        <v>0.55999999999999872</v>
      </c>
    </row>
    <row r="1139" spans="16:42" x14ac:dyDescent="0.35">
      <c r="P1139">
        <v>1936</v>
      </c>
      <c r="Q1139" t="s">
        <v>1735</v>
      </c>
      <c r="R1139" t="s">
        <v>427</v>
      </c>
      <c r="S1139" t="s">
        <v>684</v>
      </c>
      <c r="T1139" s="1">
        <v>54632</v>
      </c>
      <c r="U1139" t="s">
        <v>2396</v>
      </c>
      <c r="V1139">
        <v>15</v>
      </c>
      <c r="W1139" t="s">
        <v>105</v>
      </c>
      <c r="X1139">
        <v>55.51</v>
      </c>
      <c r="Y1139" t="s">
        <v>705</v>
      </c>
      <c r="Z1139" s="2">
        <v>55.51</v>
      </c>
      <c r="AA1139" s="3">
        <f t="shared" si="76"/>
        <v>54.631999999999998</v>
      </c>
      <c r="AB1139" s="4">
        <f t="shared" si="77"/>
        <v>0.87800000000000011</v>
      </c>
      <c r="AD1139">
        <v>1662</v>
      </c>
      <c r="AE1139" t="s">
        <v>2925</v>
      </c>
      <c r="AF1139" t="s">
        <v>2951</v>
      </c>
      <c r="AG1139" t="s">
        <v>744</v>
      </c>
      <c r="AH1139" s="1">
        <v>31100</v>
      </c>
      <c r="AI1139" t="s">
        <v>12</v>
      </c>
      <c r="AJ1139">
        <v>18</v>
      </c>
      <c r="AK1139" t="s">
        <v>40</v>
      </c>
      <c r="AL1139">
        <v>31.2</v>
      </c>
      <c r="AM1139" t="s">
        <v>2823</v>
      </c>
      <c r="AN1139" s="2">
        <v>31.2</v>
      </c>
      <c r="AO1139" s="3">
        <f t="shared" si="78"/>
        <v>31.1</v>
      </c>
      <c r="AP1139" s="6">
        <f t="shared" si="79"/>
        <v>9.9999999999997868E-2</v>
      </c>
    </row>
    <row r="1140" spans="16:42" x14ac:dyDescent="0.35">
      <c r="P1140">
        <v>1937</v>
      </c>
      <c r="Q1140" t="s">
        <v>1736</v>
      </c>
      <c r="R1140" t="s">
        <v>427</v>
      </c>
      <c r="S1140" t="s">
        <v>1093</v>
      </c>
      <c r="T1140" s="1">
        <v>56324</v>
      </c>
      <c r="U1140" t="s">
        <v>1989</v>
      </c>
      <c r="V1140">
        <v>15</v>
      </c>
      <c r="W1140" t="s">
        <v>105</v>
      </c>
      <c r="X1140">
        <v>55.77</v>
      </c>
      <c r="Y1140" t="s">
        <v>705</v>
      </c>
      <c r="Z1140" s="2">
        <v>55.77</v>
      </c>
      <c r="AA1140" s="3">
        <f t="shared" si="76"/>
        <v>56.323999999999998</v>
      </c>
      <c r="AB1140" s="4">
        <f t="shared" si="77"/>
        <v>-0.55399999999999494</v>
      </c>
      <c r="AD1140">
        <v>1663</v>
      </c>
      <c r="AE1140" t="s">
        <v>2927</v>
      </c>
      <c r="AF1140" t="s">
        <v>2951</v>
      </c>
      <c r="AG1140" t="s">
        <v>750</v>
      </c>
      <c r="AH1140" s="1">
        <v>31528</v>
      </c>
      <c r="AI1140" t="s">
        <v>49</v>
      </c>
      <c r="AJ1140">
        <v>18</v>
      </c>
      <c r="AK1140" t="s">
        <v>40</v>
      </c>
      <c r="AL1140">
        <v>31.58</v>
      </c>
      <c r="AM1140" t="s">
        <v>2843</v>
      </c>
      <c r="AN1140" s="2">
        <v>31.58</v>
      </c>
      <c r="AO1140" s="3">
        <f t="shared" si="78"/>
        <v>31.527999999999999</v>
      </c>
      <c r="AP1140" s="6">
        <f t="shared" si="79"/>
        <v>5.1999999999999602E-2</v>
      </c>
    </row>
    <row r="1141" spans="16:42" x14ac:dyDescent="0.35">
      <c r="P1141">
        <v>1938</v>
      </c>
      <c r="Q1141" t="s">
        <v>1737</v>
      </c>
      <c r="R1141" t="s">
        <v>427</v>
      </c>
      <c r="S1141" t="s">
        <v>721</v>
      </c>
      <c r="T1141" s="1">
        <v>58881</v>
      </c>
      <c r="U1141" t="s">
        <v>2751</v>
      </c>
      <c r="V1141">
        <v>15</v>
      </c>
      <c r="W1141" t="s">
        <v>105</v>
      </c>
      <c r="X1141">
        <v>56.47</v>
      </c>
      <c r="Y1141" t="s">
        <v>1738</v>
      </c>
      <c r="Z1141" s="2">
        <v>56.47</v>
      </c>
      <c r="AA1141" s="3">
        <f t="shared" si="76"/>
        <v>58.881</v>
      </c>
      <c r="AB1141" s="4">
        <f t="shared" si="77"/>
        <v>-2.4110000000000014</v>
      </c>
      <c r="AD1141">
        <v>1664</v>
      </c>
      <c r="AE1141" t="s">
        <v>2929</v>
      </c>
      <c r="AF1141" t="s">
        <v>2951</v>
      </c>
      <c r="AG1141" t="s">
        <v>754</v>
      </c>
      <c r="AH1141" s="1">
        <v>32126</v>
      </c>
      <c r="AI1141" t="s">
        <v>40</v>
      </c>
      <c r="AJ1141">
        <v>18</v>
      </c>
      <c r="AK1141" t="s">
        <v>105</v>
      </c>
      <c r="AL1141">
        <v>31.97</v>
      </c>
      <c r="AM1141" t="s">
        <v>2823</v>
      </c>
      <c r="AN1141" s="2">
        <v>31.97</v>
      </c>
      <c r="AO1141" s="3">
        <f t="shared" si="78"/>
        <v>32.125999999999998</v>
      </c>
      <c r="AP1141" s="6">
        <f t="shared" si="79"/>
        <v>-0.15599999999999881</v>
      </c>
    </row>
    <row r="1142" spans="16:42" x14ac:dyDescent="0.35">
      <c r="P1142">
        <v>1939</v>
      </c>
      <c r="Q1142" t="s">
        <v>1739</v>
      </c>
      <c r="R1142" t="s">
        <v>427</v>
      </c>
      <c r="S1142" t="s">
        <v>711</v>
      </c>
      <c r="T1142" s="1">
        <v>56832</v>
      </c>
      <c r="U1142" t="s">
        <v>2771</v>
      </c>
      <c r="V1142">
        <v>15</v>
      </c>
      <c r="W1142" t="s">
        <v>105</v>
      </c>
      <c r="X1142">
        <v>56.64</v>
      </c>
      <c r="Y1142" t="s">
        <v>1738</v>
      </c>
      <c r="Z1142" s="2">
        <v>56.64</v>
      </c>
      <c r="AA1142" s="3">
        <f t="shared" si="76"/>
        <v>56.832000000000001</v>
      </c>
      <c r="AB1142" s="4">
        <f t="shared" si="77"/>
        <v>-0.19200000000000017</v>
      </c>
      <c r="AD1142">
        <v>1665</v>
      </c>
      <c r="AE1142" t="s">
        <v>2931</v>
      </c>
      <c r="AF1142" t="s">
        <v>2951</v>
      </c>
      <c r="AG1142" t="s">
        <v>752</v>
      </c>
      <c r="AH1142" s="1">
        <v>31865</v>
      </c>
      <c r="AI1142" t="s">
        <v>3</v>
      </c>
      <c r="AJ1142">
        <v>18</v>
      </c>
      <c r="AK1142" t="s">
        <v>105</v>
      </c>
      <c r="AL1142">
        <v>32.19</v>
      </c>
      <c r="AM1142" t="s">
        <v>2823</v>
      </c>
      <c r="AN1142" s="2">
        <v>32.19</v>
      </c>
      <c r="AO1142" s="3">
        <f t="shared" si="78"/>
        <v>31.864999999999998</v>
      </c>
      <c r="AP1142" s="6">
        <f t="shared" si="79"/>
        <v>0.32499999999999929</v>
      </c>
    </row>
    <row r="1143" spans="16:42" x14ac:dyDescent="0.35">
      <c r="P1143">
        <v>1940</v>
      </c>
      <c r="Q1143" t="s">
        <v>228</v>
      </c>
      <c r="R1143" t="s">
        <v>427</v>
      </c>
      <c r="S1143" t="s">
        <v>686</v>
      </c>
      <c r="T1143" s="1">
        <v>55607</v>
      </c>
      <c r="U1143" t="s">
        <v>932</v>
      </c>
      <c r="V1143">
        <v>15</v>
      </c>
      <c r="W1143" t="s">
        <v>105</v>
      </c>
      <c r="X1143">
        <v>56.13</v>
      </c>
      <c r="Y1143" t="s">
        <v>1738</v>
      </c>
      <c r="Z1143" s="2">
        <v>56.13</v>
      </c>
      <c r="AA1143" s="3">
        <f t="shared" si="76"/>
        <v>55.606999999999999</v>
      </c>
      <c r="AB1143" s="4">
        <f t="shared" si="77"/>
        <v>0.52300000000000324</v>
      </c>
      <c r="AD1143">
        <v>1666</v>
      </c>
      <c r="AE1143" t="s">
        <v>419</v>
      </c>
      <c r="AF1143" t="s">
        <v>2951</v>
      </c>
      <c r="AG1143" t="s">
        <v>761</v>
      </c>
      <c r="AH1143" s="1">
        <v>32661</v>
      </c>
      <c r="AI1143" t="s">
        <v>11</v>
      </c>
      <c r="AJ1143">
        <v>18</v>
      </c>
      <c r="AK1143" t="s">
        <v>105</v>
      </c>
      <c r="AL1143">
        <v>32.64</v>
      </c>
      <c r="AM1143" t="s">
        <v>2843</v>
      </c>
      <c r="AN1143" s="2">
        <v>32.64</v>
      </c>
      <c r="AO1143" s="3">
        <f t="shared" si="78"/>
        <v>32.661000000000001</v>
      </c>
      <c r="AP1143" s="6">
        <f t="shared" si="79"/>
        <v>-2.1000000000000796E-2</v>
      </c>
    </row>
    <row r="1144" spans="16:42" x14ac:dyDescent="0.35">
      <c r="P1144">
        <v>1941</v>
      </c>
      <c r="Q1144" t="s">
        <v>1740</v>
      </c>
      <c r="R1144" t="s">
        <v>427</v>
      </c>
      <c r="S1144" t="s">
        <v>686</v>
      </c>
      <c r="T1144" s="1">
        <v>55362</v>
      </c>
      <c r="U1144" t="s">
        <v>23</v>
      </c>
      <c r="V1144">
        <v>15</v>
      </c>
      <c r="W1144" t="s">
        <v>105</v>
      </c>
      <c r="X1144">
        <v>55.68</v>
      </c>
      <c r="Y1144" t="s">
        <v>729</v>
      </c>
      <c r="Z1144" s="2">
        <v>55.68</v>
      </c>
      <c r="AA1144" s="3">
        <f t="shared" si="76"/>
        <v>55.362000000000002</v>
      </c>
      <c r="AB1144" s="4">
        <f t="shared" si="77"/>
        <v>0.31799999999999784</v>
      </c>
      <c r="AD1144">
        <v>1667</v>
      </c>
      <c r="AE1144" t="s">
        <v>2934</v>
      </c>
      <c r="AF1144" t="s">
        <v>2951</v>
      </c>
      <c r="AG1144" t="s">
        <v>759</v>
      </c>
      <c r="AH1144" s="1">
        <v>32405</v>
      </c>
      <c r="AI1144" t="s">
        <v>3</v>
      </c>
      <c r="AJ1144">
        <v>18</v>
      </c>
      <c r="AK1144" t="s">
        <v>40</v>
      </c>
      <c r="AL1144">
        <v>32.700000000000003</v>
      </c>
      <c r="AM1144" t="s">
        <v>2843</v>
      </c>
      <c r="AN1144" s="2">
        <v>32.700000000000003</v>
      </c>
      <c r="AO1144" s="3">
        <f t="shared" si="78"/>
        <v>32.405000000000001</v>
      </c>
      <c r="AP1144" s="6">
        <f t="shared" si="79"/>
        <v>0.29500000000000171</v>
      </c>
    </row>
    <row r="1145" spans="16:42" x14ac:dyDescent="0.35">
      <c r="P1145">
        <v>1942</v>
      </c>
      <c r="Q1145" t="s">
        <v>1741</v>
      </c>
      <c r="R1145" t="s">
        <v>427</v>
      </c>
      <c r="S1145" t="s">
        <v>686</v>
      </c>
      <c r="T1145" s="1">
        <v>55607</v>
      </c>
      <c r="U1145" t="s">
        <v>105</v>
      </c>
      <c r="V1145">
        <v>15</v>
      </c>
      <c r="W1145" t="s">
        <v>105</v>
      </c>
      <c r="X1145">
        <v>55.7</v>
      </c>
      <c r="Y1145" t="s">
        <v>729</v>
      </c>
      <c r="Z1145" s="2">
        <v>55.7</v>
      </c>
      <c r="AA1145" s="3">
        <f t="shared" si="76"/>
        <v>55.606999999999999</v>
      </c>
      <c r="AB1145" s="4">
        <f t="shared" si="77"/>
        <v>9.3000000000003524E-2</v>
      </c>
      <c r="AD1145">
        <v>1668</v>
      </c>
      <c r="AE1145" t="s">
        <v>2936</v>
      </c>
      <c r="AF1145" t="s">
        <v>2951</v>
      </c>
      <c r="AG1145" t="s">
        <v>775</v>
      </c>
      <c r="AH1145" s="1">
        <v>33428</v>
      </c>
      <c r="AI1145" t="s">
        <v>456</v>
      </c>
      <c r="AJ1145">
        <v>18</v>
      </c>
      <c r="AK1145" t="s">
        <v>105</v>
      </c>
      <c r="AL1145">
        <v>33.33</v>
      </c>
      <c r="AM1145" t="s">
        <v>2823</v>
      </c>
      <c r="AN1145" s="2">
        <v>33.33</v>
      </c>
      <c r="AO1145" s="3">
        <f t="shared" si="78"/>
        <v>33.427999999999997</v>
      </c>
      <c r="AP1145" s="6">
        <f t="shared" si="79"/>
        <v>-9.7999999999998977E-2</v>
      </c>
    </row>
    <row r="1146" spans="16:42" x14ac:dyDescent="0.35">
      <c r="P1146">
        <v>1943</v>
      </c>
      <c r="Q1146" t="s">
        <v>1742</v>
      </c>
      <c r="R1146" t="s">
        <v>427</v>
      </c>
      <c r="S1146" t="s">
        <v>684</v>
      </c>
      <c r="T1146" s="1">
        <v>54778</v>
      </c>
      <c r="U1146" t="s">
        <v>1166</v>
      </c>
      <c r="V1146">
        <v>15</v>
      </c>
      <c r="W1146" t="s">
        <v>105</v>
      </c>
      <c r="X1146">
        <v>55.42</v>
      </c>
      <c r="Y1146" t="s">
        <v>729</v>
      </c>
      <c r="Z1146" s="2">
        <v>55.42</v>
      </c>
      <c r="AA1146" s="3">
        <f t="shared" si="76"/>
        <v>54.777999999999999</v>
      </c>
      <c r="AB1146" s="4">
        <f t="shared" si="77"/>
        <v>0.64200000000000301</v>
      </c>
      <c r="AD1146">
        <v>1669</v>
      </c>
      <c r="AE1146" t="s">
        <v>2938</v>
      </c>
      <c r="AF1146" t="s">
        <v>2951</v>
      </c>
      <c r="AG1146" t="s">
        <v>775</v>
      </c>
      <c r="AH1146" s="1">
        <v>33497</v>
      </c>
      <c r="AI1146" t="s">
        <v>57</v>
      </c>
      <c r="AJ1146">
        <v>18</v>
      </c>
      <c r="AK1146" t="s">
        <v>105</v>
      </c>
      <c r="AL1146">
        <v>33.380000000000003</v>
      </c>
      <c r="AM1146" t="s">
        <v>2823</v>
      </c>
      <c r="AN1146" s="2">
        <v>33.380000000000003</v>
      </c>
      <c r="AO1146" s="3">
        <f t="shared" si="78"/>
        <v>33.497</v>
      </c>
      <c r="AP1146" s="6">
        <f t="shared" si="79"/>
        <v>-0.11699999999999733</v>
      </c>
    </row>
    <row r="1147" spans="16:42" x14ac:dyDescent="0.35">
      <c r="P1147">
        <v>1944</v>
      </c>
      <c r="Q1147" t="s">
        <v>1743</v>
      </c>
      <c r="R1147" t="s">
        <v>427</v>
      </c>
      <c r="S1147" t="s">
        <v>320</v>
      </c>
      <c r="T1147" s="1">
        <v>56398</v>
      </c>
      <c r="U1147" t="s">
        <v>2754</v>
      </c>
      <c r="V1147">
        <v>15</v>
      </c>
      <c r="W1147" t="s">
        <v>105</v>
      </c>
      <c r="X1147">
        <v>55.94</v>
      </c>
      <c r="Y1147" t="s">
        <v>1738</v>
      </c>
      <c r="Z1147" s="2">
        <v>55.94</v>
      </c>
      <c r="AA1147" s="3">
        <f t="shared" si="76"/>
        <v>56.398000000000003</v>
      </c>
      <c r="AB1147" s="4">
        <f t="shared" si="77"/>
        <v>-0.45800000000000551</v>
      </c>
      <c r="AD1147">
        <v>1670</v>
      </c>
      <c r="AE1147" t="s">
        <v>2940</v>
      </c>
      <c r="AF1147" t="s">
        <v>2951</v>
      </c>
      <c r="AG1147" t="s">
        <v>777</v>
      </c>
      <c r="AH1147" s="1">
        <v>33608</v>
      </c>
      <c r="AI1147" t="s">
        <v>153</v>
      </c>
      <c r="AJ1147">
        <v>18</v>
      </c>
      <c r="AK1147" t="s">
        <v>105</v>
      </c>
      <c r="AL1147">
        <v>33.76</v>
      </c>
      <c r="AM1147" t="s">
        <v>2823</v>
      </c>
      <c r="AN1147" s="2">
        <v>33.76</v>
      </c>
      <c r="AO1147" s="3">
        <f t="shared" si="78"/>
        <v>33.607999999999997</v>
      </c>
      <c r="AP1147" s="6">
        <f t="shared" si="79"/>
        <v>0.15200000000000102</v>
      </c>
    </row>
    <row r="1148" spans="16:42" x14ac:dyDescent="0.35">
      <c r="P1148">
        <v>1945</v>
      </c>
      <c r="Q1148" t="s">
        <v>1744</v>
      </c>
      <c r="R1148" t="s">
        <v>427</v>
      </c>
      <c r="S1148" t="s">
        <v>686</v>
      </c>
      <c r="T1148" s="1">
        <v>55461</v>
      </c>
      <c r="U1148" t="s">
        <v>426</v>
      </c>
      <c r="V1148">
        <v>15</v>
      </c>
      <c r="W1148" t="s">
        <v>105</v>
      </c>
      <c r="X1148">
        <v>55.63</v>
      </c>
      <c r="Y1148" t="s">
        <v>1738</v>
      </c>
      <c r="Z1148" s="2">
        <v>55.63</v>
      </c>
      <c r="AA1148" s="3">
        <f t="shared" si="76"/>
        <v>55.460999999999999</v>
      </c>
      <c r="AB1148" s="4">
        <f t="shared" si="77"/>
        <v>0.16900000000000404</v>
      </c>
      <c r="AD1148">
        <v>1671</v>
      </c>
      <c r="AE1148" t="s">
        <v>421</v>
      </c>
      <c r="AF1148" t="s">
        <v>2951</v>
      </c>
      <c r="AG1148" t="s">
        <v>805</v>
      </c>
      <c r="AH1148" s="1">
        <v>34562</v>
      </c>
      <c r="AI1148" t="s">
        <v>28</v>
      </c>
      <c r="AJ1148">
        <v>18</v>
      </c>
      <c r="AK1148" t="s">
        <v>105</v>
      </c>
      <c r="AL1148">
        <v>34.36</v>
      </c>
      <c r="AM1148" t="s">
        <v>2820</v>
      </c>
      <c r="AN1148" s="2">
        <v>34.36</v>
      </c>
      <c r="AO1148" s="3">
        <f t="shared" si="78"/>
        <v>34.561999999999998</v>
      </c>
      <c r="AP1148" s="6">
        <f t="shared" si="79"/>
        <v>-0.20199999999999818</v>
      </c>
    </row>
    <row r="1149" spans="16:42" x14ac:dyDescent="0.35">
      <c r="P1149">
        <v>1946</v>
      </c>
      <c r="Q1149" t="s">
        <v>1745</v>
      </c>
      <c r="R1149" t="s">
        <v>427</v>
      </c>
      <c r="S1149" t="s">
        <v>1115</v>
      </c>
      <c r="T1149" s="1">
        <v>57841</v>
      </c>
      <c r="U1149" t="s">
        <v>2798</v>
      </c>
      <c r="V1149">
        <v>15</v>
      </c>
      <c r="W1149" t="s">
        <v>105</v>
      </c>
      <c r="X1149">
        <v>56.35</v>
      </c>
      <c r="Y1149" t="s">
        <v>1738</v>
      </c>
      <c r="Z1149" s="2">
        <v>56.35</v>
      </c>
      <c r="AA1149" s="3">
        <f t="shared" si="76"/>
        <v>57.841000000000001</v>
      </c>
      <c r="AB1149" s="4">
        <f t="shared" si="77"/>
        <v>-1.4909999999999997</v>
      </c>
      <c r="AD1149">
        <v>1672</v>
      </c>
      <c r="AE1149" t="s">
        <v>2943</v>
      </c>
      <c r="AF1149" t="s">
        <v>2951</v>
      </c>
      <c r="AG1149" t="s">
        <v>781</v>
      </c>
      <c r="AH1149" s="1">
        <v>33798</v>
      </c>
      <c r="AI1149" t="s">
        <v>191</v>
      </c>
      <c r="AJ1149">
        <v>18</v>
      </c>
      <c r="AK1149" t="s">
        <v>105</v>
      </c>
      <c r="AL1149">
        <v>33.979999999999997</v>
      </c>
      <c r="AM1149" t="s">
        <v>2823</v>
      </c>
      <c r="AN1149" s="2">
        <v>33.979999999999997</v>
      </c>
      <c r="AO1149" s="3">
        <f t="shared" si="78"/>
        <v>33.798000000000002</v>
      </c>
      <c r="AP1149" s="6">
        <f t="shared" si="79"/>
        <v>0.18199999999999505</v>
      </c>
    </row>
    <row r="1150" spans="16:42" x14ac:dyDescent="0.35">
      <c r="P1150">
        <v>1947</v>
      </c>
      <c r="Q1150" t="s">
        <v>1746</v>
      </c>
      <c r="R1150" t="s">
        <v>427</v>
      </c>
      <c r="S1150" t="s">
        <v>892</v>
      </c>
      <c r="T1150" s="1">
        <v>60507</v>
      </c>
      <c r="U1150" t="s">
        <v>1810</v>
      </c>
      <c r="V1150">
        <v>15</v>
      </c>
      <c r="W1150" t="s">
        <v>105</v>
      </c>
      <c r="X1150">
        <v>57.55</v>
      </c>
      <c r="Y1150" t="s">
        <v>733</v>
      </c>
      <c r="Z1150" s="2">
        <v>57.55</v>
      </c>
      <c r="AA1150" s="3">
        <f t="shared" si="76"/>
        <v>60.506999999999998</v>
      </c>
      <c r="AB1150" s="4">
        <f t="shared" si="77"/>
        <v>-2.9570000000000007</v>
      </c>
      <c r="AD1150">
        <v>1673</v>
      </c>
      <c r="AE1150" t="s">
        <v>2945</v>
      </c>
      <c r="AF1150" t="s">
        <v>2951</v>
      </c>
      <c r="AG1150" t="s">
        <v>1273</v>
      </c>
      <c r="AH1150" s="1">
        <v>35509</v>
      </c>
      <c r="AI1150" t="s">
        <v>489</v>
      </c>
      <c r="AJ1150">
        <v>18</v>
      </c>
      <c r="AK1150" t="s">
        <v>105</v>
      </c>
      <c r="AL1150">
        <v>35.200000000000003</v>
      </c>
      <c r="AM1150" t="s">
        <v>2820</v>
      </c>
      <c r="AN1150" s="2">
        <v>35.200000000000003</v>
      </c>
      <c r="AO1150" s="3">
        <f t="shared" si="78"/>
        <v>35.509</v>
      </c>
      <c r="AP1150" s="6">
        <f t="shared" si="79"/>
        <v>-0.3089999999999975</v>
      </c>
    </row>
    <row r="1151" spans="16:42" x14ac:dyDescent="0.35">
      <c r="P1151">
        <v>1948</v>
      </c>
      <c r="Q1151" t="s">
        <v>1747</v>
      </c>
      <c r="R1151" t="s">
        <v>427</v>
      </c>
      <c r="S1151" t="s">
        <v>678</v>
      </c>
      <c r="T1151" s="1">
        <v>53200</v>
      </c>
      <c r="U1151" t="s">
        <v>2799</v>
      </c>
      <c r="V1151">
        <v>15</v>
      </c>
      <c r="W1151" t="s">
        <v>105</v>
      </c>
      <c r="X1151">
        <v>56.09</v>
      </c>
      <c r="Y1151" t="s">
        <v>729</v>
      </c>
      <c r="Z1151" s="2">
        <v>56.09</v>
      </c>
      <c r="AA1151" s="3">
        <f t="shared" si="76"/>
        <v>53.2</v>
      </c>
      <c r="AB1151" s="4">
        <f t="shared" si="77"/>
        <v>2.8900000000000006</v>
      </c>
      <c r="AD1151">
        <v>1674</v>
      </c>
      <c r="AE1151" t="s">
        <v>2947</v>
      </c>
      <c r="AF1151" t="s">
        <v>2951</v>
      </c>
      <c r="AG1151" t="s">
        <v>1282</v>
      </c>
      <c r="AH1151" s="1">
        <v>35777</v>
      </c>
      <c r="AI1151" t="s">
        <v>4</v>
      </c>
      <c r="AJ1151">
        <v>18</v>
      </c>
      <c r="AK1151" t="s">
        <v>105</v>
      </c>
      <c r="AL1151">
        <v>35.69</v>
      </c>
      <c r="AM1151" t="s">
        <v>2823</v>
      </c>
      <c r="AN1151" s="2">
        <v>35.69</v>
      </c>
      <c r="AO1151" s="3">
        <f t="shared" si="78"/>
        <v>35.777000000000001</v>
      </c>
      <c r="AP1151" s="6">
        <f t="shared" si="79"/>
        <v>-8.7000000000003297E-2</v>
      </c>
    </row>
    <row r="1152" spans="16:42" x14ac:dyDescent="0.35">
      <c r="P1152">
        <v>1949</v>
      </c>
      <c r="Q1152" t="s">
        <v>1749</v>
      </c>
      <c r="R1152" t="s">
        <v>427</v>
      </c>
      <c r="S1152" t="s">
        <v>711</v>
      </c>
      <c r="T1152" s="1">
        <v>56735</v>
      </c>
      <c r="U1152" t="s">
        <v>2800</v>
      </c>
      <c r="V1152">
        <v>15</v>
      </c>
      <c r="W1152" t="s">
        <v>105</v>
      </c>
      <c r="X1152">
        <v>56.26</v>
      </c>
      <c r="Y1152" t="s">
        <v>729</v>
      </c>
      <c r="Z1152" s="2">
        <v>56.26</v>
      </c>
      <c r="AA1152" s="3">
        <f t="shared" si="76"/>
        <v>56.734999999999999</v>
      </c>
      <c r="AB1152" s="4">
        <f t="shared" si="77"/>
        <v>-0.47500000000000142</v>
      </c>
      <c r="AD1152">
        <v>1675</v>
      </c>
      <c r="AE1152" t="s">
        <v>2949</v>
      </c>
      <c r="AF1152" t="s">
        <v>2951</v>
      </c>
      <c r="AG1152" t="s">
        <v>1299</v>
      </c>
      <c r="AH1152" s="1">
        <v>36346</v>
      </c>
      <c r="AI1152" t="s">
        <v>40</v>
      </c>
      <c r="AJ1152">
        <v>18</v>
      </c>
      <c r="AK1152" t="s">
        <v>105</v>
      </c>
      <c r="AL1152">
        <v>36.07</v>
      </c>
      <c r="AM1152" t="s">
        <v>2820</v>
      </c>
      <c r="AN1152" s="2">
        <v>36.07</v>
      </c>
      <c r="AO1152" s="3">
        <f t="shared" si="78"/>
        <v>36.345999999999997</v>
      </c>
      <c r="AP1152" s="6">
        <f t="shared" si="79"/>
        <v>-0.27599999999999625</v>
      </c>
    </row>
    <row r="1153" spans="16:42" x14ac:dyDescent="0.35">
      <c r="P1153">
        <v>1950</v>
      </c>
      <c r="Q1153" t="s">
        <v>230</v>
      </c>
      <c r="R1153" t="s">
        <v>427</v>
      </c>
      <c r="S1153" t="s">
        <v>1093</v>
      </c>
      <c r="T1153" s="1">
        <v>55996</v>
      </c>
      <c r="U1153" t="s">
        <v>453</v>
      </c>
      <c r="V1153">
        <v>15</v>
      </c>
      <c r="W1153" t="s">
        <v>105</v>
      </c>
      <c r="X1153">
        <v>56.38</v>
      </c>
      <c r="Y1153" t="s">
        <v>729</v>
      </c>
      <c r="Z1153" s="2">
        <v>56.38</v>
      </c>
      <c r="AA1153" s="3">
        <f t="shared" si="76"/>
        <v>55.996000000000002</v>
      </c>
      <c r="AB1153" s="4">
        <f t="shared" si="77"/>
        <v>0.38400000000000034</v>
      </c>
      <c r="AD1153">
        <v>1676</v>
      </c>
      <c r="AE1153" t="s">
        <v>423</v>
      </c>
      <c r="AF1153" t="s">
        <v>2951</v>
      </c>
      <c r="AG1153" t="s">
        <v>316</v>
      </c>
      <c r="AH1153" s="1">
        <v>37149</v>
      </c>
      <c r="AI1153" t="s">
        <v>11</v>
      </c>
      <c r="AJ1153">
        <v>18</v>
      </c>
      <c r="AK1153" t="s">
        <v>105</v>
      </c>
      <c r="AL1153">
        <v>36.770000000000003</v>
      </c>
      <c r="AM1153" t="s">
        <v>2820</v>
      </c>
      <c r="AN1153" s="2">
        <v>36.770000000000003</v>
      </c>
      <c r="AO1153" s="3">
        <f t="shared" si="78"/>
        <v>37.149000000000001</v>
      </c>
      <c r="AP1153" s="6">
        <f t="shared" si="79"/>
        <v>-0.37899999999999778</v>
      </c>
    </row>
    <row r="1154" spans="16:42" x14ac:dyDescent="0.35">
      <c r="P1154">
        <v>1951</v>
      </c>
      <c r="Q1154" t="s">
        <v>1750</v>
      </c>
      <c r="R1154" t="s">
        <v>427</v>
      </c>
      <c r="S1154" t="s">
        <v>686</v>
      </c>
      <c r="T1154" s="1">
        <v>55376</v>
      </c>
      <c r="U1154" t="s">
        <v>86</v>
      </c>
      <c r="V1154">
        <v>15</v>
      </c>
      <c r="W1154" t="s">
        <v>105</v>
      </c>
      <c r="X1154">
        <v>56.03</v>
      </c>
      <c r="Y1154" t="s">
        <v>729</v>
      </c>
      <c r="Z1154" s="2">
        <v>56.03</v>
      </c>
      <c r="AA1154" s="3">
        <f t="shared" si="76"/>
        <v>55.375999999999998</v>
      </c>
      <c r="AB1154" s="4">
        <f t="shared" si="77"/>
        <v>0.65400000000000347</v>
      </c>
      <c r="AH1154" s="1"/>
    </row>
    <row r="1155" spans="16:42" x14ac:dyDescent="0.35">
      <c r="P1155">
        <v>1952</v>
      </c>
      <c r="Q1155" t="s">
        <v>1751</v>
      </c>
      <c r="R1155" t="s">
        <v>427</v>
      </c>
      <c r="S1155" t="s">
        <v>1093</v>
      </c>
      <c r="T1155" s="1">
        <v>56254</v>
      </c>
      <c r="U1155" t="s">
        <v>489</v>
      </c>
      <c r="V1155">
        <v>15</v>
      </c>
      <c r="W1155" t="s">
        <v>105</v>
      </c>
      <c r="X1155">
        <v>56.05</v>
      </c>
      <c r="Y1155" t="s">
        <v>729</v>
      </c>
      <c r="Z1155" s="2">
        <v>56.05</v>
      </c>
      <c r="AA1155" s="3">
        <f t="shared" si="76"/>
        <v>56.253999999999998</v>
      </c>
      <c r="AB1155" s="4">
        <f t="shared" si="77"/>
        <v>-0.20400000000000063</v>
      </c>
      <c r="AH1155" s="1"/>
    </row>
    <row r="1156" spans="16:42" x14ac:dyDescent="0.35">
      <c r="P1156">
        <v>1953</v>
      </c>
      <c r="Q1156" t="s">
        <v>1752</v>
      </c>
      <c r="R1156" t="s">
        <v>427</v>
      </c>
      <c r="S1156" t="s">
        <v>711</v>
      </c>
      <c r="T1156" s="1">
        <v>56912</v>
      </c>
      <c r="U1156" t="s">
        <v>449</v>
      </c>
      <c r="V1156">
        <v>15</v>
      </c>
      <c r="W1156" t="s">
        <v>105</v>
      </c>
      <c r="X1156">
        <v>56.37</v>
      </c>
      <c r="Y1156" t="s">
        <v>1738</v>
      </c>
      <c r="Z1156" s="2">
        <v>56.37</v>
      </c>
      <c r="AA1156" s="3">
        <f t="shared" ref="AA1156:AA1219" si="80">T1156/1000</f>
        <v>56.911999999999999</v>
      </c>
      <c r="AB1156" s="4">
        <f t="shared" ref="AB1156:AB1219" si="81">Z1156-AA1156</f>
        <v>-0.54200000000000159</v>
      </c>
      <c r="AH1156" s="1"/>
    </row>
    <row r="1157" spans="16:42" x14ac:dyDescent="0.35">
      <c r="P1157">
        <v>1954</v>
      </c>
      <c r="Q1157" t="s">
        <v>1753</v>
      </c>
      <c r="R1157" t="s">
        <v>427</v>
      </c>
      <c r="S1157" t="s">
        <v>694</v>
      </c>
      <c r="T1157" s="1">
        <v>57190</v>
      </c>
      <c r="U1157" t="s">
        <v>40</v>
      </c>
      <c r="V1157">
        <v>15</v>
      </c>
      <c r="W1157" t="s">
        <v>105</v>
      </c>
      <c r="X1157">
        <v>56.76</v>
      </c>
      <c r="Y1157" t="s">
        <v>1738</v>
      </c>
      <c r="Z1157" s="2">
        <v>56.76</v>
      </c>
      <c r="AA1157" s="3">
        <f t="shared" si="80"/>
        <v>57.19</v>
      </c>
      <c r="AB1157" s="4">
        <f t="shared" si="81"/>
        <v>-0.42999999999999972</v>
      </c>
      <c r="AH1157" s="1"/>
    </row>
    <row r="1158" spans="16:42" x14ac:dyDescent="0.35">
      <c r="P1158">
        <v>1955</v>
      </c>
      <c r="Q1158" t="s">
        <v>1754</v>
      </c>
      <c r="R1158" t="s">
        <v>427</v>
      </c>
      <c r="S1158" t="s">
        <v>1093</v>
      </c>
      <c r="T1158" s="1">
        <v>56042</v>
      </c>
      <c r="U1158" t="s">
        <v>930</v>
      </c>
      <c r="V1158">
        <v>15</v>
      </c>
      <c r="W1158" t="s">
        <v>105</v>
      </c>
      <c r="X1158">
        <v>56.64</v>
      </c>
      <c r="Y1158" t="s">
        <v>1738</v>
      </c>
      <c r="Z1158" s="2">
        <v>56.64</v>
      </c>
      <c r="AA1158" s="3">
        <f t="shared" si="80"/>
        <v>56.042000000000002</v>
      </c>
      <c r="AB1158" s="4">
        <f t="shared" si="81"/>
        <v>0.59799999999999898</v>
      </c>
      <c r="AH1158" s="1"/>
    </row>
    <row r="1159" spans="16:42" x14ac:dyDescent="0.35">
      <c r="P1159">
        <v>1956</v>
      </c>
      <c r="Q1159" t="s">
        <v>1755</v>
      </c>
      <c r="R1159" t="s">
        <v>427</v>
      </c>
      <c r="S1159" t="s">
        <v>696</v>
      </c>
      <c r="T1159" s="1">
        <v>57615</v>
      </c>
      <c r="U1159" t="s">
        <v>2400</v>
      </c>
      <c r="V1159">
        <v>15</v>
      </c>
      <c r="W1159" t="s">
        <v>105</v>
      </c>
      <c r="X1159">
        <v>56.94</v>
      </c>
      <c r="Y1159" t="s">
        <v>705</v>
      </c>
      <c r="Z1159" s="2">
        <v>56.94</v>
      </c>
      <c r="AA1159" s="3">
        <f t="shared" si="80"/>
        <v>57.615000000000002</v>
      </c>
      <c r="AB1159" s="4">
        <f t="shared" si="81"/>
        <v>-0.67500000000000426</v>
      </c>
      <c r="AH1159" s="1"/>
    </row>
    <row r="1160" spans="16:42" x14ac:dyDescent="0.35">
      <c r="P1160">
        <v>1957</v>
      </c>
      <c r="Q1160" t="s">
        <v>1756</v>
      </c>
      <c r="R1160" t="s">
        <v>427</v>
      </c>
      <c r="S1160" t="s">
        <v>725</v>
      </c>
      <c r="T1160" s="1">
        <v>59495</v>
      </c>
      <c r="U1160" t="s">
        <v>2778</v>
      </c>
      <c r="V1160">
        <v>15</v>
      </c>
      <c r="W1160" t="s">
        <v>105</v>
      </c>
      <c r="X1160">
        <v>57.56</v>
      </c>
      <c r="Y1160" t="s">
        <v>705</v>
      </c>
      <c r="Z1160" s="2">
        <v>57.56</v>
      </c>
      <c r="AA1160" s="3">
        <f t="shared" si="80"/>
        <v>59.494999999999997</v>
      </c>
      <c r="AB1160" s="4">
        <f t="shared" si="81"/>
        <v>-1.9349999999999952</v>
      </c>
      <c r="AH1160" s="1"/>
    </row>
    <row r="1161" spans="16:42" x14ac:dyDescent="0.35">
      <c r="P1161">
        <v>1958</v>
      </c>
      <c r="Q1161" t="s">
        <v>1757</v>
      </c>
      <c r="R1161" t="s">
        <v>427</v>
      </c>
      <c r="S1161" t="s">
        <v>719</v>
      </c>
      <c r="T1161" s="1">
        <v>58810</v>
      </c>
      <c r="U1161" t="s">
        <v>197</v>
      </c>
      <c r="V1161">
        <v>15</v>
      </c>
      <c r="W1161" t="s">
        <v>105</v>
      </c>
      <c r="X1161">
        <v>57.88</v>
      </c>
      <c r="Y1161" t="s">
        <v>1738</v>
      </c>
      <c r="Z1161" s="2">
        <v>57.88</v>
      </c>
      <c r="AA1161" s="3">
        <f t="shared" si="80"/>
        <v>58.81</v>
      </c>
      <c r="AB1161" s="4">
        <f t="shared" si="81"/>
        <v>-0.92999999999999972</v>
      </c>
      <c r="AH1161" s="1"/>
    </row>
    <row r="1162" spans="16:42" x14ac:dyDescent="0.35">
      <c r="P1162">
        <v>1959</v>
      </c>
      <c r="Q1162" t="s">
        <v>1758</v>
      </c>
      <c r="R1162" t="s">
        <v>427</v>
      </c>
      <c r="S1162" t="s">
        <v>1115</v>
      </c>
      <c r="T1162" s="1">
        <v>57874</v>
      </c>
      <c r="U1162" t="s">
        <v>426</v>
      </c>
      <c r="V1162">
        <v>15</v>
      </c>
      <c r="W1162" t="s">
        <v>105</v>
      </c>
      <c r="X1162">
        <v>57.88</v>
      </c>
      <c r="Y1162" t="s">
        <v>1738</v>
      </c>
      <c r="Z1162" s="2">
        <v>57.88</v>
      </c>
      <c r="AA1162" s="3">
        <f t="shared" si="80"/>
        <v>57.874000000000002</v>
      </c>
      <c r="AB1162" s="4">
        <f t="shared" si="81"/>
        <v>6.0000000000002274E-3</v>
      </c>
      <c r="AH1162" s="1"/>
    </row>
    <row r="1163" spans="16:42" x14ac:dyDescent="0.35">
      <c r="P1163">
        <v>1960</v>
      </c>
      <c r="Q1163" t="s">
        <v>232</v>
      </c>
      <c r="R1163" t="s">
        <v>427</v>
      </c>
      <c r="S1163" t="s">
        <v>682</v>
      </c>
      <c r="T1163" s="1">
        <v>54382</v>
      </c>
      <c r="U1163" t="s">
        <v>1274</v>
      </c>
      <c r="V1163">
        <v>15</v>
      </c>
      <c r="W1163" t="s">
        <v>105</v>
      </c>
      <c r="X1163">
        <v>56.94</v>
      </c>
      <c r="Y1163" t="s">
        <v>729</v>
      </c>
      <c r="Z1163" s="2">
        <v>56.94</v>
      </c>
      <c r="AA1163" s="3">
        <f t="shared" si="80"/>
        <v>54.381999999999998</v>
      </c>
      <c r="AB1163" s="4">
        <f t="shared" si="81"/>
        <v>2.5579999999999998</v>
      </c>
      <c r="AH1163" s="1"/>
    </row>
    <row r="1164" spans="16:42" x14ac:dyDescent="0.35">
      <c r="P1164">
        <v>1961</v>
      </c>
      <c r="Q1164" t="s">
        <v>1759</v>
      </c>
      <c r="R1164" t="s">
        <v>427</v>
      </c>
      <c r="S1164" t="s">
        <v>1093</v>
      </c>
      <c r="T1164" s="1">
        <v>56164</v>
      </c>
      <c r="U1164" t="s">
        <v>2755</v>
      </c>
      <c r="V1164">
        <v>15</v>
      </c>
      <c r="W1164" t="s">
        <v>105</v>
      </c>
      <c r="X1164">
        <v>56.78</v>
      </c>
      <c r="Y1164" t="s">
        <v>729</v>
      </c>
      <c r="Z1164" s="2">
        <v>56.78</v>
      </c>
      <c r="AA1164" s="3">
        <f t="shared" si="80"/>
        <v>56.164000000000001</v>
      </c>
      <c r="AB1164" s="4">
        <f t="shared" si="81"/>
        <v>0.61599999999999966</v>
      </c>
      <c r="AH1164" s="1"/>
    </row>
    <row r="1165" spans="16:42" x14ac:dyDescent="0.35">
      <c r="P1165">
        <v>1962</v>
      </c>
      <c r="Q1165" t="s">
        <v>1760</v>
      </c>
      <c r="R1165" t="s">
        <v>427</v>
      </c>
      <c r="S1165" t="s">
        <v>719</v>
      </c>
      <c r="T1165" s="1">
        <v>58848</v>
      </c>
      <c r="U1165" t="s">
        <v>2801</v>
      </c>
      <c r="V1165">
        <v>15</v>
      </c>
      <c r="W1165" t="s">
        <v>105</v>
      </c>
      <c r="X1165">
        <v>57.34</v>
      </c>
      <c r="Y1165" t="s">
        <v>729</v>
      </c>
      <c r="Z1165" s="2">
        <v>57.34</v>
      </c>
      <c r="AA1165" s="3">
        <f t="shared" si="80"/>
        <v>58.847999999999999</v>
      </c>
      <c r="AB1165" s="4">
        <f t="shared" si="81"/>
        <v>-1.5079999999999956</v>
      </c>
      <c r="AH1165" s="1"/>
    </row>
    <row r="1166" spans="16:42" x14ac:dyDescent="0.35">
      <c r="P1166">
        <v>1963</v>
      </c>
      <c r="Q1166" t="s">
        <v>1761</v>
      </c>
      <c r="R1166" t="s">
        <v>427</v>
      </c>
      <c r="S1166" t="s">
        <v>736</v>
      </c>
      <c r="T1166" s="1">
        <v>61150</v>
      </c>
      <c r="U1166" t="s">
        <v>2777</v>
      </c>
      <c r="V1166">
        <v>15</v>
      </c>
      <c r="W1166" t="s">
        <v>105</v>
      </c>
      <c r="X1166">
        <v>58.09</v>
      </c>
      <c r="Y1166" t="s">
        <v>729</v>
      </c>
      <c r="Z1166" s="2">
        <v>58.09</v>
      </c>
      <c r="AA1166" s="3">
        <f t="shared" si="80"/>
        <v>61.15</v>
      </c>
      <c r="AB1166" s="4">
        <f t="shared" si="81"/>
        <v>-3.0599999999999952</v>
      </c>
      <c r="AH1166" s="1"/>
    </row>
    <row r="1167" spans="16:42" x14ac:dyDescent="0.35">
      <c r="P1167">
        <v>1964</v>
      </c>
      <c r="Q1167" t="s">
        <v>1762</v>
      </c>
      <c r="R1167" t="s">
        <v>427</v>
      </c>
      <c r="S1167" t="s">
        <v>907</v>
      </c>
      <c r="T1167" s="1">
        <v>55064</v>
      </c>
      <c r="U1167" t="s">
        <v>2802</v>
      </c>
      <c r="V1167">
        <v>15</v>
      </c>
      <c r="W1167" t="s">
        <v>105</v>
      </c>
      <c r="X1167">
        <v>57.43</v>
      </c>
      <c r="Y1167" t="s">
        <v>729</v>
      </c>
      <c r="Z1167" s="2">
        <v>57.43</v>
      </c>
      <c r="AA1167" s="3">
        <f t="shared" si="80"/>
        <v>55.064</v>
      </c>
      <c r="AB1167" s="4">
        <f t="shared" si="81"/>
        <v>2.3659999999999997</v>
      </c>
      <c r="AH1167" s="1"/>
    </row>
    <row r="1168" spans="16:42" x14ac:dyDescent="0.35">
      <c r="P1168">
        <v>1965</v>
      </c>
      <c r="Q1168" t="s">
        <v>1763</v>
      </c>
      <c r="R1168" t="s">
        <v>427</v>
      </c>
      <c r="S1168" t="s">
        <v>711</v>
      </c>
      <c r="T1168" s="1">
        <v>56892</v>
      </c>
      <c r="U1168" t="s">
        <v>2749</v>
      </c>
      <c r="V1168">
        <v>15</v>
      </c>
      <c r="W1168" t="s">
        <v>105</v>
      </c>
      <c r="X1168">
        <v>57.18</v>
      </c>
      <c r="Y1168" t="s">
        <v>733</v>
      </c>
      <c r="Z1168" s="2">
        <v>57.18</v>
      </c>
      <c r="AA1168" s="3">
        <f t="shared" si="80"/>
        <v>56.892000000000003</v>
      </c>
      <c r="AB1168" s="4">
        <f t="shared" si="81"/>
        <v>0.2879999999999967</v>
      </c>
      <c r="AH1168" s="1"/>
    </row>
    <row r="1169" spans="16:34" x14ac:dyDescent="0.35">
      <c r="P1169">
        <v>1966</v>
      </c>
      <c r="Q1169" t="s">
        <v>1764</v>
      </c>
      <c r="R1169" t="s">
        <v>427</v>
      </c>
      <c r="S1169" t="s">
        <v>320</v>
      </c>
      <c r="T1169" s="1">
        <v>56398</v>
      </c>
      <c r="U1169" t="s">
        <v>813</v>
      </c>
      <c r="V1169">
        <v>15</v>
      </c>
      <c r="W1169" t="s">
        <v>105</v>
      </c>
      <c r="X1169">
        <v>57.18</v>
      </c>
      <c r="Y1169" t="s">
        <v>733</v>
      </c>
      <c r="Z1169" s="2">
        <v>57.18</v>
      </c>
      <c r="AA1169" s="3">
        <f t="shared" si="80"/>
        <v>56.398000000000003</v>
      </c>
      <c r="AB1169" s="4">
        <f t="shared" si="81"/>
        <v>0.78199999999999648</v>
      </c>
      <c r="AH1169" s="1"/>
    </row>
    <row r="1170" spans="16:34" x14ac:dyDescent="0.35">
      <c r="P1170">
        <v>1967</v>
      </c>
      <c r="Q1170" t="s">
        <v>1765</v>
      </c>
      <c r="R1170" t="s">
        <v>427</v>
      </c>
      <c r="S1170" t="s">
        <v>744</v>
      </c>
      <c r="T1170" s="1">
        <v>62410</v>
      </c>
      <c r="U1170" t="s">
        <v>2803</v>
      </c>
      <c r="V1170">
        <v>15</v>
      </c>
      <c r="W1170" t="s">
        <v>105</v>
      </c>
      <c r="X1170">
        <v>58.37</v>
      </c>
      <c r="Y1170" t="s">
        <v>733</v>
      </c>
      <c r="Z1170" s="2">
        <v>58.37</v>
      </c>
      <c r="AA1170" s="3">
        <f t="shared" si="80"/>
        <v>62.41</v>
      </c>
      <c r="AB1170" s="4">
        <f t="shared" si="81"/>
        <v>-4.0399999999999991</v>
      </c>
      <c r="AH1170" s="1"/>
    </row>
    <row r="1171" spans="16:34" x14ac:dyDescent="0.35">
      <c r="P1171">
        <v>1968</v>
      </c>
      <c r="Q1171" t="s">
        <v>1766</v>
      </c>
      <c r="R1171" t="s">
        <v>427</v>
      </c>
      <c r="S1171" t="s">
        <v>711</v>
      </c>
      <c r="T1171" s="1">
        <v>56735</v>
      </c>
      <c r="U1171" t="s">
        <v>2514</v>
      </c>
      <c r="V1171">
        <v>15</v>
      </c>
      <c r="W1171" t="s">
        <v>105</v>
      </c>
      <c r="X1171">
        <v>58.01</v>
      </c>
      <c r="Y1171" t="s">
        <v>1738</v>
      </c>
      <c r="Z1171" s="2">
        <v>58.01</v>
      </c>
      <c r="AA1171" s="3">
        <f t="shared" si="80"/>
        <v>56.734999999999999</v>
      </c>
      <c r="AB1171" s="4">
        <f t="shared" si="81"/>
        <v>1.2749999999999986</v>
      </c>
      <c r="AH1171" s="1"/>
    </row>
    <row r="1172" spans="16:34" x14ac:dyDescent="0.35">
      <c r="P1172">
        <v>1969</v>
      </c>
      <c r="Q1172" t="s">
        <v>1767</v>
      </c>
      <c r="R1172" t="s">
        <v>427</v>
      </c>
      <c r="S1172" t="s">
        <v>721</v>
      </c>
      <c r="T1172" s="1">
        <v>59098</v>
      </c>
      <c r="U1172" t="s">
        <v>2798</v>
      </c>
      <c r="V1172">
        <v>15</v>
      </c>
      <c r="W1172" t="s">
        <v>105</v>
      </c>
      <c r="X1172">
        <v>58.32</v>
      </c>
      <c r="Y1172" t="s">
        <v>1738</v>
      </c>
      <c r="Z1172" s="2">
        <v>58.32</v>
      </c>
      <c r="AA1172" s="3">
        <f t="shared" si="80"/>
        <v>59.097999999999999</v>
      </c>
      <c r="AB1172" s="4">
        <f t="shared" si="81"/>
        <v>-0.77799999999999869</v>
      </c>
      <c r="AH1172" s="1"/>
    </row>
    <row r="1173" spans="16:34" x14ac:dyDescent="0.35">
      <c r="P1173">
        <v>1970</v>
      </c>
      <c r="Q1173" t="s">
        <v>233</v>
      </c>
      <c r="R1173" t="s">
        <v>427</v>
      </c>
      <c r="S1173" t="s">
        <v>742</v>
      </c>
      <c r="T1173" s="1">
        <v>61733</v>
      </c>
      <c r="U1173" t="s">
        <v>2804</v>
      </c>
      <c r="V1173">
        <v>15</v>
      </c>
      <c r="W1173" t="s">
        <v>105</v>
      </c>
      <c r="X1173">
        <v>59.21</v>
      </c>
      <c r="Y1173" t="s">
        <v>705</v>
      </c>
      <c r="Z1173" s="2">
        <v>59.21</v>
      </c>
      <c r="AA1173" s="3">
        <f t="shared" si="80"/>
        <v>61.732999999999997</v>
      </c>
      <c r="AB1173" s="4">
        <f t="shared" si="81"/>
        <v>-2.5229999999999961</v>
      </c>
    </row>
    <row r="1174" spans="16:34" x14ac:dyDescent="0.35">
      <c r="P1174">
        <v>1971</v>
      </c>
      <c r="Q1174" t="s">
        <v>1768</v>
      </c>
      <c r="R1174" t="s">
        <v>427</v>
      </c>
      <c r="S1174" t="s">
        <v>725</v>
      </c>
      <c r="T1174" s="1">
        <v>59244</v>
      </c>
      <c r="U1174" t="s">
        <v>2785</v>
      </c>
      <c r="V1174">
        <v>15</v>
      </c>
      <c r="W1174" t="s">
        <v>105</v>
      </c>
      <c r="X1174">
        <v>59.3</v>
      </c>
      <c r="Y1174" t="s">
        <v>699</v>
      </c>
      <c r="Z1174" s="2">
        <v>59.3</v>
      </c>
      <c r="AA1174" s="3">
        <f t="shared" si="80"/>
        <v>59.244</v>
      </c>
      <c r="AB1174" s="4">
        <f t="shared" si="81"/>
        <v>5.5999999999997385E-2</v>
      </c>
    </row>
    <row r="1175" spans="16:34" x14ac:dyDescent="0.35">
      <c r="P1175">
        <v>1972</v>
      </c>
      <c r="Q1175" t="s">
        <v>1769</v>
      </c>
      <c r="R1175" t="s">
        <v>427</v>
      </c>
      <c r="S1175" t="s">
        <v>727</v>
      </c>
      <c r="T1175" s="1">
        <v>59717</v>
      </c>
      <c r="U1175" t="s">
        <v>28</v>
      </c>
      <c r="V1175">
        <v>15</v>
      </c>
      <c r="W1175" t="s">
        <v>105</v>
      </c>
      <c r="X1175">
        <v>59.48</v>
      </c>
      <c r="Y1175" t="s">
        <v>699</v>
      </c>
      <c r="Z1175" s="2">
        <v>59.48</v>
      </c>
      <c r="AA1175" s="3">
        <f t="shared" si="80"/>
        <v>59.716999999999999</v>
      </c>
      <c r="AB1175" s="4">
        <f t="shared" si="81"/>
        <v>-0.23700000000000188</v>
      </c>
      <c r="AH1175" s="1"/>
    </row>
    <row r="1176" spans="16:34" x14ac:dyDescent="0.35">
      <c r="P1176">
        <v>1973</v>
      </c>
      <c r="Q1176" t="s">
        <v>1770</v>
      </c>
      <c r="R1176" t="s">
        <v>427</v>
      </c>
      <c r="S1176" t="s">
        <v>765</v>
      </c>
      <c r="T1176" s="1">
        <v>65490</v>
      </c>
      <c r="U1176" t="s">
        <v>2805</v>
      </c>
      <c r="V1176">
        <v>15</v>
      </c>
      <c r="W1176" t="s">
        <v>105</v>
      </c>
      <c r="X1176">
        <v>61.04</v>
      </c>
      <c r="Y1176" t="s">
        <v>699</v>
      </c>
      <c r="Z1176" s="2">
        <v>61.04</v>
      </c>
      <c r="AA1176" s="3">
        <f t="shared" si="80"/>
        <v>65.489999999999995</v>
      </c>
      <c r="AB1176" s="4">
        <f t="shared" si="81"/>
        <v>-4.4499999999999957</v>
      </c>
    </row>
    <row r="1177" spans="16:34" x14ac:dyDescent="0.35">
      <c r="P1177">
        <v>1974</v>
      </c>
      <c r="Q1177" t="s">
        <v>1772</v>
      </c>
      <c r="R1177" t="s">
        <v>427</v>
      </c>
      <c r="S1177" t="s">
        <v>759</v>
      </c>
      <c r="T1177" s="1">
        <v>64859</v>
      </c>
      <c r="U1177" t="s">
        <v>8</v>
      </c>
      <c r="V1177">
        <v>15</v>
      </c>
      <c r="W1177" t="s">
        <v>105</v>
      </c>
      <c r="X1177">
        <v>62.01</v>
      </c>
      <c r="Y1177" t="s">
        <v>697</v>
      </c>
      <c r="Z1177" s="2">
        <v>62.01</v>
      </c>
      <c r="AA1177" s="3">
        <f t="shared" si="80"/>
        <v>64.858999999999995</v>
      </c>
      <c r="AB1177" s="4">
        <f t="shared" si="81"/>
        <v>-2.8489999999999966</v>
      </c>
    </row>
    <row r="1178" spans="16:34" x14ac:dyDescent="0.35">
      <c r="P1178">
        <v>1975</v>
      </c>
      <c r="Q1178" t="s">
        <v>1773</v>
      </c>
      <c r="R1178" t="s">
        <v>427</v>
      </c>
      <c r="S1178" t="s">
        <v>752</v>
      </c>
      <c r="T1178" s="1">
        <v>63829</v>
      </c>
      <c r="U1178" t="s">
        <v>1576</v>
      </c>
      <c r="V1178">
        <v>15</v>
      </c>
      <c r="W1178" t="s">
        <v>105</v>
      </c>
      <c r="X1178">
        <v>62.62</v>
      </c>
      <c r="Y1178" t="s">
        <v>697</v>
      </c>
      <c r="Z1178" s="2">
        <v>62.62</v>
      </c>
      <c r="AA1178" s="3">
        <f t="shared" si="80"/>
        <v>63.829000000000001</v>
      </c>
      <c r="AB1178" s="4">
        <f t="shared" si="81"/>
        <v>-1.2090000000000032</v>
      </c>
    </row>
    <row r="1179" spans="16:34" x14ac:dyDescent="0.35">
      <c r="P1179">
        <v>1976</v>
      </c>
      <c r="Q1179" t="s">
        <v>1774</v>
      </c>
      <c r="R1179" t="s">
        <v>427</v>
      </c>
      <c r="S1179" t="s">
        <v>775</v>
      </c>
      <c r="T1179" s="1">
        <v>66840</v>
      </c>
      <c r="U1179" t="s">
        <v>2806</v>
      </c>
      <c r="V1179">
        <v>15</v>
      </c>
      <c r="W1179" t="s">
        <v>105</v>
      </c>
      <c r="X1179">
        <v>63.68</v>
      </c>
      <c r="Y1179" t="s">
        <v>691</v>
      </c>
      <c r="Z1179" s="2">
        <v>63.68</v>
      </c>
      <c r="AA1179" s="3">
        <f t="shared" si="80"/>
        <v>66.84</v>
      </c>
      <c r="AB1179" s="4">
        <f t="shared" si="81"/>
        <v>-3.1600000000000037</v>
      </c>
    </row>
    <row r="1180" spans="16:34" x14ac:dyDescent="0.35">
      <c r="P1180">
        <v>1977</v>
      </c>
      <c r="Q1180" t="s">
        <v>1775</v>
      </c>
      <c r="R1180" t="s">
        <v>427</v>
      </c>
      <c r="S1180" t="s">
        <v>754</v>
      </c>
      <c r="T1180" s="1">
        <v>64068</v>
      </c>
      <c r="U1180" t="s">
        <v>2807</v>
      </c>
      <c r="V1180">
        <v>15</v>
      </c>
      <c r="W1180" t="s">
        <v>105</v>
      </c>
      <c r="X1180">
        <v>63.69</v>
      </c>
      <c r="Y1180" t="s">
        <v>691</v>
      </c>
      <c r="Z1180" s="2">
        <v>63.69</v>
      </c>
      <c r="AA1180" s="3">
        <f t="shared" si="80"/>
        <v>64.067999999999998</v>
      </c>
      <c r="AB1180" s="4">
        <f t="shared" si="81"/>
        <v>-0.37800000000000011</v>
      </c>
      <c r="AH1180" s="1"/>
    </row>
    <row r="1181" spans="16:34" x14ac:dyDescent="0.35">
      <c r="P1181">
        <v>1978</v>
      </c>
      <c r="Q1181" t="s">
        <v>1776</v>
      </c>
      <c r="R1181" t="s">
        <v>427</v>
      </c>
      <c r="S1181" t="s">
        <v>777</v>
      </c>
      <c r="T1181" s="1">
        <v>67346</v>
      </c>
      <c r="U1181" t="s">
        <v>2808</v>
      </c>
      <c r="V1181">
        <v>15</v>
      </c>
      <c r="W1181" t="s">
        <v>105</v>
      </c>
      <c r="X1181">
        <v>64.709999999999994</v>
      </c>
      <c r="Y1181" t="s">
        <v>697</v>
      </c>
      <c r="Z1181" s="2">
        <v>64.709999999999994</v>
      </c>
      <c r="AA1181" s="3">
        <f t="shared" si="80"/>
        <v>67.346000000000004</v>
      </c>
      <c r="AB1181" s="4">
        <f t="shared" si="81"/>
        <v>-2.6360000000000099</v>
      </c>
      <c r="AH1181" s="1"/>
    </row>
    <row r="1182" spans="16:34" x14ac:dyDescent="0.35">
      <c r="P1182">
        <v>1979</v>
      </c>
      <c r="Q1182" t="s">
        <v>1777</v>
      </c>
      <c r="R1182" t="s">
        <v>427</v>
      </c>
      <c r="S1182" t="s">
        <v>759</v>
      </c>
      <c r="T1182" s="1">
        <v>64720</v>
      </c>
      <c r="U1182" t="s">
        <v>2775</v>
      </c>
      <c r="V1182">
        <v>15</v>
      </c>
      <c r="W1182" t="s">
        <v>105</v>
      </c>
      <c r="X1182">
        <v>64.540000000000006</v>
      </c>
      <c r="Y1182" t="s">
        <v>697</v>
      </c>
      <c r="Z1182" s="2">
        <v>64.540000000000006</v>
      </c>
      <c r="AA1182" s="3">
        <f t="shared" si="80"/>
        <v>64.72</v>
      </c>
      <c r="AB1182" s="4">
        <f t="shared" si="81"/>
        <v>-0.17999999999999261</v>
      </c>
    </row>
    <row r="1183" spans="16:34" x14ac:dyDescent="0.35">
      <c r="P1183">
        <v>1980</v>
      </c>
      <c r="Q1183" t="s">
        <v>234</v>
      </c>
      <c r="R1183" t="s">
        <v>427</v>
      </c>
      <c r="S1183" t="s">
        <v>754</v>
      </c>
      <c r="T1183" s="1">
        <v>63912</v>
      </c>
      <c r="U1183" t="s">
        <v>450</v>
      </c>
      <c r="V1183">
        <v>15</v>
      </c>
      <c r="W1183" t="s">
        <v>105</v>
      </c>
      <c r="X1183">
        <v>64.48</v>
      </c>
      <c r="Y1183" t="s">
        <v>691</v>
      </c>
      <c r="Z1183" s="2">
        <v>64.48</v>
      </c>
      <c r="AA1183" s="3">
        <f t="shared" si="80"/>
        <v>63.911999999999999</v>
      </c>
      <c r="AB1183" s="4">
        <f t="shared" si="81"/>
        <v>0.56800000000000495</v>
      </c>
    </row>
    <row r="1184" spans="16:34" x14ac:dyDescent="0.35">
      <c r="P1184">
        <v>1981</v>
      </c>
      <c r="Q1184" t="s">
        <v>1778</v>
      </c>
      <c r="R1184" t="s">
        <v>427</v>
      </c>
      <c r="S1184" t="s">
        <v>747</v>
      </c>
      <c r="T1184" s="1">
        <v>62485</v>
      </c>
      <c r="U1184" t="s">
        <v>1814</v>
      </c>
      <c r="V1184">
        <v>14</v>
      </c>
      <c r="W1184" t="s">
        <v>105</v>
      </c>
      <c r="X1184">
        <v>63.89</v>
      </c>
      <c r="Y1184" t="s">
        <v>691</v>
      </c>
      <c r="Z1184" s="2">
        <v>63.89</v>
      </c>
      <c r="AA1184" s="3">
        <f t="shared" si="80"/>
        <v>62.484999999999999</v>
      </c>
      <c r="AB1184" s="4">
        <f t="shared" si="81"/>
        <v>1.4050000000000011</v>
      </c>
    </row>
    <row r="1185" spans="16:28" x14ac:dyDescent="0.35">
      <c r="P1185">
        <v>1982</v>
      </c>
      <c r="Q1185" t="s">
        <v>1779</v>
      </c>
      <c r="R1185" t="s">
        <v>427</v>
      </c>
      <c r="S1185" t="s">
        <v>765</v>
      </c>
      <c r="T1185" s="1">
        <v>65389</v>
      </c>
      <c r="U1185" t="s">
        <v>2809</v>
      </c>
      <c r="V1185">
        <v>14</v>
      </c>
      <c r="W1185" t="s">
        <v>105</v>
      </c>
      <c r="X1185">
        <v>64.19</v>
      </c>
      <c r="Y1185" t="s">
        <v>697</v>
      </c>
      <c r="Z1185" s="2">
        <v>64.19</v>
      </c>
      <c r="AA1185" s="3">
        <f t="shared" si="80"/>
        <v>65.388999999999996</v>
      </c>
      <c r="AB1185" s="4">
        <f t="shared" si="81"/>
        <v>-1.1989999999999981</v>
      </c>
    </row>
    <row r="1186" spans="16:28" x14ac:dyDescent="0.35">
      <c r="P1186">
        <v>1983</v>
      </c>
      <c r="Q1186" t="s">
        <v>1780</v>
      </c>
      <c r="R1186" t="s">
        <v>427</v>
      </c>
      <c r="S1186" t="s">
        <v>883</v>
      </c>
      <c r="T1186" s="1">
        <v>63529</v>
      </c>
      <c r="U1186" t="s">
        <v>2774</v>
      </c>
      <c r="V1186">
        <v>14</v>
      </c>
      <c r="W1186" t="s">
        <v>105</v>
      </c>
      <c r="X1186">
        <v>63.96</v>
      </c>
      <c r="Y1186" t="s">
        <v>697</v>
      </c>
      <c r="Z1186" s="2">
        <v>63.96</v>
      </c>
      <c r="AA1186" s="3">
        <f t="shared" si="80"/>
        <v>63.529000000000003</v>
      </c>
      <c r="AB1186" s="4">
        <f t="shared" si="81"/>
        <v>0.43099999999999739</v>
      </c>
    </row>
    <row r="1187" spans="16:28" x14ac:dyDescent="0.35">
      <c r="P1187">
        <v>1984</v>
      </c>
      <c r="Q1187" t="s">
        <v>1781</v>
      </c>
      <c r="R1187" t="s">
        <v>427</v>
      </c>
      <c r="S1187" t="s">
        <v>883</v>
      </c>
      <c r="T1187" s="1">
        <v>63496</v>
      </c>
      <c r="U1187" t="s">
        <v>64</v>
      </c>
      <c r="V1187">
        <v>14</v>
      </c>
      <c r="W1187" t="s">
        <v>105</v>
      </c>
      <c r="X1187">
        <v>63.85</v>
      </c>
      <c r="Y1187" t="s">
        <v>697</v>
      </c>
      <c r="Z1187" s="2">
        <v>63.85</v>
      </c>
      <c r="AA1187" s="3">
        <f t="shared" si="80"/>
        <v>63.496000000000002</v>
      </c>
      <c r="AB1187" s="4">
        <f t="shared" si="81"/>
        <v>0.3539999999999992</v>
      </c>
    </row>
    <row r="1188" spans="16:28" x14ac:dyDescent="0.35">
      <c r="P1188">
        <v>1985</v>
      </c>
      <c r="Q1188" t="s">
        <v>1782</v>
      </c>
      <c r="R1188" t="s">
        <v>427</v>
      </c>
      <c r="S1188" t="s">
        <v>752</v>
      </c>
      <c r="T1188" s="1">
        <v>63635</v>
      </c>
      <c r="U1188" t="s">
        <v>4</v>
      </c>
      <c r="V1188">
        <v>14</v>
      </c>
      <c r="W1188" t="s">
        <v>105</v>
      </c>
      <c r="X1188">
        <v>63.78</v>
      </c>
      <c r="Y1188" t="s">
        <v>697</v>
      </c>
      <c r="Z1188" s="2">
        <v>63.78</v>
      </c>
      <c r="AA1188" s="3">
        <f t="shared" si="80"/>
        <v>63.634999999999998</v>
      </c>
      <c r="AB1188" s="4">
        <f t="shared" si="81"/>
        <v>0.14500000000000313</v>
      </c>
    </row>
    <row r="1189" spans="16:28" x14ac:dyDescent="0.35">
      <c r="P1189">
        <v>1986</v>
      </c>
      <c r="Q1189" t="s">
        <v>1783</v>
      </c>
      <c r="R1189" t="s">
        <v>427</v>
      </c>
      <c r="S1189" t="s">
        <v>742</v>
      </c>
      <c r="T1189" s="1">
        <v>61504</v>
      </c>
      <c r="U1189" t="s">
        <v>2772</v>
      </c>
      <c r="V1189">
        <v>15</v>
      </c>
      <c r="W1189" t="s">
        <v>105</v>
      </c>
      <c r="X1189">
        <v>63.26</v>
      </c>
      <c r="Y1189" t="s">
        <v>691</v>
      </c>
      <c r="Z1189" s="2">
        <v>63.26</v>
      </c>
      <c r="AA1189" s="3">
        <f t="shared" si="80"/>
        <v>61.503999999999998</v>
      </c>
      <c r="AB1189" s="4">
        <f t="shared" si="81"/>
        <v>1.7560000000000002</v>
      </c>
    </row>
    <row r="1190" spans="16:28" x14ac:dyDescent="0.35">
      <c r="P1190">
        <v>1987</v>
      </c>
      <c r="Q1190" t="s">
        <v>1784</v>
      </c>
      <c r="R1190" t="s">
        <v>427</v>
      </c>
      <c r="S1190" t="s">
        <v>752</v>
      </c>
      <c r="T1190" s="1">
        <v>63672</v>
      </c>
      <c r="U1190" t="s">
        <v>2810</v>
      </c>
      <c r="V1190">
        <v>14</v>
      </c>
      <c r="W1190" t="s">
        <v>105</v>
      </c>
      <c r="X1190">
        <v>63.38</v>
      </c>
      <c r="Y1190" t="s">
        <v>691</v>
      </c>
      <c r="Z1190" s="2">
        <v>63.38</v>
      </c>
      <c r="AA1190" s="3">
        <f t="shared" si="80"/>
        <v>63.671999999999997</v>
      </c>
      <c r="AB1190" s="4">
        <f t="shared" si="81"/>
        <v>-0.29199999999999449</v>
      </c>
    </row>
    <row r="1191" spans="16:28" x14ac:dyDescent="0.35">
      <c r="P1191">
        <v>1988</v>
      </c>
      <c r="Q1191" t="s">
        <v>1785</v>
      </c>
      <c r="R1191" t="s">
        <v>427</v>
      </c>
      <c r="S1191" t="s">
        <v>759</v>
      </c>
      <c r="T1191" s="1">
        <v>64935</v>
      </c>
      <c r="U1191" t="s">
        <v>1996</v>
      </c>
      <c r="V1191">
        <v>14</v>
      </c>
      <c r="W1191" t="s">
        <v>105</v>
      </c>
      <c r="X1191">
        <v>63.83</v>
      </c>
      <c r="Y1191" t="s">
        <v>691</v>
      </c>
      <c r="Z1191" s="2">
        <v>63.83</v>
      </c>
      <c r="AA1191" s="3">
        <f t="shared" si="80"/>
        <v>64.935000000000002</v>
      </c>
      <c r="AB1191" s="4">
        <f t="shared" si="81"/>
        <v>-1.105000000000004</v>
      </c>
    </row>
    <row r="1192" spans="16:28" x14ac:dyDescent="0.35">
      <c r="P1192">
        <v>1989</v>
      </c>
      <c r="Q1192" t="s">
        <v>1786</v>
      </c>
      <c r="R1192" t="s">
        <v>427</v>
      </c>
      <c r="S1192" t="s">
        <v>892</v>
      </c>
      <c r="T1192" s="1">
        <v>60469</v>
      </c>
      <c r="U1192" t="s">
        <v>647</v>
      </c>
      <c r="V1192">
        <v>14</v>
      </c>
      <c r="W1192" t="s">
        <v>105</v>
      </c>
      <c r="X1192">
        <v>63.07</v>
      </c>
      <c r="Y1192" t="s">
        <v>691</v>
      </c>
      <c r="Z1192" s="2">
        <v>63.07</v>
      </c>
      <c r="AA1192" s="3">
        <f t="shared" si="80"/>
        <v>60.469000000000001</v>
      </c>
      <c r="AB1192" s="4">
        <f t="shared" si="81"/>
        <v>2.6009999999999991</v>
      </c>
    </row>
    <row r="1193" spans="16:28" x14ac:dyDescent="0.35">
      <c r="P1193">
        <v>1990</v>
      </c>
      <c r="Q1193" t="s">
        <v>235</v>
      </c>
      <c r="R1193" t="s">
        <v>427</v>
      </c>
      <c r="S1193" t="s">
        <v>754</v>
      </c>
      <c r="T1193" s="1">
        <v>64031</v>
      </c>
      <c r="U1193" t="s">
        <v>2764</v>
      </c>
      <c r="V1193">
        <v>14</v>
      </c>
      <c r="W1193" t="s">
        <v>105</v>
      </c>
      <c r="X1193">
        <v>63.48</v>
      </c>
      <c r="Y1193" t="s">
        <v>663</v>
      </c>
      <c r="Z1193" s="2">
        <v>63.48</v>
      </c>
      <c r="AA1193" s="3">
        <f t="shared" si="80"/>
        <v>64.031000000000006</v>
      </c>
      <c r="AB1193" s="4">
        <f t="shared" si="81"/>
        <v>-0.55100000000000904</v>
      </c>
    </row>
    <row r="1194" spans="16:28" x14ac:dyDescent="0.35">
      <c r="P1194">
        <v>1991</v>
      </c>
      <c r="Q1194" t="s">
        <v>1787</v>
      </c>
      <c r="R1194" t="s">
        <v>427</v>
      </c>
      <c r="S1194" t="s">
        <v>752</v>
      </c>
      <c r="T1194" s="1">
        <v>63672</v>
      </c>
      <c r="U1194" t="s">
        <v>80</v>
      </c>
      <c r="V1194">
        <v>15</v>
      </c>
      <c r="W1194" t="s">
        <v>105</v>
      </c>
      <c r="X1194">
        <v>63.45</v>
      </c>
      <c r="Y1194" t="s">
        <v>663</v>
      </c>
      <c r="Z1194" s="2">
        <v>63.45</v>
      </c>
      <c r="AA1194" s="3">
        <f t="shared" si="80"/>
        <v>63.671999999999997</v>
      </c>
      <c r="AB1194" s="4">
        <f t="shared" si="81"/>
        <v>-0.2219999999999942</v>
      </c>
    </row>
    <row r="1195" spans="16:28" x14ac:dyDescent="0.35">
      <c r="P1195">
        <v>1992</v>
      </c>
      <c r="Q1195" t="s">
        <v>1788</v>
      </c>
      <c r="R1195" t="s">
        <v>427</v>
      </c>
      <c r="S1195" t="s">
        <v>892</v>
      </c>
      <c r="T1195" s="1">
        <v>60431</v>
      </c>
      <c r="U1195" t="s">
        <v>1308</v>
      </c>
      <c r="V1195">
        <v>14</v>
      </c>
      <c r="W1195" t="s">
        <v>105</v>
      </c>
      <c r="X1195">
        <v>62.81</v>
      </c>
      <c r="Y1195" t="s">
        <v>658</v>
      </c>
      <c r="Z1195" s="2">
        <v>62.81</v>
      </c>
      <c r="AA1195" s="3">
        <f t="shared" si="80"/>
        <v>60.430999999999997</v>
      </c>
      <c r="AB1195" s="4">
        <f t="shared" si="81"/>
        <v>2.3790000000000049</v>
      </c>
    </row>
    <row r="1196" spans="16:28" x14ac:dyDescent="0.35">
      <c r="P1196">
        <v>1993</v>
      </c>
      <c r="Q1196" t="s">
        <v>1789</v>
      </c>
      <c r="R1196" t="s">
        <v>427</v>
      </c>
      <c r="S1196" t="s">
        <v>883</v>
      </c>
      <c r="T1196" s="1">
        <v>63203</v>
      </c>
      <c r="U1196" t="s">
        <v>2783</v>
      </c>
      <c r="V1196">
        <v>15</v>
      </c>
      <c r="W1196" t="s">
        <v>105</v>
      </c>
      <c r="X1196">
        <v>62.92</v>
      </c>
      <c r="Y1196" t="s">
        <v>658</v>
      </c>
      <c r="Z1196" s="2">
        <v>62.92</v>
      </c>
      <c r="AA1196" s="3">
        <f t="shared" si="80"/>
        <v>63.203000000000003</v>
      </c>
      <c r="AB1196" s="4">
        <f t="shared" si="81"/>
        <v>-0.28300000000000125</v>
      </c>
    </row>
    <row r="1197" spans="16:28" x14ac:dyDescent="0.35">
      <c r="P1197">
        <v>1994</v>
      </c>
      <c r="Q1197" t="s">
        <v>1790</v>
      </c>
      <c r="R1197" t="s">
        <v>427</v>
      </c>
      <c r="S1197" t="s">
        <v>883</v>
      </c>
      <c r="T1197" s="1">
        <v>63203</v>
      </c>
      <c r="U1197" t="s">
        <v>5</v>
      </c>
      <c r="V1197">
        <v>15</v>
      </c>
      <c r="W1197" t="s">
        <v>105</v>
      </c>
      <c r="X1197">
        <v>63.05</v>
      </c>
      <c r="Y1197" t="s">
        <v>651</v>
      </c>
      <c r="Z1197" s="2">
        <v>63.05</v>
      </c>
      <c r="AA1197" s="3">
        <f t="shared" si="80"/>
        <v>63.203000000000003</v>
      </c>
      <c r="AB1197" s="4">
        <f t="shared" si="81"/>
        <v>-0.1530000000000058</v>
      </c>
    </row>
    <row r="1198" spans="16:28" x14ac:dyDescent="0.35">
      <c r="P1198">
        <v>1995</v>
      </c>
      <c r="Q1198" t="s">
        <v>1791</v>
      </c>
      <c r="R1198" t="s">
        <v>427</v>
      </c>
      <c r="S1198" t="s">
        <v>750</v>
      </c>
      <c r="T1198" s="1">
        <v>62843</v>
      </c>
      <c r="U1198" t="s">
        <v>80</v>
      </c>
      <c r="V1198">
        <v>15</v>
      </c>
      <c r="W1198" t="s">
        <v>105</v>
      </c>
      <c r="X1198">
        <v>62.85</v>
      </c>
      <c r="Y1198" t="s">
        <v>651</v>
      </c>
      <c r="Z1198" s="2">
        <v>62.85</v>
      </c>
      <c r="AA1198" s="3">
        <f t="shared" si="80"/>
        <v>62.843000000000004</v>
      </c>
      <c r="AB1198" s="4">
        <f t="shared" si="81"/>
        <v>6.9999999999978968E-3</v>
      </c>
    </row>
    <row r="1199" spans="16:28" x14ac:dyDescent="0.35">
      <c r="P1199">
        <v>1996</v>
      </c>
      <c r="Q1199" t="s">
        <v>1792</v>
      </c>
      <c r="R1199" t="s">
        <v>427</v>
      </c>
      <c r="S1199" t="s">
        <v>761</v>
      </c>
      <c r="T1199" s="1">
        <v>65330</v>
      </c>
      <c r="U1199" t="s">
        <v>2782</v>
      </c>
      <c r="V1199">
        <v>15</v>
      </c>
      <c r="W1199" t="s">
        <v>105</v>
      </c>
      <c r="X1199">
        <v>63.62</v>
      </c>
      <c r="Y1199" t="s">
        <v>647</v>
      </c>
      <c r="Z1199" s="2">
        <v>63.62</v>
      </c>
      <c r="AA1199" s="3">
        <f t="shared" si="80"/>
        <v>65.33</v>
      </c>
      <c r="AB1199" s="4">
        <f t="shared" si="81"/>
        <v>-1.7100000000000009</v>
      </c>
    </row>
    <row r="1200" spans="16:28" x14ac:dyDescent="0.35">
      <c r="P1200">
        <v>1997</v>
      </c>
      <c r="Q1200" t="s">
        <v>1793</v>
      </c>
      <c r="R1200" t="s">
        <v>427</v>
      </c>
      <c r="S1200" t="s">
        <v>736</v>
      </c>
      <c r="T1200" s="1">
        <v>61067</v>
      </c>
      <c r="U1200" t="s">
        <v>699</v>
      </c>
      <c r="V1200">
        <v>15</v>
      </c>
      <c r="W1200" t="s">
        <v>105</v>
      </c>
      <c r="X1200">
        <v>62.76</v>
      </c>
      <c r="Y1200" t="s">
        <v>647</v>
      </c>
      <c r="Z1200" s="2">
        <v>62.76</v>
      </c>
      <c r="AA1200" s="3">
        <f t="shared" si="80"/>
        <v>61.067</v>
      </c>
      <c r="AB1200" s="4">
        <f t="shared" si="81"/>
        <v>1.6929999999999978</v>
      </c>
    </row>
    <row r="1201" spans="16:28" x14ac:dyDescent="0.35">
      <c r="P1201">
        <v>1998</v>
      </c>
      <c r="Q1201" t="s">
        <v>1794</v>
      </c>
      <c r="R1201" t="s">
        <v>427</v>
      </c>
      <c r="S1201" t="s">
        <v>883</v>
      </c>
      <c r="T1201" s="1">
        <v>63212</v>
      </c>
      <c r="U1201" t="s">
        <v>2810</v>
      </c>
      <c r="V1201">
        <v>15</v>
      </c>
      <c r="W1201" t="s">
        <v>105</v>
      </c>
      <c r="X1201">
        <v>62.92</v>
      </c>
      <c r="Y1201" t="s">
        <v>647</v>
      </c>
      <c r="Z1201" s="2">
        <v>62.92</v>
      </c>
      <c r="AA1201" s="3">
        <f t="shared" si="80"/>
        <v>63.212000000000003</v>
      </c>
      <c r="AB1201" s="4">
        <f t="shared" si="81"/>
        <v>-0.29200000000000159</v>
      </c>
    </row>
    <row r="1202" spans="16:28" x14ac:dyDescent="0.35">
      <c r="P1202">
        <v>1999</v>
      </c>
      <c r="Q1202" t="s">
        <v>1795</v>
      </c>
      <c r="R1202" t="s">
        <v>427</v>
      </c>
      <c r="S1202" t="s">
        <v>757</v>
      </c>
      <c r="T1202" s="1">
        <v>64539</v>
      </c>
      <c r="U1202" t="s">
        <v>737</v>
      </c>
      <c r="V1202">
        <v>15</v>
      </c>
      <c r="W1202" t="s">
        <v>105</v>
      </c>
      <c r="X1202">
        <v>63.32</v>
      </c>
      <c r="Y1202" t="s">
        <v>644</v>
      </c>
      <c r="Z1202" s="2">
        <v>63.32</v>
      </c>
      <c r="AA1202" s="3">
        <f t="shared" si="80"/>
        <v>64.539000000000001</v>
      </c>
      <c r="AB1202" s="4">
        <f t="shared" si="81"/>
        <v>-1.2190000000000012</v>
      </c>
    </row>
    <row r="1203" spans="16:28" x14ac:dyDescent="0.35">
      <c r="P1203">
        <v>2000</v>
      </c>
      <c r="Q1203" t="s">
        <v>236</v>
      </c>
      <c r="R1203" t="s">
        <v>427</v>
      </c>
      <c r="S1203" t="s">
        <v>765</v>
      </c>
      <c r="T1203" s="1">
        <v>65532</v>
      </c>
      <c r="U1203" t="s">
        <v>483</v>
      </c>
      <c r="V1203">
        <v>15</v>
      </c>
      <c r="W1203" t="s">
        <v>105</v>
      </c>
      <c r="X1203">
        <v>64.040000000000006</v>
      </c>
      <c r="Y1203" t="s">
        <v>644</v>
      </c>
      <c r="Z1203" s="2">
        <v>64.040000000000006</v>
      </c>
      <c r="AA1203" s="3">
        <f t="shared" si="80"/>
        <v>65.531999999999996</v>
      </c>
      <c r="AB1203" s="4">
        <f t="shared" si="81"/>
        <v>-1.4919999999999902</v>
      </c>
    </row>
    <row r="1204" spans="16:28" x14ac:dyDescent="0.35">
      <c r="P1204">
        <v>2001</v>
      </c>
      <c r="Q1204" t="s">
        <v>1796</v>
      </c>
      <c r="R1204" t="s">
        <v>427</v>
      </c>
      <c r="S1204" t="s">
        <v>744</v>
      </c>
      <c r="T1204" s="1">
        <v>62375</v>
      </c>
      <c r="U1204" t="s">
        <v>1318</v>
      </c>
      <c r="V1204">
        <v>15</v>
      </c>
      <c r="W1204" t="s">
        <v>105</v>
      </c>
      <c r="X1204">
        <v>63.86</v>
      </c>
      <c r="Y1204" t="s">
        <v>608</v>
      </c>
      <c r="Z1204" s="2">
        <v>63.86</v>
      </c>
      <c r="AA1204" s="3">
        <f t="shared" si="80"/>
        <v>62.375</v>
      </c>
      <c r="AB1204" s="4">
        <f t="shared" si="81"/>
        <v>1.4849999999999994</v>
      </c>
    </row>
    <row r="1205" spans="16:28" x14ac:dyDescent="0.35">
      <c r="P1205">
        <v>2002</v>
      </c>
      <c r="Q1205" t="s">
        <v>1797</v>
      </c>
      <c r="R1205" t="s">
        <v>427</v>
      </c>
      <c r="S1205" t="s">
        <v>765</v>
      </c>
      <c r="T1205" s="1">
        <v>65651</v>
      </c>
      <c r="U1205" t="s">
        <v>2808</v>
      </c>
      <c r="V1205">
        <v>15</v>
      </c>
      <c r="W1205" t="s">
        <v>105</v>
      </c>
      <c r="X1205">
        <v>64.41</v>
      </c>
      <c r="Y1205" t="s">
        <v>608</v>
      </c>
      <c r="Z1205" s="2">
        <v>64.41</v>
      </c>
      <c r="AA1205" s="3">
        <f t="shared" si="80"/>
        <v>65.650999999999996</v>
      </c>
      <c r="AB1205" s="4">
        <f t="shared" si="81"/>
        <v>-1.2409999999999997</v>
      </c>
    </row>
    <row r="1206" spans="16:28" x14ac:dyDescent="0.35">
      <c r="P1206">
        <v>2003</v>
      </c>
      <c r="Q1206" t="s">
        <v>1798</v>
      </c>
      <c r="R1206" t="s">
        <v>427</v>
      </c>
      <c r="S1206" t="s">
        <v>757</v>
      </c>
      <c r="T1206" s="1">
        <v>64383</v>
      </c>
      <c r="U1206" t="s">
        <v>309</v>
      </c>
      <c r="V1206">
        <v>15</v>
      </c>
      <c r="W1206" t="s">
        <v>105</v>
      </c>
      <c r="X1206">
        <v>64.36</v>
      </c>
      <c r="Y1206" t="s">
        <v>585</v>
      </c>
      <c r="Z1206" s="2">
        <v>64.36</v>
      </c>
      <c r="AA1206" s="3">
        <f t="shared" si="80"/>
        <v>64.382999999999996</v>
      </c>
      <c r="AB1206" s="4">
        <f t="shared" si="81"/>
        <v>-2.2999999999996135E-2</v>
      </c>
    </row>
    <row r="1207" spans="16:28" x14ac:dyDescent="0.35">
      <c r="P1207">
        <v>2004</v>
      </c>
      <c r="Q1207" t="s">
        <v>1799</v>
      </c>
      <c r="R1207" t="s">
        <v>427</v>
      </c>
      <c r="S1207" t="s">
        <v>752</v>
      </c>
      <c r="T1207" s="1">
        <v>63706</v>
      </c>
      <c r="U1207" t="s">
        <v>197</v>
      </c>
      <c r="V1207">
        <v>15</v>
      </c>
      <c r="W1207" t="s">
        <v>105</v>
      </c>
      <c r="X1207">
        <v>64.13</v>
      </c>
      <c r="Y1207" t="s">
        <v>585</v>
      </c>
      <c r="Z1207" s="2">
        <v>64.13</v>
      </c>
      <c r="AA1207" s="3">
        <f t="shared" si="80"/>
        <v>63.706000000000003</v>
      </c>
      <c r="AB1207" s="4">
        <f t="shared" si="81"/>
        <v>0.42399999999999238</v>
      </c>
    </row>
    <row r="1208" spans="16:28" x14ac:dyDescent="0.35">
      <c r="P1208">
        <v>2005</v>
      </c>
      <c r="Q1208" t="s">
        <v>1800</v>
      </c>
      <c r="R1208" t="s">
        <v>427</v>
      </c>
      <c r="S1208" t="s">
        <v>313</v>
      </c>
      <c r="T1208" s="1">
        <v>68272</v>
      </c>
      <c r="U1208" t="s">
        <v>2811</v>
      </c>
      <c r="V1208">
        <v>15</v>
      </c>
      <c r="W1208" t="s">
        <v>105</v>
      </c>
      <c r="X1208">
        <v>65.06</v>
      </c>
      <c r="Y1208" t="s">
        <v>585</v>
      </c>
      <c r="Z1208" s="2">
        <v>65.06</v>
      </c>
      <c r="AA1208" s="3">
        <f t="shared" si="80"/>
        <v>68.272000000000006</v>
      </c>
      <c r="AB1208" s="4">
        <f t="shared" si="81"/>
        <v>-3.2120000000000033</v>
      </c>
    </row>
    <row r="1209" spans="16:28" x14ac:dyDescent="0.35">
      <c r="P1209">
        <v>2006</v>
      </c>
      <c r="Q1209" t="s">
        <v>1801</v>
      </c>
      <c r="R1209" t="s">
        <v>427</v>
      </c>
      <c r="S1209" t="s">
        <v>765</v>
      </c>
      <c r="T1209" s="1">
        <v>65658</v>
      </c>
      <c r="U1209" t="s">
        <v>2775</v>
      </c>
      <c r="V1209">
        <v>15</v>
      </c>
      <c r="W1209" t="s">
        <v>105</v>
      </c>
      <c r="X1209">
        <v>65.17</v>
      </c>
      <c r="Y1209" t="s">
        <v>585</v>
      </c>
      <c r="Z1209" s="2">
        <v>65.17</v>
      </c>
      <c r="AA1209" s="3">
        <f t="shared" si="80"/>
        <v>65.658000000000001</v>
      </c>
      <c r="AB1209" s="4">
        <f t="shared" si="81"/>
        <v>-0.48799999999999955</v>
      </c>
    </row>
    <row r="1210" spans="16:28" x14ac:dyDescent="0.35">
      <c r="P1210">
        <v>2007</v>
      </c>
      <c r="Q1210" t="s">
        <v>1802</v>
      </c>
      <c r="R1210" t="s">
        <v>427</v>
      </c>
      <c r="S1210" t="s">
        <v>757</v>
      </c>
      <c r="T1210" s="1">
        <v>64577</v>
      </c>
      <c r="U1210" t="s">
        <v>1580</v>
      </c>
      <c r="V1210">
        <v>15</v>
      </c>
      <c r="W1210" t="s">
        <v>105</v>
      </c>
      <c r="X1210">
        <v>65.14</v>
      </c>
      <c r="Y1210" t="s">
        <v>585</v>
      </c>
      <c r="Z1210" s="2">
        <v>65.14</v>
      </c>
      <c r="AA1210" s="3">
        <f t="shared" si="80"/>
        <v>64.576999999999998</v>
      </c>
      <c r="AB1210" s="4">
        <f t="shared" si="81"/>
        <v>0.56300000000000239</v>
      </c>
    </row>
    <row r="1211" spans="16:28" x14ac:dyDescent="0.35">
      <c r="P1211">
        <v>2008</v>
      </c>
      <c r="Q1211" t="s">
        <v>1803</v>
      </c>
      <c r="R1211" t="s">
        <v>427</v>
      </c>
      <c r="S1211" t="s">
        <v>883</v>
      </c>
      <c r="T1211" s="1">
        <v>63434</v>
      </c>
      <c r="U1211" t="s">
        <v>930</v>
      </c>
      <c r="V1211">
        <v>15</v>
      </c>
      <c r="W1211" t="s">
        <v>105</v>
      </c>
      <c r="X1211">
        <v>64.709999999999994</v>
      </c>
      <c r="Y1211" t="s">
        <v>583</v>
      </c>
      <c r="Z1211" s="2">
        <v>64.709999999999994</v>
      </c>
      <c r="AA1211" s="3">
        <f t="shared" si="80"/>
        <v>63.433999999999997</v>
      </c>
      <c r="AB1211" s="4">
        <f t="shared" si="81"/>
        <v>1.2759999999999962</v>
      </c>
    </row>
    <row r="1212" spans="16:28" x14ac:dyDescent="0.35">
      <c r="P1212">
        <v>2009</v>
      </c>
      <c r="Q1212" t="s">
        <v>1804</v>
      </c>
      <c r="R1212" t="s">
        <v>427</v>
      </c>
      <c r="S1212" t="s">
        <v>742</v>
      </c>
      <c r="T1212" s="1">
        <v>61694</v>
      </c>
      <c r="U1212" t="s">
        <v>1837</v>
      </c>
      <c r="V1212">
        <v>15</v>
      </c>
      <c r="W1212" t="s">
        <v>105</v>
      </c>
      <c r="X1212">
        <v>63.9</v>
      </c>
      <c r="Y1212" t="s">
        <v>583</v>
      </c>
      <c r="Z1212" s="2">
        <v>63.9</v>
      </c>
      <c r="AA1212" s="3">
        <f t="shared" si="80"/>
        <v>61.694000000000003</v>
      </c>
      <c r="AB1212" s="4">
        <f t="shared" si="81"/>
        <v>2.205999999999996</v>
      </c>
    </row>
    <row r="1213" spans="16:28" x14ac:dyDescent="0.35">
      <c r="P1213">
        <v>2010</v>
      </c>
      <c r="Q1213" t="s">
        <v>237</v>
      </c>
      <c r="R1213" t="s">
        <v>427</v>
      </c>
      <c r="S1213" t="s">
        <v>747</v>
      </c>
      <c r="T1213" s="1">
        <v>62519</v>
      </c>
      <c r="U1213" t="s">
        <v>493</v>
      </c>
      <c r="V1213">
        <v>15</v>
      </c>
      <c r="W1213" t="s">
        <v>105</v>
      </c>
      <c r="X1213">
        <v>63.4</v>
      </c>
      <c r="Y1213" t="s">
        <v>585</v>
      </c>
      <c r="Z1213" s="2">
        <v>63.4</v>
      </c>
      <c r="AA1213" s="3">
        <f t="shared" si="80"/>
        <v>62.518999999999998</v>
      </c>
      <c r="AB1213" s="4">
        <f t="shared" si="81"/>
        <v>0.88100000000000023</v>
      </c>
    </row>
    <row r="1214" spans="16:28" x14ac:dyDescent="0.35">
      <c r="P1214">
        <v>2011</v>
      </c>
      <c r="Q1214" t="s">
        <v>1805</v>
      </c>
      <c r="R1214" t="s">
        <v>427</v>
      </c>
      <c r="S1214" t="s">
        <v>757</v>
      </c>
      <c r="T1214" s="1">
        <v>64265</v>
      </c>
      <c r="U1214" t="s">
        <v>2753</v>
      </c>
      <c r="V1214">
        <v>15</v>
      </c>
      <c r="W1214" t="s">
        <v>105</v>
      </c>
      <c r="X1214">
        <v>63.6</v>
      </c>
      <c r="Y1214" t="s">
        <v>585</v>
      </c>
      <c r="Z1214" s="2">
        <v>63.6</v>
      </c>
      <c r="AA1214" s="3">
        <f t="shared" si="80"/>
        <v>64.265000000000001</v>
      </c>
      <c r="AB1214" s="4">
        <f t="shared" si="81"/>
        <v>-0.66499999999999915</v>
      </c>
    </row>
    <row r="1215" spans="16:28" x14ac:dyDescent="0.35">
      <c r="P1215">
        <v>2012</v>
      </c>
      <c r="Q1215" t="s">
        <v>1806</v>
      </c>
      <c r="R1215" t="s">
        <v>427</v>
      </c>
      <c r="S1215" t="s">
        <v>747</v>
      </c>
      <c r="T1215" s="1">
        <v>62806</v>
      </c>
      <c r="U1215" t="s">
        <v>1748</v>
      </c>
      <c r="V1215">
        <v>14</v>
      </c>
      <c r="W1215" t="s">
        <v>105</v>
      </c>
      <c r="X1215">
        <v>63.53</v>
      </c>
      <c r="Y1215" t="s">
        <v>583</v>
      </c>
      <c r="Z1215" s="2">
        <v>63.53</v>
      </c>
      <c r="AA1215" s="3">
        <f t="shared" si="80"/>
        <v>62.805999999999997</v>
      </c>
      <c r="AB1215" s="4">
        <f t="shared" si="81"/>
        <v>0.72400000000000375</v>
      </c>
    </row>
    <row r="1216" spans="16:28" x14ac:dyDescent="0.35">
      <c r="P1216">
        <v>2013</v>
      </c>
      <c r="Q1216" t="s">
        <v>1807</v>
      </c>
      <c r="R1216" t="s">
        <v>427</v>
      </c>
      <c r="S1216" t="s">
        <v>832</v>
      </c>
      <c r="T1216" s="1">
        <v>70081</v>
      </c>
      <c r="U1216" t="s">
        <v>2812</v>
      </c>
      <c r="V1216">
        <v>14</v>
      </c>
      <c r="W1216" t="s">
        <v>105</v>
      </c>
      <c r="X1216">
        <v>65.040000000000006</v>
      </c>
      <c r="Y1216" t="s">
        <v>575</v>
      </c>
      <c r="Z1216" s="2">
        <v>65.040000000000006</v>
      </c>
      <c r="AA1216" s="3">
        <f t="shared" si="80"/>
        <v>70.081000000000003</v>
      </c>
      <c r="AB1216" s="4">
        <f t="shared" si="81"/>
        <v>-5.0409999999999968</v>
      </c>
    </row>
    <row r="1217" spans="16:28" x14ac:dyDescent="0.35">
      <c r="P1217">
        <v>2014</v>
      </c>
      <c r="Q1217" t="s">
        <v>1809</v>
      </c>
      <c r="R1217" t="s">
        <v>427</v>
      </c>
      <c r="S1217" t="s">
        <v>1350</v>
      </c>
      <c r="T1217" s="1">
        <v>76729</v>
      </c>
      <c r="U1217" t="s">
        <v>2813</v>
      </c>
      <c r="V1217">
        <v>14</v>
      </c>
      <c r="W1217" t="s">
        <v>105</v>
      </c>
      <c r="X1217">
        <v>67.69</v>
      </c>
      <c r="Y1217" t="s">
        <v>575</v>
      </c>
      <c r="Z1217" s="2">
        <v>67.69</v>
      </c>
      <c r="AA1217" s="3">
        <f t="shared" si="80"/>
        <v>76.728999999999999</v>
      </c>
      <c r="AB1217" s="4">
        <f t="shared" si="81"/>
        <v>-9.0390000000000015</v>
      </c>
    </row>
    <row r="1218" spans="16:28" x14ac:dyDescent="0.35">
      <c r="P1218">
        <v>2015</v>
      </c>
      <c r="Q1218" t="s">
        <v>1811</v>
      </c>
      <c r="R1218" t="s">
        <v>427</v>
      </c>
      <c r="S1218" t="s">
        <v>1279</v>
      </c>
      <c r="T1218" s="1">
        <v>71270</v>
      </c>
      <c r="U1218" t="s">
        <v>442</v>
      </c>
      <c r="V1218">
        <v>14</v>
      </c>
      <c r="W1218" t="s">
        <v>105</v>
      </c>
      <c r="X1218">
        <v>68.58</v>
      </c>
      <c r="Y1218" t="s">
        <v>575</v>
      </c>
      <c r="Z1218" s="2">
        <v>68.58</v>
      </c>
      <c r="AA1218" s="3">
        <f t="shared" si="80"/>
        <v>71.27</v>
      </c>
      <c r="AB1218" s="4">
        <f t="shared" si="81"/>
        <v>-2.6899999999999977</v>
      </c>
    </row>
    <row r="1219" spans="16:28" x14ac:dyDescent="0.35">
      <c r="P1219">
        <v>2016</v>
      </c>
      <c r="Q1219" t="s">
        <v>1812</v>
      </c>
      <c r="R1219" t="s">
        <v>427</v>
      </c>
      <c r="S1219" t="s">
        <v>775</v>
      </c>
      <c r="T1219" s="1">
        <v>66805</v>
      </c>
      <c r="U1219" t="s">
        <v>647</v>
      </c>
      <c r="V1219">
        <v>14</v>
      </c>
      <c r="W1219" t="s">
        <v>105</v>
      </c>
      <c r="X1219">
        <v>68.209999999999994</v>
      </c>
      <c r="Y1219" t="s">
        <v>571</v>
      </c>
      <c r="Z1219" s="2">
        <v>68.209999999999994</v>
      </c>
      <c r="AA1219" s="3">
        <f t="shared" si="80"/>
        <v>66.805000000000007</v>
      </c>
      <c r="AB1219" s="4">
        <f t="shared" si="81"/>
        <v>1.4049999999999869</v>
      </c>
    </row>
    <row r="1220" spans="16:28" x14ac:dyDescent="0.35">
      <c r="P1220">
        <v>2017</v>
      </c>
      <c r="Q1220" t="s">
        <v>1813</v>
      </c>
      <c r="R1220" t="s">
        <v>427</v>
      </c>
      <c r="S1220" t="s">
        <v>742</v>
      </c>
      <c r="T1220" s="1">
        <v>61694</v>
      </c>
      <c r="U1220" t="s">
        <v>479</v>
      </c>
      <c r="V1220">
        <v>14</v>
      </c>
      <c r="W1220" t="s">
        <v>105</v>
      </c>
      <c r="X1220">
        <v>66.77</v>
      </c>
      <c r="Y1220" t="s">
        <v>571</v>
      </c>
      <c r="Z1220" s="2">
        <v>66.77</v>
      </c>
      <c r="AA1220" s="3">
        <f t="shared" ref="AA1220:AA1283" si="82">T1220/1000</f>
        <v>61.694000000000003</v>
      </c>
      <c r="AB1220" s="4">
        <f t="shared" ref="AB1220:AB1283" si="83">Z1220-AA1220</f>
        <v>5.0759999999999934</v>
      </c>
    </row>
    <row r="1221" spans="16:28" x14ac:dyDescent="0.35">
      <c r="P1221">
        <v>2018</v>
      </c>
      <c r="Q1221" t="s">
        <v>1815</v>
      </c>
      <c r="R1221" t="s">
        <v>427</v>
      </c>
      <c r="S1221" t="s">
        <v>742</v>
      </c>
      <c r="T1221" s="1">
        <v>61461</v>
      </c>
      <c r="U1221" t="s">
        <v>295</v>
      </c>
      <c r="V1221">
        <v>14</v>
      </c>
      <c r="W1221" t="s">
        <v>105</v>
      </c>
      <c r="X1221">
        <v>65.599999999999994</v>
      </c>
      <c r="Y1221" t="s">
        <v>571</v>
      </c>
      <c r="Z1221" s="2">
        <v>65.599999999999994</v>
      </c>
      <c r="AA1221" s="3">
        <f t="shared" si="82"/>
        <v>61.460999999999999</v>
      </c>
      <c r="AB1221" s="4">
        <f t="shared" si="83"/>
        <v>4.1389999999999958</v>
      </c>
    </row>
    <row r="1222" spans="16:28" x14ac:dyDescent="0.35">
      <c r="P1222">
        <v>2019</v>
      </c>
      <c r="Q1222" t="s">
        <v>1816</v>
      </c>
      <c r="R1222" t="s">
        <v>427</v>
      </c>
      <c r="S1222" t="s">
        <v>883</v>
      </c>
      <c r="T1222" s="1">
        <v>63258</v>
      </c>
      <c r="U1222" t="s">
        <v>2755</v>
      </c>
      <c r="V1222">
        <v>14</v>
      </c>
      <c r="W1222" t="s">
        <v>105</v>
      </c>
      <c r="X1222">
        <v>65.2</v>
      </c>
      <c r="Y1222" t="s">
        <v>550</v>
      </c>
      <c r="Z1222" s="2">
        <v>65.2</v>
      </c>
      <c r="AA1222" s="3">
        <f t="shared" si="82"/>
        <v>63.258000000000003</v>
      </c>
      <c r="AB1222" s="4">
        <f t="shared" si="83"/>
        <v>1.9420000000000002</v>
      </c>
    </row>
    <row r="1223" spans="16:28" x14ac:dyDescent="0.35">
      <c r="P1223">
        <v>2020</v>
      </c>
      <c r="Q1223" t="s">
        <v>239</v>
      </c>
      <c r="R1223" t="s">
        <v>427</v>
      </c>
      <c r="S1223" t="s">
        <v>711</v>
      </c>
      <c r="T1223" s="1">
        <v>57047</v>
      </c>
      <c r="U1223" t="s">
        <v>2814</v>
      </c>
      <c r="V1223">
        <v>14</v>
      </c>
      <c r="W1223" t="s">
        <v>105</v>
      </c>
      <c r="X1223">
        <v>63.27</v>
      </c>
      <c r="Y1223" t="s">
        <v>550</v>
      </c>
      <c r="Z1223" s="2">
        <v>63.27</v>
      </c>
      <c r="AA1223" s="3">
        <f t="shared" si="82"/>
        <v>57.046999999999997</v>
      </c>
      <c r="AB1223" s="4">
        <f t="shared" si="83"/>
        <v>6.2230000000000061</v>
      </c>
    </row>
    <row r="1224" spans="16:28" x14ac:dyDescent="0.35">
      <c r="P1224">
        <v>2021</v>
      </c>
      <c r="Q1224" t="s">
        <v>1818</v>
      </c>
      <c r="R1224" t="s">
        <v>427</v>
      </c>
      <c r="S1224" t="s">
        <v>892</v>
      </c>
      <c r="T1224" s="1">
        <v>60508</v>
      </c>
      <c r="U1224" t="s">
        <v>2815</v>
      </c>
      <c r="V1224">
        <v>14</v>
      </c>
      <c r="W1224" t="s">
        <v>105</v>
      </c>
      <c r="X1224">
        <v>62.67</v>
      </c>
      <c r="Y1224" t="s">
        <v>550</v>
      </c>
      <c r="Z1224" s="2">
        <v>62.67</v>
      </c>
      <c r="AA1224" s="3">
        <f t="shared" si="82"/>
        <v>60.508000000000003</v>
      </c>
      <c r="AB1224" s="4">
        <f t="shared" si="83"/>
        <v>2.161999999999999</v>
      </c>
    </row>
    <row r="1225" spans="16:28" x14ac:dyDescent="0.35">
      <c r="P1225">
        <v>2022</v>
      </c>
      <c r="Q1225" t="s">
        <v>1819</v>
      </c>
      <c r="R1225" t="s">
        <v>427</v>
      </c>
      <c r="S1225" t="s">
        <v>888</v>
      </c>
      <c r="T1225" s="1">
        <v>61814</v>
      </c>
      <c r="U1225" t="s">
        <v>484</v>
      </c>
      <c r="V1225">
        <v>15</v>
      </c>
      <c r="W1225" t="s">
        <v>105</v>
      </c>
      <c r="X1225">
        <v>62.41</v>
      </c>
      <c r="Y1225" t="s">
        <v>550</v>
      </c>
      <c r="Z1225" s="2">
        <v>62.41</v>
      </c>
      <c r="AA1225" s="3">
        <f t="shared" si="82"/>
        <v>61.814</v>
      </c>
      <c r="AB1225" s="4">
        <f t="shared" si="83"/>
        <v>0.59599999999999653</v>
      </c>
    </row>
    <row r="1226" spans="16:28" x14ac:dyDescent="0.35">
      <c r="P1226">
        <v>2023</v>
      </c>
      <c r="Q1226" t="s">
        <v>1820</v>
      </c>
      <c r="R1226" t="s">
        <v>427</v>
      </c>
      <c r="S1226" t="s">
        <v>750</v>
      </c>
      <c r="T1226" s="1">
        <v>62843</v>
      </c>
      <c r="U1226" t="s">
        <v>1717</v>
      </c>
      <c r="V1226">
        <v>15</v>
      </c>
      <c r="W1226" t="s">
        <v>105</v>
      </c>
      <c r="X1226">
        <v>62.53</v>
      </c>
      <c r="Y1226" t="s">
        <v>550</v>
      </c>
      <c r="Z1226" s="2">
        <v>62.53</v>
      </c>
      <c r="AA1226" s="3">
        <f t="shared" si="82"/>
        <v>62.843000000000004</v>
      </c>
      <c r="AB1226" s="4">
        <f t="shared" si="83"/>
        <v>-0.31300000000000239</v>
      </c>
    </row>
    <row r="1227" spans="16:28" x14ac:dyDescent="0.35">
      <c r="P1227">
        <v>2024</v>
      </c>
      <c r="Q1227" t="s">
        <v>1821</v>
      </c>
      <c r="R1227" t="s">
        <v>427</v>
      </c>
      <c r="S1227" t="s">
        <v>754</v>
      </c>
      <c r="T1227" s="1">
        <v>63995</v>
      </c>
      <c r="U1227" t="s">
        <v>332</v>
      </c>
      <c r="V1227">
        <v>15</v>
      </c>
      <c r="W1227" t="s">
        <v>105</v>
      </c>
      <c r="X1227">
        <v>62.89</v>
      </c>
      <c r="Y1227" t="s">
        <v>524</v>
      </c>
      <c r="Z1227" s="2">
        <v>62.89</v>
      </c>
      <c r="AA1227" s="3">
        <f t="shared" si="82"/>
        <v>63.994999999999997</v>
      </c>
      <c r="AB1227" s="4">
        <f t="shared" si="83"/>
        <v>-1.1049999999999969</v>
      </c>
    </row>
    <row r="1228" spans="16:28" x14ac:dyDescent="0.35">
      <c r="P1228">
        <v>2025</v>
      </c>
      <c r="Q1228" t="s">
        <v>1822</v>
      </c>
      <c r="R1228" t="s">
        <v>427</v>
      </c>
      <c r="S1228" t="s">
        <v>747</v>
      </c>
      <c r="T1228" s="1">
        <v>62471</v>
      </c>
      <c r="U1228" t="s">
        <v>2160</v>
      </c>
      <c r="V1228">
        <v>15</v>
      </c>
      <c r="W1228" t="s">
        <v>105</v>
      </c>
      <c r="X1228">
        <v>62.75</v>
      </c>
      <c r="Y1228" t="s">
        <v>524</v>
      </c>
      <c r="Z1228" s="2">
        <v>62.75</v>
      </c>
      <c r="AA1228" s="3">
        <f t="shared" si="82"/>
        <v>62.470999999999997</v>
      </c>
      <c r="AB1228" s="4">
        <f t="shared" si="83"/>
        <v>0.27900000000000347</v>
      </c>
    </row>
    <row r="1229" spans="16:28" x14ac:dyDescent="0.35">
      <c r="P1229">
        <v>2026</v>
      </c>
      <c r="Q1229" t="s">
        <v>1823</v>
      </c>
      <c r="R1229" t="s">
        <v>427</v>
      </c>
      <c r="S1229" t="s">
        <v>781</v>
      </c>
      <c r="T1229" s="1">
        <v>67742</v>
      </c>
      <c r="U1229" t="s">
        <v>2816</v>
      </c>
      <c r="V1229">
        <v>15</v>
      </c>
      <c r="W1229" t="s">
        <v>105</v>
      </c>
      <c r="X1229">
        <v>63.95</v>
      </c>
      <c r="Y1229" t="s">
        <v>524</v>
      </c>
      <c r="Z1229" s="2">
        <v>63.95</v>
      </c>
      <c r="AA1229" s="3">
        <f t="shared" si="82"/>
        <v>67.742000000000004</v>
      </c>
      <c r="AB1229" s="4">
        <f t="shared" si="83"/>
        <v>-3.7920000000000016</v>
      </c>
    </row>
    <row r="1230" spans="16:28" x14ac:dyDescent="0.35">
      <c r="P1230">
        <v>2027</v>
      </c>
      <c r="Q1230" t="s">
        <v>1824</v>
      </c>
      <c r="R1230" t="s">
        <v>427</v>
      </c>
      <c r="S1230" t="s">
        <v>747</v>
      </c>
      <c r="T1230" s="1">
        <v>62485</v>
      </c>
      <c r="U1230" t="s">
        <v>458</v>
      </c>
      <c r="V1230">
        <v>15</v>
      </c>
      <c r="W1230" t="s">
        <v>105</v>
      </c>
      <c r="X1230">
        <v>63.63</v>
      </c>
      <c r="Y1230" t="s">
        <v>521</v>
      </c>
      <c r="Z1230" s="2">
        <v>63.63</v>
      </c>
      <c r="AA1230" s="3">
        <f t="shared" si="82"/>
        <v>62.484999999999999</v>
      </c>
      <c r="AB1230" s="4">
        <f t="shared" si="83"/>
        <v>1.1450000000000031</v>
      </c>
    </row>
    <row r="1231" spans="16:28" x14ac:dyDescent="0.35">
      <c r="P1231">
        <v>2028</v>
      </c>
      <c r="Q1231" t="s">
        <v>1825</v>
      </c>
      <c r="R1231" t="s">
        <v>427</v>
      </c>
      <c r="S1231" t="s">
        <v>747</v>
      </c>
      <c r="T1231" s="1">
        <v>62603</v>
      </c>
      <c r="U1231" t="s">
        <v>15</v>
      </c>
      <c r="V1231">
        <v>15</v>
      </c>
      <c r="W1231" t="s">
        <v>105</v>
      </c>
      <c r="X1231">
        <v>63.39</v>
      </c>
      <c r="Y1231" t="s">
        <v>521</v>
      </c>
      <c r="Z1231" s="2">
        <v>63.39</v>
      </c>
      <c r="AA1231" s="3">
        <f t="shared" si="82"/>
        <v>62.603000000000002</v>
      </c>
      <c r="AB1231" s="4">
        <f t="shared" si="83"/>
        <v>0.78699999999999903</v>
      </c>
    </row>
    <row r="1232" spans="16:28" x14ac:dyDescent="0.35">
      <c r="P1232">
        <v>2029</v>
      </c>
      <c r="Q1232" t="s">
        <v>1826</v>
      </c>
      <c r="R1232" t="s">
        <v>427</v>
      </c>
      <c r="S1232" t="s">
        <v>757</v>
      </c>
      <c r="T1232" s="1">
        <v>64349</v>
      </c>
      <c r="U1232" t="s">
        <v>2752</v>
      </c>
      <c r="V1232">
        <v>15</v>
      </c>
      <c r="W1232" t="s">
        <v>105</v>
      </c>
      <c r="X1232">
        <v>63.81</v>
      </c>
      <c r="Y1232" t="s">
        <v>502</v>
      </c>
      <c r="Z1232" s="2">
        <v>63.81</v>
      </c>
      <c r="AA1232" s="3">
        <f t="shared" si="82"/>
        <v>64.349000000000004</v>
      </c>
      <c r="AB1232" s="4">
        <f t="shared" si="83"/>
        <v>-0.53900000000000148</v>
      </c>
    </row>
    <row r="1233" spans="16:28" x14ac:dyDescent="0.35">
      <c r="P1233">
        <v>2030</v>
      </c>
      <c r="Q1233" t="s">
        <v>240</v>
      </c>
      <c r="R1233" t="s">
        <v>427</v>
      </c>
      <c r="S1233" t="s">
        <v>752</v>
      </c>
      <c r="T1233" s="1">
        <v>63829</v>
      </c>
      <c r="U1233" t="s">
        <v>813</v>
      </c>
      <c r="V1233">
        <v>15</v>
      </c>
      <c r="W1233" t="s">
        <v>105</v>
      </c>
      <c r="X1233">
        <v>63.82</v>
      </c>
      <c r="Y1233" t="s">
        <v>502</v>
      </c>
      <c r="Z1233" s="2">
        <v>63.82</v>
      </c>
      <c r="AA1233" s="3">
        <f t="shared" si="82"/>
        <v>63.829000000000001</v>
      </c>
      <c r="AB1233" s="4">
        <f t="shared" si="83"/>
        <v>-9.0000000000003411E-3</v>
      </c>
    </row>
    <row r="1234" spans="16:28" x14ac:dyDescent="0.35">
      <c r="P1234">
        <v>2031</v>
      </c>
      <c r="Q1234" t="s">
        <v>1827</v>
      </c>
      <c r="R1234" t="s">
        <v>427</v>
      </c>
      <c r="S1234" t="s">
        <v>736</v>
      </c>
      <c r="T1234" s="1">
        <v>61150</v>
      </c>
      <c r="U1234" t="s">
        <v>2792</v>
      </c>
      <c r="V1234">
        <v>15</v>
      </c>
      <c r="W1234" t="s">
        <v>105</v>
      </c>
      <c r="X1234">
        <v>63.05</v>
      </c>
      <c r="Y1234" t="s">
        <v>502</v>
      </c>
      <c r="Z1234" s="2">
        <v>63.05</v>
      </c>
      <c r="AA1234" s="3">
        <f t="shared" si="82"/>
        <v>61.15</v>
      </c>
      <c r="AB1234" s="4">
        <f t="shared" si="83"/>
        <v>1.8999999999999986</v>
      </c>
    </row>
    <row r="1235" spans="16:28" x14ac:dyDescent="0.35">
      <c r="P1235">
        <v>2032</v>
      </c>
      <c r="Q1235" t="s">
        <v>1828</v>
      </c>
      <c r="R1235" t="s">
        <v>427</v>
      </c>
      <c r="S1235" t="s">
        <v>750</v>
      </c>
      <c r="T1235" s="1">
        <v>63004</v>
      </c>
      <c r="U1235" t="s">
        <v>2749</v>
      </c>
      <c r="V1235">
        <v>15</v>
      </c>
      <c r="W1235" t="s">
        <v>105</v>
      </c>
      <c r="X1235">
        <v>63</v>
      </c>
      <c r="Y1235" t="s">
        <v>510</v>
      </c>
      <c r="Z1235" s="2">
        <v>63</v>
      </c>
      <c r="AA1235" s="3">
        <f t="shared" si="82"/>
        <v>63.003999999999998</v>
      </c>
      <c r="AB1235" s="4">
        <f t="shared" si="83"/>
        <v>-3.9999999999977831E-3</v>
      </c>
    </row>
    <row r="1236" spans="16:28" x14ac:dyDescent="0.35">
      <c r="P1236">
        <v>2033</v>
      </c>
      <c r="Q1236" t="s">
        <v>1829</v>
      </c>
      <c r="R1236" t="s">
        <v>427</v>
      </c>
      <c r="S1236" t="s">
        <v>752</v>
      </c>
      <c r="T1236" s="1">
        <v>63599</v>
      </c>
      <c r="U1236" t="s">
        <v>478</v>
      </c>
      <c r="V1236">
        <v>15</v>
      </c>
      <c r="W1236" t="s">
        <v>105</v>
      </c>
      <c r="X1236">
        <v>63.1</v>
      </c>
      <c r="Y1236" t="s">
        <v>510</v>
      </c>
      <c r="Z1236" s="2">
        <v>63.1</v>
      </c>
      <c r="AA1236" s="3">
        <f t="shared" si="82"/>
        <v>63.598999999999997</v>
      </c>
      <c r="AB1236" s="4">
        <f t="shared" si="83"/>
        <v>-0.49899999999999523</v>
      </c>
    </row>
    <row r="1237" spans="16:28" x14ac:dyDescent="0.35">
      <c r="P1237">
        <v>2034</v>
      </c>
      <c r="Q1237" t="s">
        <v>1830</v>
      </c>
      <c r="R1237" t="s">
        <v>427</v>
      </c>
      <c r="S1237" t="s">
        <v>747</v>
      </c>
      <c r="T1237" s="1">
        <v>62771</v>
      </c>
      <c r="U1237" t="s">
        <v>1166</v>
      </c>
      <c r="V1237">
        <v>15</v>
      </c>
      <c r="W1237" t="s">
        <v>105</v>
      </c>
      <c r="X1237">
        <v>63.07</v>
      </c>
      <c r="Y1237" t="s">
        <v>510</v>
      </c>
      <c r="Z1237" s="2">
        <v>63.07</v>
      </c>
      <c r="AA1237" s="3">
        <f t="shared" si="82"/>
        <v>62.771000000000001</v>
      </c>
      <c r="AB1237" s="4">
        <f t="shared" si="83"/>
        <v>0.29899999999999949</v>
      </c>
    </row>
    <row r="1238" spans="16:28" x14ac:dyDescent="0.35">
      <c r="P1238">
        <v>2035</v>
      </c>
      <c r="Q1238" t="s">
        <v>1831</v>
      </c>
      <c r="R1238" t="s">
        <v>427</v>
      </c>
      <c r="S1238" t="s">
        <v>759</v>
      </c>
      <c r="T1238" s="1">
        <v>64823</v>
      </c>
      <c r="U1238" t="s">
        <v>2747</v>
      </c>
      <c r="V1238">
        <v>15</v>
      </c>
      <c r="W1238" t="s">
        <v>105</v>
      </c>
      <c r="X1238">
        <v>63.4</v>
      </c>
      <c r="Y1238" t="s">
        <v>521</v>
      </c>
      <c r="Z1238" s="2">
        <v>63.4</v>
      </c>
      <c r="AA1238" s="3">
        <f t="shared" si="82"/>
        <v>64.822999999999993</v>
      </c>
      <c r="AB1238" s="4">
        <f t="shared" si="83"/>
        <v>-1.4229999999999947</v>
      </c>
    </row>
    <row r="1239" spans="16:28" x14ac:dyDescent="0.35">
      <c r="P1239">
        <v>2036</v>
      </c>
      <c r="Q1239" t="s">
        <v>1832</v>
      </c>
      <c r="R1239" t="s">
        <v>427</v>
      </c>
      <c r="S1239" t="s">
        <v>757</v>
      </c>
      <c r="T1239" s="1">
        <v>64349</v>
      </c>
      <c r="U1239" t="s">
        <v>83</v>
      </c>
      <c r="V1239">
        <v>15</v>
      </c>
      <c r="W1239" t="s">
        <v>105</v>
      </c>
      <c r="X1239">
        <v>63.65</v>
      </c>
      <c r="Y1239" t="s">
        <v>521</v>
      </c>
      <c r="Z1239" s="2">
        <v>63.65</v>
      </c>
      <c r="AA1239" s="3">
        <f t="shared" si="82"/>
        <v>64.349000000000004</v>
      </c>
      <c r="AB1239" s="4">
        <f t="shared" si="83"/>
        <v>-0.69900000000000517</v>
      </c>
    </row>
    <row r="1240" spans="16:28" x14ac:dyDescent="0.35">
      <c r="P1240">
        <v>2037</v>
      </c>
      <c r="Q1240" t="s">
        <v>1833</v>
      </c>
      <c r="R1240" t="s">
        <v>427</v>
      </c>
      <c r="S1240" t="s">
        <v>770</v>
      </c>
      <c r="T1240" s="1">
        <v>66594</v>
      </c>
      <c r="U1240" t="s">
        <v>2794</v>
      </c>
      <c r="V1240">
        <v>15</v>
      </c>
      <c r="W1240" t="s">
        <v>105</v>
      </c>
      <c r="X1240">
        <v>64.34</v>
      </c>
      <c r="Y1240" t="s">
        <v>510</v>
      </c>
      <c r="Z1240" s="2">
        <v>64.34</v>
      </c>
      <c r="AA1240" s="3">
        <f t="shared" si="82"/>
        <v>66.593999999999994</v>
      </c>
      <c r="AB1240" s="4">
        <f t="shared" si="83"/>
        <v>-2.2539999999999907</v>
      </c>
    </row>
    <row r="1241" spans="16:28" x14ac:dyDescent="0.35">
      <c r="P1241">
        <v>2038</v>
      </c>
      <c r="Q1241" t="s">
        <v>1834</v>
      </c>
      <c r="R1241" t="s">
        <v>427</v>
      </c>
      <c r="S1241" t="s">
        <v>883</v>
      </c>
      <c r="T1241" s="1">
        <v>63276</v>
      </c>
      <c r="U1241" t="s">
        <v>1294</v>
      </c>
      <c r="V1241">
        <v>15</v>
      </c>
      <c r="W1241" t="s">
        <v>105</v>
      </c>
      <c r="X1241">
        <v>64.05</v>
      </c>
      <c r="Y1241" t="s">
        <v>510</v>
      </c>
      <c r="Z1241" s="2">
        <v>64.05</v>
      </c>
      <c r="AA1241" s="3">
        <f t="shared" si="82"/>
        <v>63.276000000000003</v>
      </c>
      <c r="AB1241" s="4">
        <f t="shared" si="83"/>
        <v>0.7739999999999938</v>
      </c>
    </row>
    <row r="1242" spans="16:28" x14ac:dyDescent="0.35">
      <c r="P1242">
        <v>2039</v>
      </c>
      <c r="Q1242" t="s">
        <v>1835</v>
      </c>
      <c r="R1242" t="s">
        <v>427</v>
      </c>
      <c r="S1242" t="s">
        <v>757</v>
      </c>
      <c r="T1242" s="1">
        <v>64391</v>
      </c>
      <c r="U1242" t="s">
        <v>20</v>
      </c>
      <c r="V1242">
        <v>15</v>
      </c>
      <c r="W1242" t="s">
        <v>105</v>
      </c>
      <c r="X1242">
        <v>64.14</v>
      </c>
      <c r="Y1242" t="s">
        <v>510</v>
      </c>
      <c r="Z1242" s="2">
        <v>64.14</v>
      </c>
      <c r="AA1242" s="3">
        <f t="shared" si="82"/>
        <v>64.391000000000005</v>
      </c>
      <c r="AB1242" s="4">
        <f t="shared" si="83"/>
        <v>-0.25100000000000477</v>
      </c>
    </row>
    <row r="1243" spans="16:28" x14ac:dyDescent="0.35">
      <c r="P1243">
        <v>2040</v>
      </c>
      <c r="Q1243" t="s">
        <v>241</v>
      </c>
      <c r="R1243" t="s">
        <v>427</v>
      </c>
      <c r="S1243" t="s">
        <v>757</v>
      </c>
      <c r="T1243" s="1">
        <v>64393</v>
      </c>
      <c r="U1243" t="s">
        <v>5</v>
      </c>
      <c r="V1243">
        <v>15</v>
      </c>
      <c r="W1243" t="s">
        <v>105</v>
      </c>
      <c r="X1243">
        <v>64.260000000000005</v>
      </c>
      <c r="Y1243" t="s">
        <v>502</v>
      </c>
      <c r="Z1243" s="2">
        <v>64.260000000000005</v>
      </c>
      <c r="AA1243" s="3">
        <f t="shared" si="82"/>
        <v>64.393000000000001</v>
      </c>
      <c r="AB1243" s="4">
        <f t="shared" si="83"/>
        <v>-0.13299999999999557</v>
      </c>
    </row>
    <row r="1244" spans="16:28" x14ac:dyDescent="0.35">
      <c r="P1244">
        <v>2041</v>
      </c>
      <c r="Q1244" t="s">
        <v>1836</v>
      </c>
      <c r="R1244" t="s">
        <v>427</v>
      </c>
      <c r="S1244" t="s">
        <v>905</v>
      </c>
      <c r="T1244" s="1">
        <v>55770</v>
      </c>
      <c r="U1244" t="s">
        <v>2817</v>
      </c>
      <c r="V1244">
        <v>15</v>
      </c>
      <c r="W1244" t="s">
        <v>105</v>
      </c>
      <c r="X1244">
        <v>62.54</v>
      </c>
      <c r="Y1244" t="s">
        <v>499</v>
      </c>
      <c r="Z1244" s="2">
        <v>62.54</v>
      </c>
      <c r="AA1244" s="3">
        <f t="shared" si="82"/>
        <v>55.77</v>
      </c>
      <c r="AB1244" s="4">
        <f t="shared" si="83"/>
        <v>6.769999999999996</v>
      </c>
    </row>
    <row r="1245" spans="16:28" x14ac:dyDescent="0.35">
      <c r="P1245">
        <v>2042</v>
      </c>
      <c r="Q1245" t="s">
        <v>1838</v>
      </c>
      <c r="R1245" t="s">
        <v>427</v>
      </c>
      <c r="S1245" t="s">
        <v>719</v>
      </c>
      <c r="T1245" s="1">
        <v>58532</v>
      </c>
      <c r="U1245" t="s">
        <v>2783</v>
      </c>
      <c r="V1245">
        <v>15</v>
      </c>
      <c r="W1245" t="s">
        <v>105</v>
      </c>
      <c r="X1245">
        <v>61.71</v>
      </c>
      <c r="Y1245" t="s">
        <v>499</v>
      </c>
      <c r="Z1245" s="2">
        <v>61.71</v>
      </c>
      <c r="AA1245" s="3">
        <f t="shared" si="82"/>
        <v>58.531999999999996</v>
      </c>
      <c r="AB1245" s="4">
        <f t="shared" si="83"/>
        <v>3.1780000000000044</v>
      </c>
    </row>
    <row r="1246" spans="16:28" x14ac:dyDescent="0.35">
      <c r="P1246">
        <v>2043</v>
      </c>
      <c r="Q1246" t="s">
        <v>1839</v>
      </c>
      <c r="R1246" t="s">
        <v>427</v>
      </c>
      <c r="S1246" t="s">
        <v>717</v>
      </c>
      <c r="T1246" s="1">
        <v>58377</v>
      </c>
      <c r="U1246" t="s">
        <v>3</v>
      </c>
      <c r="V1246">
        <v>15</v>
      </c>
      <c r="W1246" t="s">
        <v>105</v>
      </c>
      <c r="X1246">
        <v>60.95</v>
      </c>
      <c r="Y1246" t="s">
        <v>499</v>
      </c>
      <c r="Z1246" s="2">
        <v>60.95</v>
      </c>
      <c r="AA1246" s="3">
        <f t="shared" si="82"/>
        <v>58.377000000000002</v>
      </c>
      <c r="AB1246" s="4">
        <f t="shared" si="83"/>
        <v>2.5730000000000004</v>
      </c>
    </row>
    <row r="1247" spans="16:28" x14ac:dyDescent="0.35">
      <c r="P1247">
        <v>2044</v>
      </c>
      <c r="Q1247" t="s">
        <v>1840</v>
      </c>
      <c r="R1247" t="s">
        <v>427</v>
      </c>
      <c r="S1247" t="s">
        <v>747</v>
      </c>
      <c r="T1247" s="1">
        <v>62806</v>
      </c>
      <c r="U1247" t="s">
        <v>2818</v>
      </c>
      <c r="V1247">
        <v>15</v>
      </c>
      <c r="W1247" t="s">
        <v>105</v>
      </c>
      <c r="X1247">
        <v>61.26</v>
      </c>
      <c r="Y1247" t="s">
        <v>499</v>
      </c>
      <c r="Z1247" s="2">
        <v>61.26</v>
      </c>
      <c r="AA1247" s="3">
        <f t="shared" si="82"/>
        <v>62.805999999999997</v>
      </c>
      <c r="AB1247" s="4">
        <f t="shared" si="83"/>
        <v>-1.5459999999999994</v>
      </c>
    </row>
    <row r="1248" spans="16:28" x14ac:dyDescent="0.35">
      <c r="P1248">
        <v>2045</v>
      </c>
      <c r="Q1248" t="s">
        <v>1841</v>
      </c>
      <c r="R1248" t="s">
        <v>427</v>
      </c>
      <c r="S1248" t="s">
        <v>742</v>
      </c>
      <c r="T1248" s="1">
        <v>61656</v>
      </c>
      <c r="U1248" t="s">
        <v>930</v>
      </c>
      <c r="V1248">
        <v>15</v>
      </c>
      <c r="W1248" t="s">
        <v>105</v>
      </c>
      <c r="X1248">
        <v>61.33</v>
      </c>
      <c r="Y1248" t="s">
        <v>499</v>
      </c>
      <c r="Z1248" s="2">
        <v>61.33</v>
      </c>
      <c r="AA1248" s="3">
        <f t="shared" si="82"/>
        <v>61.655999999999999</v>
      </c>
      <c r="AB1248" s="4">
        <f t="shared" si="83"/>
        <v>-0.32600000000000051</v>
      </c>
    </row>
    <row r="1249" spans="16:28" x14ac:dyDescent="0.35">
      <c r="P1249">
        <v>2046</v>
      </c>
      <c r="Q1249" t="s">
        <v>1842</v>
      </c>
      <c r="R1249" t="s">
        <v>427</v>
      </c>
      <c r="S1249" t="s">
        <v>747</v>
      </c>
      <c r="T1249" s="1">
        <v>62523</v>
      </c>
      <c r="U1249" t="s">
        <v>489</v>
      </c>
      <c r="V1249">
        <v>15</v>
      </c>
      <c r="W1249" t="s">
        <v>105</v>
      </c>
      <c r="X1249">
        <v>61.61</v>
      </c>
      <c r="Y1249" t="s">
        <v>499</v>
      </c>
      <c r="Z1249" s="2">
        <v>61.61</v>
      </c>
      <c r="AA1249" s="3">
        <f t="shared" si="82"/>
        <v>62.523000000000003</v>
      </c>
      <c r="AB1249" s="4">
        <f t="shared" si="83"/>
        <v>-0.91300000000000381</v>
      </c>
    </row>
    <row r="1250" spans="16:28" x14ac:dyDescent="0.35">
      <c r="P1250">
        <v>2047</v>
      </c>
      <c r="Q1250" t="s">
        <v>1843</v>
      </c>
      <c r="R1250" t="s">
        <v>427</v>
      </c>
      <c r="S1250" t="s">
        <v>752</v>
      </c>
      <c r="T1250" s="1">
        <v>63893</v>
      </c>
      <c r="U1250" t="s">
        <v>412</v>
      </c>
      <c r="V1250">
        <v>14</v>
      </c>
      <c r="W1250" t="s">
        <v>105</v>
      </c>
      <c r="X1250">
        <v>62.04</v>
      </c>
      <c r="Y1250" t="s">
        <v>499</v>
      </c>
      <c r="Z1250" s="2">
        <v>62.04</v>
      </c>
      <c r="AA1250" s="3">
        <f t="shared" si="82"/>
        <v>63.893000000000001</v>
      </c>
      <c r="AB1250" s="4">
        <f t="shared" si="83"/>
        <v>-1.8530000000000015</v>
      </c>
    </row>
    <row r="1251" spans="16:28" x14ac:dyDescent="0.35">
      <c r="P1251">
        <v>2048</v>
      </c>
      <c r="Q1251" t="s">
        <v>1844</v>
      </c>
      <c r="R1251" t="s">
        <v>427</v>
      </c>
      <c r="S1251" t="s">
        <v>744</v>
      </c>
      <c r="T1251" s="1">
        <v>62374</v>
      </c>
      <c r="U1251" t="s">
        <v>2160</v>
      </c>
      <c r="V1251">
        <v>14</v>
      </c>
      <c r="W1251" t="s">
        <v>105</v>
      </c>
      <c r="X1251">
        <v>62.04</v>
      </c>
      <c r="Y1251" t="s">
        <v>502</v>
      </c>
      <c r="Z1251" s="2">
        <v>62.04</v>
      </c>
      <c r="AA1251" s="3">
        <f t="shared" si="82"/>
        <v>62.374000000000002</v>
      </c>
      <c r="AB1251" s="4">
        <f t="shared" si="83"/>
        <v>-0.33400000000000318</v>
      </c>
    </row>
    <row r="1252" spans="16:28" x14ac:dyDescent="0.35">
      <c r="P1252">
        <v>2049</v>
      </c>
      <c r="Q1252" t="s">
        <v>1845</v>
      </c>
      <c r="R1252" t="s">
        <v>427</v>
      </c>
      <c r="S1252" t="s">
        <v>732</v>
      </c>
      <c r="T1252" s="1">
        <v>60278</v>
      </c>
      <c r="U1252" t="s">
        <v>2819</v>
      </c>
      <c r="V1252">
        <v>14</v>
      </c>
      <c r="W1252" t="s">
        <v>105</v>
      </c>
      <c r="X1252">
        <v>61.75</v>
      </c>
      <c r="Y1252" t="s">
        <v>492</v>
      </c>
      <c r="Z1252" s="2">
        <v>61.75</v>
      </c>
      <c r="AA1252" s="3">
        <f t="shared" si="82"/>
        <v>60.277999999999999</v>
      </c>
      <c r="AB1252" s="4">
        <f t="shared" si="83"/>
        <v>1.4720000000000013</v>
      </c>
    </row>
    <row r="1253" spans="16:28" x14ac:dyDescent="0.35">
      <c r="P1253">
        <v>2050</v>
      </c>
      <c r="Q1253" t="s">
        <v>242</v>
      </c>
      <c r="R1253" t="s">
        <v>427</v>
      </c>
      <c r="S1253" t="s">
        <v>747</v>
      </c>
      <c r="T1253" s="1">
        <v>62702</v>
      </c>
      <c r="U1253" t="s">
        <v>2779</v>
      </c>
      <c r="V1253">
        <v>14</v>
      </c>
      <c r="W1253" t="s">
        <v>105</v>
      </c>
      <c r="X1253">
        <v>61.87</v>
      </c>
      <c r="Y1253" t="s">
        <v>499</v>
      </c>
      <c r="Z1253" s="2">
        <v>61.87</v>
      </c>
      <c r="AA1253" s="3">
        <f t="shared" si="82"/>
        <v>62.701999999999998</v>
      </c>
      <c r="AB1253" s="4">
        <f t="shared" si="83"/>
        <v>-0.83200000000000074</v>
      </c>
    </row>
    <row r="1254" spans="16:28" x14ac:dyDescent="0.35">
      <c r="P1254">
        <v>2051</v>
      </c>
      <c r="Q1254" t="s">
        <v>1846</v>
      </c>
      <c r="R1254" t="s">
        <v>427</v>
      </c>
      <c r="S1254" t="s">
        <v>747</v>
      </c>
      <c r="T1254" s="1">
        <v>62523</v>
      </c>
      <c r="U1254" t="s">
        <v>72</v>
      </c>
      <c r="V1254">
        <v>14</v>
      </c>
      <c r="W1254" t="s">
        <v>105</v>
      </c>
      <c r="X1254">
        <v>62.01</v>
      </c>
      <c r="Y1254" t="s">
        <v>492</v>
      </c>
      <c r="Z1254" s="2">
        <v>62.01</v>
      </c>
      <c r="AA1254" s="3">
        <f t="shared" si="82"/>
        <v>62.523000000000003</v>
      </c>
      <c r="AB1254" s="4">
        <f t="shared" si="83"/>
        <v>-0.51300000000000523</v>
      </c>
    </row>
    <row r="1255" spans="16:28" x14ac:dyDescent="0.35">
      <c r="P1255">
        <v>2052</v>
      </c>
      <c r="Q1255" t="s">
        <v>1847</v>
      </c>
      <c r="R1255" t="s">
        <v>427</v>
      </c>
      <c r="S1255" t="s">
        <v>742</v>
      </c>
      <c r="T1255" s="1">
        <v>61656</v>
      </c>
      <c r="U1255" t="s">
        <v>314</v>
      </c>
      <c r="V1255">
        <v>14</v>
      </c>
      <c r="W1255" t="s">
        <v>105</v>
      </c>
      <c r="X1255">
        <v>62.02</v>
      </c>
      <c r="Y1255" t="s">
        <v>492</v>
      </c>
      <c r="Z1255" s="2">
        <v>62.02</v>
      </c>
      <c r="AA1255" s="3">
        <f t="shared" si="82"/>
        <v>61.655999999999999</v>
      </c>
      <c r="AB1255" s="4">
        <f t="shared" si="83"/>
        <v>0.36400000000000432</v>
      </c>
    </row>
    <row r="1256" spans="16:28" x14ac:dyDescent="0.35">
      <c r="P1256">
        <v>2053</v>
      </c>
      <c r="Q1256" t="s">
        <v>1848</v>
      </c>
      <c r="R1256" t="s">
        <v>427</v>
      </c>
      <c r="S1256" t="s">
        <v>888</v>
      </c>
      <c r="T1256" s="1">
        <v>61978</v>
      </c>
      <c r="U1256" t="s">
        <v>276</v>
      </c>
      <c r="V1256">
        <v>13</v>
      </c>
      <c r="W1256" t="s">
        <v>40</v>
      </c>
      <c r="X1256">
        <v>62.04</v>
      </c>
      <c r="Y1256" t="s">
        <v>492</v>
      </c>
      <c r="Z1256" s="2">
        <v>62.04</v>
      </c>
      <c r="AA1256" s="3">
        <f t="shared" si="82"/>
        <v>61.978000000000002</v>
      </c>
      <c r="AB1256" s="4">
        <f t="shared" si="83"/>
        <v>6.1999999999997613E-2</v>
      </c>
    </row>
    <row r="1257" spans="16:28" x14ac:dyDescent="0.35">
      <c r="P1257">
        <v>2054</v>
      </c>
      <c r="Q1257" t="s">
        <v>1849</v>
      </c>
      <c r="R1257" t="s">
        <v>427</v>
      </c>
      <c r="S1257" t="s">
        <v>721</v>
      </c>
      <c r="T1257" s="1">
        <v>59065</v>
      </c>
      <c r="U1257" t="s">
        <v>2820</v>
      </c>
      <c r="V1257">
        <v>14</v>
      </c>
      <c r="W1257" t="s">
        <v>105</v>
      </c>
      <c r="X1257">
        <v>61</v>
      </c>
      <c r="Y1257" t="s">
        <v>499</v>
      </c>
      <c r="Z1257" s="2">
        <v>61</v>
      </c>
      <c r="AA1257" s="3">
        <f t="shared" si="82"/>
        <v>59.064999999999998</v>
      </c>
      <c r="AB1257" s="4">
        <f t="shared" si="83"/>
        <v>1.9350000000000023</v>
      </c>
    </row>
    <row r="1258" spans="16:28" x14ac:dyDescent="0.35">
      <c r="P1258">
        <v>2055</v>
      </c>
      <c r="Q1258" t="s">
        <v>1850</v>
      </c>
      <c r="R1258" t="s">
        <v>427</v>
      </c>
      <c r="S1258" t="s">
        <v>725</v>
      </c>
      <c r="T1258" s="1">
        <v>59429</v>
      </c>
      <c r="U1258" t="s">
        <v>35</v>
      </c>
      <c r="V1258">
        <v>14</v>
      </c>
      <c r="W1258" t="s">
        <v>105</v>
      </c>
      <c r="X1258">
        <v>60.49</v>
      </c>
      <c r="Y1258" t="s">
        <v>499</v>
      </c>
      <c r="Z1258" s="2">
        <v>60.49</v>
      </c>
      <c r="AA1258" s="3">
        <f t="shared" si="82"/>
        <v>59.429000000000002</v>
      </c>
      <c r="AB1258" s="4">
        <f t="shared" si="83"/>
        <v>1.0609999999999999</v>
      </c>
    </row>
    <row r="1259" spans="16:28" x14ac:dyDescent="0.35">
      <c r="P1259">
        <v>2056</v>
      </c>
      <c r="Q1259" t="s">
        <v>1851</v>
      </c>
      <c r="R1259" t="s">
        <v>427</v>
      </c>
      <c r="S1259" t="s">
        <v>752</v>
      </c>
      <c r="T1259" s="1">
        <v>63672</v>
      </c>
      <c r="U1259" t="s">
        <v>2821</v>
      </c>
      <c r="V1259">
        <v>14</v>
      </c>
      <c r="W1259" t="s">
        <v>105</v>
      </c>
      <c r="X1259">
        <v>61.48</v>
      </c>
      <c r="Y1259" t="s">
        <v>492</v>
      </c>
      <c r="Z1259" s="2">
        <v>61.48</v>
      </c>
      <c r="AA1259" s="3">
        <f t="shared" si="82"/>
        <v>63.671999999999997</v>
      </c>
      <c r="AB1259" s="4">
        <f t="shared" si="83"/>
        <v>-2.1920000000000002</v>
      </c>
    </row>
    <row r="1260" spans="16:28" x14ac:dyDescent="0.35">
      <c r="P1260">
        <v>2057</v>
      </c>
      <c r="Q1260" t="s">
        <v>1852</v>
      </c>
      <c r="R1260" t="s">
        <v>427</v>
      </c>
      <c r="S1260" t="s">
        <v>888</v>
      </c>
      <c r="T1260" s="1">
        <v>61781</v>
      </c>
      <c r="U1260" t="s">
        <v>2750</v>
      </c>
      <c r="V1260">
        <v>14</v>
      </c>
      <c r="W1260" t="s">
        <v>105</v>
      </c>
      <c r="X1260">
        <v>61.56</v>
      </c>
      <c r="Y1260" t="s">
        <v>492</v>
      </c>
      <c r="Z1260" s="2">
        <v>61.56</v>
      </c>
      <c r="AA1260" s="3">
        <f t="shared" si="82"/>
        <v>61.780999999999999</v>
      </c>
      <c r="AB1260" s="4">
        <f t="shared" si="83"/>
        <v>-0.22099999999999653</v>
      </c>
    </row>
    <row r="1261" spans="16:28" x14ac:dyDescent="0.35">
      <c r="P1261">
        <v>2058</v>
      </c>
      <c r="Q1261" t="s">
        <v>1853</v>
      </c>
      <c r="R1261" t="s">
        <v>427</v>
      </c>
      <c r="S1261" t="s">
        <v>736</v>
      </c>
      <c r="T1261" s="1">
        <v>61378</v>
      </c>
      <c r="U1261" t="s">
        <v>191</v>
      </c>
      <c r="V1261">
        <v>14</v>
      </c>
      <c r="W1261" t="s">
        <v>105</v>
      </c>
      <c r="X1261">
        <v>61.74</v>
      </c>
      <c r="Y1261" t="s">
        <v>479</v>
      </c>
      <c r="Z1261" s="2">
        <v>61.74</v>
      </c>
      <c r="AA1261" s="3">
        <f t="shared" si="82"/>
        <v>61.378</v>
      </c>
      <c r="AB1261" s="4">
        <f t="shared" si="83"/>
        <v>0.36200000000000188</v>
      </c>
    </row>
    <row r="1262" spans="16:28" x14ac:dyDescent="0.35">
      <c r="P1262">
        <v>2059</v>
      </c>
      <c r="Q1262" t="s">
        <v>1854</v>
      </c>
      <c r="R1262" t="s">
        <v>427</v>
      </c>
      <c r="S1262" t="s">
        <v>719</v>
      </c>
      <c r="T1262" s="1">
        <v>58794</v>
      </c>
      <c r="U1262" t="s">
        <v>2796</v>
      </c>
      <c r="V1262">
        <v>14</v>
      </c>
      <c r="W1262" t="s">
        <v>105</v>
      </c>
      <c r="X1262">
        <v>61.23</v>
      </c>
      <c r="Y1262" t="s">
        <v>477</v>
      </c>
      <c r="Z1262" s="2">
        <v>61.23</v>
      </c>
      <c r="AA1262" s="3">
        <f t="shared" si="82"/>
        <v>58.793999999999997</v>
      </c>
      <c r="AB1262" s="4">
        <f t="shared" si="83"/>
        <v>2.4359999999999999</v>
      </c>
    </row>
    <row r="1263" spans="16:28" x14ac:dyDescent="0.35">
      <c r="P1263">
        <v>2060</v>
      </c>
      <c r="Q1263" t="s">
        <v>243</v>
      </c>
      <c r="R1263" t="s">
        <v>427</v>
      </c>
      <c r="S1263" t="s">
        <v>719</v>
      </c>
      <c r="T1263" s="1">
        <v>58748</v>
      </c>
      <c r="U1263" t="s">
        <v>64</v>
      </c>
      <c r="V1263">
        <v>14</v>
      </c>
      <c r="W1263" t="s">
        <v>105</v>
      </c>
      <c r="X1263">
        <v>60.79</v>
      </c>
      <c r="Y1263" t="s">
        <v>458</v>
      </c>
      <c r="Z1263" s="2">
        <v>60.79</v>
      </c>
      <c r="AA1263" s="3">
        <f t="shared" si="82"/>
        <v>58.747999999999998</v>
      </c>
      <c r="AB1263" s="4">
        <f t="shared" si="83"/>
        <v>2.0420000000000016</v>
      </c>
    </row>
    <row r="1264" spans="16:28" x14ac:dyDescent="0.35">
      <c r="P1264">
        <v>2061</v>
      </c>
      <c r="Q1264" t="s">
        <v>1855</v>
      </c>
      <c r="R1264" t="s">
        <v>427</v>
      </c>
      <c r="S1264" t="s">
        <v>717</v>
      </c>
      <c r="T1264" s="1">
        <v>58492</v>
      </c>
      <c r="U1264" t="s">
        <v>23</v>
      </c>
      <c r="V1264">
        <v>14</v>
      </c>
      <c r="W1264" t="s">
        <v>105</v>
      </c>
      <c r="X1264">
        <v>60.36</v>
      </c>
      <c r="Y1264" t="s">
        <v>457</v>
      </c>
      <c r="Z1264" s="2">
        <v>60.36</v>
      </c>
      <c r="AA1264" s="3">
        <f t="shared" si="82"/>
        <v>58.491999999999997</v>
      </c>
      <c r="AB1264" s="4">
        <f t="shared" si="83"/>
        <v>1.8680000000000021</v>
      </c>
    </row>
    <row r="1265" spans="16:28" x14ac:dyDescent="0.35">
      <c r="P1265">
        <v>2062</v>
      </c>
      <c r="Q1265" t="s">
        <v>1856</v>
      </c>
      <c r="R1265" t="s">
        <v>427</v>
      </c>
      <c r="S1265" t="s">
        <v>727</v>
      </c>
      <c r="T1265" s="1">
        <v>59639</v>
      </c>
      <c r="U1265" t="s">
        <v>332</v>
      </c>
      <c r="V1265">
        <v>14</v>
      </c>
      <c r="W1265" t="s">
        <v>105</v>
      </c>
      <c r="X1265">
        <v>60.26</v>
      </c>
      <c r="Y1265" t="s">
        <v>430</v>
      </c>
      <c r="Z1265" s="2">
        <v>60.26</v>
      </c>
      <c r="AA1265" s="3">
        <f t="shared" si="82"/>
        <v>59.639000000000003</v>
      </c>
      <c r="AB1265" s="4">
        <f t="shared" si="83"/>
        <v>0.62099999999999511</v>
      </c>
    </row>
    <row r="1266" spans="16:28" x14ac:dyDescent="0.35">
      <c r="P1266">
        <v>2063</v>
      </c>
      <c r="Q1266" t="s">
        <v>1857</v>
      </c>
      <c r="R1266" t="s">
        <v>427</v>
      </c>
      <c r="S1266" t="s">
        <v>725</v>
      </c>
      <c r="T1266" s="1">
        <v>59447</v>
      </c>
      <c r="U1266" t="s">
        <v>72</v>
      </c>
      <c r="V1266">
        <v>14</v>
      </c>
      <c r="W1266" t="s">
        <v>105</v>
      </c>
      <c r="X1266">
        <v>60.31</v>
      </c>
      <c r="Y1266" t="s">
        <v>438</v>
      </c>
      <c r="Z1266" s="2">
        <v>60.31</v>
      </c>
      <c r="AA1266" s="3">
        <f t="shared" si="82"/>
        <v>59.447000000000003</v>
      </c>
      <c r="AB1266" s="4">
        <f t="shared" si="83"/>
        <v>0.86299999999999955</v>
      </c>
    </row>
    <row r="1267" spans="16:28" x14ac:dyDescent="0.35">
      <c r="P1267">
        <v>2064</v>
      </c>
      <c r="Q1267" t="s">
        <v>1858</v>
      </c>
      <c r="R1267" t="s">
        <v>427</v>
      </c>
      <c r="S1267" t="s">
        <v>725</v>
      </c>
      <c r="T1267" s="1">
        <v>59322</v>
      </c>
      <c r="U1267" t="s">
        <v>69</v>
      </c>
      <c r="V1267">
        <v>14</v>
      </c>
      <c r="W1267" t="s">
        <v>105</v>
      </c>
      <c r="X1267">
        <v>60.13</v>
      </c>
      <c r="Y1267" t="s">
        <v>440</v>
      </c>
      <c r="Z1267" s="2">
        <v>60.13</v>
      </c>
      <c r="AA1267" s="3">
        <f t="shared" si="82"/>
        <v>59.322000000000003</v>
      </c>
      <c r="AB1267" s="4">
        <f t="shared" si="83"/>
        <v>0.80799999999999983</v>
      </c>
    </row>
    <row r="1268" spans="16:28" x14ac:dyDescent="0.35">
      <c r="P1268">
        <v>2065</v>
      </c>
      <c r="Q1268" t="s">
        <v>1859</v>
      </c>
      <c r="R1268" t="s">
        <v>427</v>
      </c>
      <c r="S1268" t="s">
        <v>696</v>
      </c>
      <c r="T1268" s="1">
        <v>57702</v>
      </c>
      <c r="U1268" t="s">
        <v>1903</v>
      </c>
      <c r="V1268">
        <v>14</v>
      </c>
      <c r="W1268" t="s">
        <v>105</v>
      </c>
      <c r="X1268">
        <v>59.54</v>
      </c>
      <c r="Y1268" t="s">
        <v>440</v>
      </c>
      <c r="Z1268" s="2">
        <v>59.54</v>
      </c>
      <c r="AA1268" s="3">
        <f t="shared" si="82"/>
        <v>57.701999999999998</v>
      </c>
      <c r="AB1268" s="4">
        <f t="shared" si="83"/>
        <v>1.838000000000001</v>
      </c>
    </row>
    <row r="1269" spans="16:28" x14ac:dyDescent="0.35">
      <c r="P1269">
        <v>2066</v>
      </c>
      <c r="Q1269" t="s">
        <v>1860</v>
      </c>
      <c r="R1269" t="s">
        <v>427</v>
      </c>
      <c r="S1269" t="s">
        <v>696</v>
      </c>
      <c r="T1269" s="1">
        <v>57623</v>
      </c>
      <c r="U1269" t="s">
        <v>136</v>
      </c>
      <c r="V1269">
        <v>14</v>
      </c>
      <c r="W1269" t="s">
        <v>105</v>
      </c>
      <c r="X1269">
        <v>59.11</v>
      </c>
      <c r="Y1269" t="s">
        <v>442</v>
      </c>
      <c r="Z1269" s="2">
        <v>59.11</v>
      </c>
      <c r="AA1269" s="3">
        <f t="shared" si="82"/>
        <v>57.622999999999998</v>
      </c>
      <c r="AB1269" s="4">
        <f t="shared" si="83"/>
        <v>1.4870000000000019</v>
      </c>
    </row>
    <row r="1270" spans="16:28" x14ac:dyDescent="0.35">
      <c r="P1270">
        <v>2067</v>
      </c>
      <c r="Q1270" t="s">
        <v>1861</v>
      </c>
      <c r="R1270" t="s">
        <v>427</v>
      </c>
      <c r="S1270" t="s">
        <v>717</v>
      </c>
      <c r="T1270" s="1">
        <v>58271</v>
      </c>
      <c r="U1270" t="s">
        <v>449</v>
      </c>
      <c r="V1270">
        <v>14</v>
      </c>
      <c r="W1270" t="s">
        <v>105</v>
      </c>
      <c r="X1270">
        <v>58.8</v>
      </c>
      <c r="Y1270" t="s">
        <v>442</v>
      </c>
      <c r="Z1270" s="2">
        <v>58.8</v>
      </c>
      <c r="AA1270" s="3">
        <f t="shared" si="82"/>
        <v>58.271000000000001</v>
      </c>
      <c r="AB1270" s="4">
        <f t="shared" si="83"/>
        <v>0.52899999999999636</v>
      </c>
    </row>
    <row r="1271" spans="16:28" x14ac:dyDescent="0.35">
      <c r="P1271">
        <v>2068</v>
      </c>
      <c r="Q1271" t="s">
        <v>1862</v>
      </c>
      <c r="R1271" t="s">
        <v>427</v>
      </c>
      <c r="S1271" t="s">
        <v>905</v>
      </c>
      <c r="T1271" s="1">
        <v>55965</v>
      </c>
      <c r="U1271" t="s">
        <v>2791</v>
      </c>
      <c r="V1271">
        <v>14</v>
      </c>
      <c r="W1271" t="s">
        <v>105</v>
      </c>
      <c r="X1271">
        <v>57.79</v>
      </c>
      <c r="Y1271" t="s">
        <v>442</v>
      </c>
      <c r="Z1271" s="2">
        <v>57.79</v>
      </c>
      <c r="AA1271" s="3">
        <f t="shared" si="82"/>
        <v>55.965000000000003</v>
      </c>
      <c r="AB1271" s="4">
        <f t="shared" si="83"/>
        <v>1.8249999999999957</v>
      </c>
    </row>
    <row r="1272" spans="16:28" x14ac:dyDescent="0.35">
      <c r="P1272">
        <v>2069</v>
      </c>
      <c r="Q1272" t="s">
        <v>1863</v>
      </c>
      <c r="R1272" t="s">
        <v>427</v>
      </c>
      <c r="S1272" t="s">
        <v>684</v>
      </c>
      <c r="T1272" s="1">
        <v>54778</v>
      </c>
      <c r="U1272" t="s">
        <v>1599</v>
      </c>
      <c r="V1272">
        <v>14</v>
      </c>
      <c r="W1272" t="s">
        <v>105</v>
      </c>
      <c r="X1272">
        <v>56.91</v>
      </c>
      <c r="Y1272" t="s">
        <v>1864</v>
      </c>
      <c r="Z1272" s="2">
        <v>56.91</v>
      </c>
      <c r="AA1272" s="3">
        <f t="shared" si="82"/>
        <v>54.777999999999999</v>
      </c>
      <c r="AB1272" s="4">
        <f t="shared" si="83"/>
        <v>2.1319999999999979</v>
      </c>
    </row>
    <row r="1273" spans="16:28" x14ac:dyDescent="0.35">
      <c r="P1273">
        <v>2070</v>
      </c>
      <c r="Q1273" t="s">
        <v>244</v>
      </c>
      <c r="R1273" t="s">
        <v>427</v>
      </c>
      <c r="S1273" t="s">
        <v>721</v>
      </c>
      <c r="T1273" s="1">
        <v>59000</v>
      </c>
      <c r="U1273" t="s">
        <v>2822</v>
      </c>
      <c r="V1273">
        <v>15</v>
      </c>
      <c r="W1273" t="s">
        <v>105</v>
      </c>
      <c r="X1273">
        <v>57.7</v>
      </c>
      <c r="Y1273" t="s">
        <v>1864</v>
      </c>
      <c r="Z1273" s="2">
        <v>57.7</v>
      </c>
      <c r="AA1273" s="3">
        <f t="shared" si="82"/>
        <v>59</v>
      </c>
      <c r="AB1273" s="4">
        <f t="shared" si="83"/>
        <v>-1.2999999999999972</v>
      </c>
    </row>
    <row r="1274" spans="16:28" x14ac:dyDescent="0.35">
      <c r="P1274">
        <v>2071</v>
      </c>
      <c r="Q1274" t="s">
        <v>1865</v>
      </c>
      <c r="R1274" t="s">
        <v>427</v>
      </c>
      <c r="S1274" t="s">
        <v>694</v>
      </c>
      <c r="T1274" s="1">
        <v>57081</v>
      </c>
      <c r="U1274" t="s">
        <v>2750</v>
      </c>
      <c r="V1274">
        <v>15</v>
      </c>
      <c r="W1274" t="s">
        <v>105</v>
      </c>
      <c r="X1274">
        <v>57.51</v>
      </c>
      <c r="Y1274" t="s">
        <v>1864</v>
      </c>
      <c r="Z1274" s="2">
        <v>57.51</v>
      </c>
      <c r="AA1274" s="3">
        <f t="shared" si="82"/>
        <v>57.081000000000003</v>
      </c>
      <c r="AB1274" s="4">
        <f t="shared" si="83"/>
        <v>0.42899999999999494</v>
      </c>
    </row>
    <row r="1275" spans="16:28" x14ac:dyDescent="0.35">
      <c r="P1275">
        <v>2072</v>
      </c>
      <c r="Q1275" t="s">
        <v>1866</v>
      </c>
      <c r="R1275" t="s">
        <v>427</v>
      </c>
      <c r="S1275" t="s">
        <v>711</v>
      </c>
      <c r="T1275" s="1">
        <v>56982</v>
      </c>
      <c r="U1275" t="s">
        <v>69</v>
      </c>
      <c r="V1275">
        <v>15</v>
      </c>
      <c r="W1275" t="s">
        <v>105</v>
      </c>
      <c r="X1275">
        <v>57.4</v>
      </c>
      <c r="Y1275" t="s">
        <v>1864</v>
      </c>
      <c r="Z1275" s="2">
        <v>57.4</v>
      </c>
      <c r="AA1275" s="3">
        <f t="shared" si="82"/>
        <v>56.981999999999999</v>
      </c>
      <c r="AB1275" s="4">
        <f t="shared" si="83"/>
        <v>0.41799999999999926</v>
      </c>
    </row>
    <row r="1276" spans="16:28" x14ac:dyDescent="0.35">
      <c r="P1276">
        <v>2073</v>
      </c>
      <c r="Q1276" t="s">
        <v>1867</v>
      </c>
      <c r="R1276" t="s">
        <v>427</v>
      </c>
      <c r="S1276" t="s">
        <v>907</v>
      </c>
      <c r="T1276" s="1">
        <v>55173</v>
      </c>
      <c r="U1276" t="s">
        <v>2768</v>
      </c>
      <c r="V1276">
        <v>15</v>
      </c>
      <c r="W1276" t="s">
        <v>105</v>
      </c>
      <c r="X1276">
        <v>56.63</v>
      </c>
      <c r="Y1276" t="s">
        <v>1868</v>
      </c>
      <c r="Z1276" s="2">
        <v>56.63</v>
      </c>
      <c r="AA1276" s="3">
        <f t="shared" si="82"/>
        <v>55.173000000000002</v>
      </c>
      <c r="AB1276" s="4">
        <f t="shared" si="83"/>
        <v>1.4570000000000007</v>
      </c>
    </row>
    <row r="1277" spans="16:28" x14ac:dyDescent="0.35">
      <c r="P1277">
        <v>2074</v>
      </c>
      <c r="Q1277" t="s">
        <v>1869</v>
      </c>
      <c r="R1277" t="s">
        <v>427</v>
      </c>
      <c r="S1277" t="s">
        <v>905</v>
      </c>
      <c r="T1277" s="1">
        <v>55941</v>
      </c>
      <c r="U1277" t="s">
        <v>455</v>
      </c>
      <c r="V1277">
        <v>15</v>
      </c>
      <c r="W1277" t="s">
        <v>105</v>
      </c>
      <c r="X1277">
        <v>55.51</v>
      </c>
      <c r="Y1277" t="s">
        <v>442</v>
      </c>
      <c r="Z1277" s="2">
        <v>55.51</v>
      </c>
      <c r="AA1277" s="3">
        <f t="shared" si="82"/>
        <v>55.941000000000003</v>
      </c>
      <c r="AB1277" s="4">
        <f t="shared" si="83"/>
        <v>-0.43100000000000449</v>
      </c>
    </row>
    <row r="1278" spans="16:28" x14ac:dyDescent="0.35">
      <c r="P1278">
        <v>2075</v>
      </c>
      <c r="Q1278" t="s">
        <v>1870</v>
      </c>
      <c r="R1278" t="s">
        <v>427</v>
      </c>
      <c r="S1278" t="s">
        <v>1569</v>
      </c>
      <c r="T1278" s="1">
        <v>53773</v>
      </c>
      <c r="U1278" t="s">
        <v>2789</v>
      </c>
      <c r="V1278">
        <v>15</v>
      </c>
      <c r="W1278" t="s">
        <v>105</v>
      </c>
      <c r="X1278">
        <v>54.8</v>
      </c>
      <c r="Y1278" t="s">
        <v>442</v>
      </c>
      <c r="Z1278" s="2">
        <v>54.8</v>
      </c>
      <c r="AA1278" s="3">
        <f t="shared" si="82"/>
        <v>53.773000000000003</v>
      </c>
      <c r="AB1278" s="4">
        <f t="shared" si="83"/>
        <v>1.0269999999999939</v>
      </c>
    </row>
    <row r="1279" spans="16:28" x14ac:dyDescent="0.35">
      <c r="P1279">
        <v>2076</v>
      </c>
      <c r="Q1279" t="s">
        <v>1871</v>
      </c>
      <c r="R1279" t="s">
        <v>427</v>
      </c>
      <c r="S1279" t="s">
        <v>905</v>
      </c>
      <c r="T1279" s="1">
        <v>55670</v>
      </c>
      <c r="U1279" t="s">
        <v>2760</v>
      </c>
      <c r="V1279">
        <v>15</v>
      </c>
      <c r="W1279" t="s">
        <v>105</v>
      </c>
      <c r="X1279">
        <v>54.74</v>
      </c>
      <c r="Y1279" t="s">
        <v>438</v>
      </c>
      <c r="Z1279" s="2">
        <v>54.74</v>
      </c>
      <c r="AA1279" s="3">
        <f t="shared" si="82"/>
        <v>55.67</v>
      </c>
      <c r="AB1279" s="4">
        <f t="shared" si="83"/>
        <v>-0.92999999999999972</v>
      </c>
    </row>
    <row r="1280" spans="16:28" x14ac:dyDescent="0.35">
      <c r="P1280">
        <v>2077</v>
      </c>
      <c r="Q1280" t="s">
        <v>1872</v>
      </c>
      <c r="R1280" t="s">
        <v>427</v>
      </c>
      <c r="S1280" t="s">
        <v>682</v>
      </c>
      <c r="T1280" s="1">
        <v>54395</v>
      </c>
      <c r="U1280" t="s">
        <v>309</v>
      </c>
      <c r="V1280">
        <v>15</v>
      </c>
      <c r="W1280" t="s">
        <v>105</v>
      </c>
      <c r="X1280">
        <v>54.22</v>
      </c>
      <c r="Y1280" t="s">
        <v>434</v>
      </c>
      <c r="Z1280" s="2">
        <v>54.22</v>
      </c>
      <c r="AA1280" s="3">
        <f t="shared" si="82"/>
        <v>54.395000000000003</v>
      </c>
      <c r="AB1280" s="4">
        <f t="shared" si="83"/>
        <v>-0.17500000000000426</v>
      </c>
    </row>
    <row r="1281" spans="16:28" x14ac:dyDescent="0.35">
      <c r="P1281">
        <v>2078</v>
      </c>
      <c r="Q1281" t="s">
        <v>1873</v>
      </c>
      <c r="R1281" t="s">
        <v>427</v>
      </c>
      <c r="S1281" t="s">
        <v>913</v>
      </c>
      <c r="T1281" s="1">
        <v>52616</v>
      </c>
      <c r="U1281" t="s">
        <v>2767</v>
      </c>
      <c r="V1281">
        <v>15</v>
      </c>
      <c r="W1281" t="s">
        <v>105</v>
      </c>
      <c r="X1281">
        <v>53.67</v>
      </c>
      <c r="Y1281" t="s">
        <v>438</v>
      </c>
      <c r="Z1281" s="2">
        <v>53.67</v>
      </c>
      <c r="AA1281" s="3">
        <f t="shared" si="82"/>
        <v>52.616</v>
      </c>
      <c r="AB1281" s="4">
        <f t="shared" si="83"/>
        <v>1.054000000000002</v>
      </c>
    </row>
    <row r="1282" spans="16:28" x14ac:dyDescent="0.35">
      <c r="P1282">
        <v>2079</v>
      </c>
      <c r="Q1282" t="s">
        <v>1874</v>
      </c>
      <c r="R1282" t="s">
        <v>427</v>
      </c>
      <c r="S1282" t="s">
        <v>674</v>
      </c>
      <c r="T1282" s="1">
        <v>52153</v>
      </c>
      <c r="U1282" t="s">
        <v>83</v>
      </c>
      <c r="V1282">
        <v>15</v>
      </c>
      <c r="W1282" t="s">
        <v>105</v>
      </c>
      <c r="X1282">
        <v>52.9</v>
      </c>
      <c r="Y1282" t="s">
        <v>434</v>
      </c>
      <c r="Z1282" s="2">
        <v>52.9</v>
      </c>
      <c r="AA1282" s="3">
        <f t="shared" si="82"/>
        <v>52.152999999999999</v>
      </c>
      <c r="AB1282" s="4">
        <f t="shared" si="83"/>
        <v>0.74699999999999989</v>
      </c>
    </row>
    <row r="1283" spans="16:28" x14ac:dyDescent="0.35">
      <c r="P1283">
        <v>2080</v>
      </c>
      <c r="Q1283" t="s">
        <v>245</v>
      </c>
      <c r="R1283" t="s">
        <v>427</v>
      </c>
      <c r="S1283" t="s">
        <v>674</v>
      </c>
      <c r="T1283" s="1">
        <v>52352</v>
      </c>
      <c r="U1283" t="s">
        <v>49</v>
      </c>
      <c r="V1283">
        <v>15</v>
      </c>
      <c r="W1283" t="s">
        <v>105</v>
      </c>
      <c r="X1283">
        <v>52.48</v>
      </c>
      <c r="Y1283" t="s">
        <v>434</v>
      </c>
      <c r="Z1283" s="2">
        <v>52.48</v>
      </c>
      <c r="AA1283" s="3">
        <f t="shared" si="82"/>
        <v>52.351999999999997</v>
      </c>
      <c r="AB1283" s="4">
        <f t="shared" si="83"/>
        <v>0.12800000000000011</v>
      </c>
    </row>
    <row r="1284" spans="16:28" x14ac:dyDescent="0.35">
      <c r="P1284">
        <v>2081</v>
      </c>
      <c r="Q1284" t="s">
        <v>1875</v>
      </c>
      <c r="R1284" t="s">
        <v>427</v>
      </c>
      <c r="S1284" t="s">
        <v>318</v>
      </c>
      <c r="T1284" s="1">
        <v>49483</v>
      </c>
      <c r="U1284" t="s">
        <v>2823</v>
      </c>
      <c r="V1284">
        <v>15</v>
      </c>
      <c r="W1284" t="s">
        <v>105</v>
      </c>
      <c r="X1284">
        <v>51.37</v>
      </c>
      <c r="Y1284" t="s">
        <v>434</v>
      </c>
      <c r="Z1284" s="2">
        <v>51.37</v>
      </c>
      <c r="AA1284" s="3">
        <f t="shared" ref="AA1284:AA1347" si="84">T1284/1000</f>
        <v>49.482999999999997</v>
      </c>
      <c r="AB1284" s="4">
        <f t="shared" ref="AB1284:AB1347" si="85">Z1284-AA1284</f>
        <v>1.8870000000000005</v>
      </c>
    </row>
    <row r="1285" spans="16:28" x14ac:dyDescent="0.35">
      <c r="P1285">
        <v>2082</v>
      </c>
      <c r="Q1285" t="s">
        <v>1876</v>
      </c>
      <c r="R1285" t="s">
        <v>427</v>
      </c>
      <c r="S1285" t="s">
        <v>668</v>
      </c>
      <c r="T1285" s="1">
        <v>50784</v>
      </c>
      <c r="U1285" t="s">
        <v>484</v>
      </c>
      <c r="V1285">
        <v>15</v>
      </c>
      <c r="W1285" t="s">
        <v>105</v>
      </c>
      <c r="X1285">
        <v>50.52</v>
      </c>
      <c r="Y1285" t="s">
        <v>430</v>
      </c>
      <c r="Z1285" s="2">
        <v>50.52</v>
      </c>
      <c r="AA1285" s="3">
        <f t="shared" si="84"/>
        <v>50.783999999999999</v>
      </c>
      <c r="AB1285" s="4">
        <f t="shared" si="85"/>
        <v>-0.26399999999999579</v>
      </c>
    </row>
    <row r="1286" spans="16:28" x14ac:dyDescent="0.35">
      <c r="P1286">
        <v>2083</v>
      </c>
      <c r="Q1286" t="s">
        <v>1877</v>
      </c>
      <c r="R1286" t="s">
        <v>427</v>
      </c>
      <c r="S1286" t="s">
        <v>318</v>
      </c>
      <c r="T1286" s="1">
        <v>49309</v>
      </c>
      <c r="U1286" t="s">
        <v>1748</v>
      </c>
      <c r="V1286">
        <v>15</v>
      </c>
      <c r="W1286" t="s">
        <v>105</v>
      </c>
      <c r="X1286">
        <v>50.04</v>
      </c>
      <c r="Y1286" t="s">
        <v>430</v>
      </c>
      <c r="Z1286" s="2">
        <v>50.04</v>
      </c>
      <c r="AA1286" s="3">
        <f t="shared" si="84"/>
        <v>49.308999999999997</v>
      </c>
      <c r="AB1286" s="4">
        <f t="shared" si="85"/>
        <v>0.73100000000000165</v>
      </c>
    </row>
    <row r="1287" spans="16:28" x14ac:dyDescent="0.35">
      <c r="P1287">
        <v>2084</v>
      </c>
      <c r="Q1287" t="s">
        <v>1879</v>
      </c>
      <c r="R1287" t="s">
        <v>427</v>
      </c>
      <c r="S1287" t="s">
        <v>1074</v>
      </c>
      <c r="T1287" s="1">
        <v>48548</v>
      </c>
      <c r="U1287" t="s">
        <v>453</v>
      </c>
      <c r="V1287">
        <v>15</v>
      </c>
      <c r="W1287" t="s">
        <v>105</v>
      </c>
      <c r="X1287">
        <v>49.27</v>
      </c>
      <c r="Y1287" t="s">
        <v>430</v>
      </c>
      <c r="Z1287" s="2">
        <v>49.27</v>
      </c>
      <c r="AA1287" s="3">
        <f t="shared" si="84"/>
        <v>48.548000000000002</v>
      </c>
      <c r="AB1287" s="4">
        <f t="shared" si="85"/>
        <v>0.72200000000000131</v>
      </c>
    </row>
    <row r="1288" spans="16:28" x14ac:dyDescent="0.35">
      <c r="P1288">
        <v>2085</v>
      </c>
      <c r="Q1288" t="s">
        <v>1880</v>
      </c>
      <c r="R1288" t="s">
        <v>427</v>
      </c>
      <c r="S1288" t="s">
        <v>660</v>
      </c>
      <c r="T1288" s="1">
        <v>48850</v>
      </c>
      <c r="U1288" t="s">
        <v>40</v>
      </c>
      <c r="V1288">
        <v>15</v>
      </c>
      <c r="W1288" t="s">
        <v>105</v>
      </c>
      <c r="X1288">
        <v>49.01</v>
      </c>
      <c r="Y1288" t="s">
        <v>457</v>
      </c>
      <c r="Z1288" s="2">
        <v>49.01</v>
      </c>
      <c r="AA1288" s="3">
        <f t="shared" si="84"/>
        <v>48.85</v>
      </c>
      <c r="AB1288" s="4">
        <f t="shared" si="85"/>
        <v>0.15999999999999659</v>
      </c>
    </row>
    <row r="1289" spans="16:28" x14ac:dyDescent="0.35">
      <c r="P1289">
        <v>2086</v>
      </c>
      <c r="Q1289" t="s">
        <v>1881</v>
      </c>
      <c r="R1289" t="s">
        <v>427</v>
      </c>
      <c r="S1289" t="s">
        <v>646</v>
      </c>
      <c r="T1289" s="1">
        <v>46101</v>
      </c>
      <c r="U1289" t="s">
        <v>2757</v>
      </c>
      <c r="V1289">
        <v>15</v>
      </c>
      <c r="W1289" t="s">
        <v>105</v>
      </c>
      <c r="X1289">
        <v>47.7</v>
      </c>
      <c r="Y1289" t="s">
        <v>457</v>
      </c>
      <c r="Z1289" s="2">
        <v>47.7</v>
      </c>
      <c r="AA1289" s="3">
        <f t="shared" si="84"/>
        <v>46.100999999999999</v>
      </c>
      <c r="AB1289" s="4">
        <f t="shared" si="85"/>
        <v>1.5990000000000038</v>
      </c>
    </row>
    <row r="1290" spans="16:28" x14ac:dyDescent="0.35">
      <c r="P1290">
        <v>2087</v>
      </c>
      <c r="Q1290" t="s">
        <v>1883</v>
      </c>
      <c r="R1290" t="s">
        <v>427</v>
      </c>
      <c r="S1290" t="s">
        <v>641</v>
      </c>
      <c r="T1290" s="1">
        <v>44980</v>
      </c>
      <c r="U1290" t="s">
        <v>924</v>
      </c>
      <c r="V1290">
        <v>15</v>
      </c>
      <c r="W1290" t="s">
        <v>105</v>
      </c>
      <c r="X1290">
        <v>46.63</v>
      </c>
      <c r="Y1290" t="s">
        <v>430</v>
      </c>
      <c r="Z1290" s="2">
        <v>46.63</v>
      </c>
      <c r="AA1290" s="3">
        <f t="shared" si="84"/>
        <v>44.98</v>
      </c>
      <c r="AB1290" s="4">
        <f t="shared" si="85"/>
        <v>1.6500000000000057</v>
      </c>
    </row>
    <row r="1291" spans="16:28" x14ac:dyDescent="0.35">
      <c r="P1291">
        <v>2088</v>
      </c>
      <c r="Q1291" t="s">
        <v>1885</v>
      </c>
      <c r="R1291" t="s">
        <v>427</v>
      </c>
      <c r="S1291" t="s">
        <v>646</v>
      </c>
      <c r="T1291" s="1">
        <v>45980</v>
      </c>
      <c r="U1291" t="s">
        <v>483</v>
      </c>
      <c r="V1291">
        <v>15</v>
      </c>
      <c r="W1291" t="s">
        <v>105</v>
      </c>
      <c r="X1291">
        <v>46.16</v>
      </c>
      <c r="Y1291" t="s">
        <v>457</v>
      </c>
      <c r="Z1291" s="2">
        <v>46.16</v>
      </c>
      <c r="AA1291" s="3">
        <f t="shared" si="84"/>
        <v>45.98</v>
      </c>
      <c r="AB1291" s="4">
        <f t="shared" si="85"/>
        <v>0.17999999999999972</v>
      </c>
    </row>
    <row r="1292" spans="16:28" x14ac:dyDescent="0.35">
      <c r="P1292">
        <v>2089</v>
      </c>
      <c r="Q1292" t="s">
        <v>1886</v>
      </c>
      <c r="R1292" t="s">
        <v>427</v>
      </c>
      <c r="S1292" t="s">
        <v>641</v>
      </c>
      <c r="T1292" s="1">
        <v>44877</v>
      </c>
      <c r="U1292" t="s">
        <v>924</v>
      </c>
      <c r="V1292">
        <v>15</v>
      </c>
      <c r="W1292" t="s">
        <v>105</v>
      </c>
      <c r="X1292">
        <v>45.41</v>
      </c>
      <c r="Y1292" t="s">
        <v>457</v>
      </c>
      <c r="Z1292" s="2">
        <v>45.41</v>
      </c>
      <c r="AA1292" s="3">
        <f t="shared" si="84"/>
        <v>44.877000000000002</v>
      </c>
      <c r="AB1292" s="4">
        <f t="shared" si="85"/>
        <v>0.53299999999999415</v>
      </c>
    </row>
    <row r="1293" spans="16:28" x14ac:dyDescent="0.35">
      <c r="P1293">
        <v>2090</v>
      </c>
      <c r="Q1293" t="s">
        <v>246</v>
      </c>
      <c r="R1293" t="s">
        <v>427</v>
      </c>
      <c r="S1293" t="s">
        <v>633</v>
      </c>
      <c r="T1293" s="1">
        <v>43257</v>
      </c>
      <c r="U1293" t="s">
        <v>1903</v>
      </c>
      <c r="V1293">
        <v>15</v>
      </c>
      <c r="W1293" t="s">
        <v>105</v>
      </c>
      <c r="X1293">
        <v>44.31</v>
      </c>
      <c r="Y1293" t="s">
        <v>458</v>
      </c>
      <c r="Z1293" s="2">
        <v>44.31</v>
      </c>
      <c r="AA1293" s="3">
        <f t="shared" si="84"/>
        <v>43.256999999999998</v>
      </c>
      <c r="AB1293" s="4">
        <f t="shared" si="85"/>
        <v>1.0530000000000044</v>
      </c>
    </row>
    <row r="1294" spans="16:28" x14ac:dyDescent="0.35">
      <c r="P1294">
        <v>2091</v>
      </c>
      <c r="Q1294" t="s">
        <v>1887</v>
      </c>
      <c r="R1294" t="s">
        <v>427</v>
      </c>
      <c r="S1294" t="s">
        <v>929</v>
      </c>
      <c r="T1294" s="1">
        <v>42860</v>
      </c>
      <c r="U1294" t="s">
        <v>191</v>
      </c>
      <c r="V1294">
        <v>15</v>
      </c>
      <c r="W1294" t="s">
        <v>105</v>
      </c>
      <c r="X1294">
        <v>43.78</v>
      </c>
      <c r="Y1294" t="s">
        <v>458</v>
      </c>
      <c r="Z1294" s="2">
        <v>43.78</v>
      </c>
      <c r="AA1294" s="3">
        <f t="shared" si="84"/>
        <v>42.86</v>
      </c>
      <c r="AB1294" s="4">
        <f t="shared" si="85"/>
        <v>0.92000000000000171</v>
      </c>
    </row>
    <row r="1295" spans="16:28" x14ac:dyDescent="0.35">
      <c r="P1295">
        <v>2092</v>
      </c>
      <c r="Q1295" t="s">
        <v>1888</v>
      </c>
      <c r="R1295" t="s">
        <v>427</v>
      </c>
      <c r="S1295" t="s">
        <v>629</v>
      </c>
      <c r="T1295" s="1">
        <v>41944</v>
      </c>
      <c r="U1295" t="s">
        <v>468</v>
      </c>
      <c r="V1295">
        <v>15</v>
      </c>
      <c r="W1295" t="s">
        <v>105</v>
      </c>
      <c r="X1295">
        <v>42.38</v>
      </c>
      <c r="Y1295" t="s">
        <v>460</v>
      </c>
      <c r="Z1295" s="2">
        <v>42.38</v>
      </c>
      <c r="AA1295" s="3">
        <f t="shared" si="84"/>
        <v>41.944000000000003</v>
      </c>
      <c r="AB1295" s="4">
        <f t="shared" si="85"/>
        <v>0.43599999999999994</v>
      </c>
    </row>
    <row r="1296" spans="16:28" x14ac:dyDescent="0.35">
      <c r="P1296">
        <v>2093</v>
      </c>
      <c r="Q1296" t="s">
        <v>1890</v>
      </c>
      <c r="R1296" t="s">
        <v>427</v>
      </c>
      <c r="S1296" t="s">
        <v>614</v>
      </c>
      <c r="T1296" s="1">
        <v>40382</v>
      </c>
      <c r="U1296" t="s">
        <v>2396</v>
      </c>
      <c r="V1296">
        <v>15</v>
      </c>
      <c r="W1296" t="s">
        <v>105</v>
      </c>
      <c r="X1296">
        <v>41.45</v>
      </c>
      <c r="Y1296" t="s">
        <v>460</v>
      </c>
      <c r="Z1296" s="2">
        <v>41.45</v>
      </c>
      <c r="AA1296" s="3">
        <f t="shared" si="84"/>
        <v>40.381999999999998</v>
      </c>
      <c r="AB1296" s="4">
        <f t="shared" si="85"/>
        <v>1.0680000000000049</v>
      </c>
    </row>
    <row r="1297" spans="16:28" x14ac:dyDescent="0.35">
      <c r="P1297">
        <v>2094</v>
      </c>
      <c r="Q1297" t="s">
        <v>1891</v>
      </c>
      <c r="R1297" t="s">
        <v>427</v>
      </c>
      <c r="S1297" t="s">
        <v>603</v>
      </c>
      <c r="T1297" s="1">
        <v>39049</v>
      </c>
      <c r="U1297" t="s">
        <v>465</v>
      </c>
      <c r="V1297">
        <v>15</v>
      </c>
      <c r="W1297" t="s">
        <v>105</v>
      </c>
      <c r="X1297">
        <v>40.83</v>
      </c>
      <c r="Y1297" t="s">
        <v>458</v>
      </c>
      <c r="Z1297" s="2">
        <v>40.83</v>
      </c>
      <c r="AA1297" s="3">
        <f t="shared" si="84"/>
        <v>39.048999999999999</v>
      </c>
      <c r="AB1297" s="4">
        <f t="shared" si="85"/>
        <v>1.7809999999999988</v>
      </c>
    </row>
    <row r="1298" spans="16:28" x14ac:dyDescent="0.35">
      <c r="P1298">
        <v>2095</v>
      </c>
      <c r="Q1298" t="s">
        <v>1892</v>
      </c>
      <c r="R1298" t="s">
        <v>427</v>
      </c>
      <c r="S1298" t="s">
        <v>622</v>
      </c>
      <c r="T1298" s="1">
        <v>41121</v>
      </c>
      <c r="U1298" t="s">
        <v>2776</v>
      </c>
      <c r="V1298">
        <v>15</v>
      </c>
      <c r="W1298" t="s">
        <v>105</v>
      </c>
      <c r="X1298">
        <v>40.69</v>
      </c>
      <c r="Y1298" t="s">
        <v>460</v>
      </c>
      <c r="Z1298" s="2">
        <v>40.69</v>
      </c>
      <c r="AA1298" s="3">
        <f t="shared" si="84"/>
        <v>41.121000000000002</v>
      </c>
      <c r="AB1298" s="4">
        <f t="shared" si="85"/>
        <v>-0.43100000000000449</v>
      </c>
    </row>
    <row r="1299" spans="16:28" x14ac:dyDescent="0.35">
      <c r="P1299">
        <v>2096</v>
      </c>
      <c r="Q1299" t="s">
        <v>1893</v>
      </c>
      <c r="R1299" t="s">
        <v>427</v>
      </c>
      <c r="S1299" t="s">
        <v>1590</v>
      </c>
      <c r="T1299" s="1">
        <v>38498</v>
      </c>
      <c r="U1299" t="s">
        <v>2775</v>
      </c>
      <c r="V1299">
        <v>15</v>
      </c>
      <c r="W1299" t="s">
        <v>105</v>
      </c>
      <c r="X1299">
        <v>39.880000000000003</v>
      </c>
      <c r="Y1299" t="s">
        <v>460</v>
      </c>
      <c r="Z1299" s="2">
        <v>39.880000000000003</v>
      </c>
      <c r="AA1299" s="3">
        <f t="shared" si="84"/>
        <v>38.497999999999998</v>
      </c>
      <c r="AB1299" s="4">
        <f t="shared" si="85"/>
        <v>1.382000000000005</v>
      </c>
    </row>
    <row r="1300" spans="16:28" x14ac:dyDescent="0.35">
      <c r="P1300">
        <v>2097</v>
      </c>
      <c r="Q1300" t="s">
        <v>1894</v>
      </c>
      <c r="R1300" t="s">
        <v>427</v>
      </c>
      <c r="S1300" t="s">
        <v>2165</v>
      </c>
      <c r="T1300" s="1">
        <v>37744</v>
      </c>
      <c r="U1300" t="s">
        <v>453</v>
      </c>
      <c r="V1300">
        <v>15</v>
      </c>
      <c r="W1300" t="s">
        <v>105</v>
      </c>
      <c r="X1300">
        <v>39.450000000000003</v>
      </c>
      <c r="Y1300" t="s">
        <v>458</v>
      </c>
      <c r="Z1300" s="2">
        <v>39.450000000000003</v>
      </c>
      <c r="AA1300" s="3">
        <f t="shared" si="84"/>
        <v>37.744</v>
      </c>
      <c r="AB1300" s="4">
        <f t="shared" si="85"/>
        <v>1.7060000000000031</v>
      </c>
    </row>
    <row r="1301" spans="16:28" x14ac:dyDescent="0.35">
      <c r="P1301">
        <v>2098</v>
      </c>
      <c r="Q1301" t="s">
        <v>1895</v>
      </c>
      <c r="R1301" t="s">
        <v>427</v>
      </c>
      <c r="S1301" t="s">
        <v>599</v>
      </c>
      <c r="T1301" s="1">
        <v>37602</v>
      </c>
      <c r="U1301" t="s">
        <v>3</v>
      </c>
      <c r="V1301">
        <v>15</v>
      </c>
      <c r="W1301" t="s">
        <v>105</v>
      </c>
      <c r="X1301">
        <v>38.68</v>
      </c>
      <c r="Y1301" t="s">
        <v>458</v>
      </c>
      <c r="Z1301" s="2">
        <v>38.68</v>
      </c>
      <c r="AA1301" s="3">
        <f t="shared" si="84"/>
        <v>37.601999999999997</v>
      </c>
      <c r="AB1301" s="4">
        <f t="shared" si="85"/>
        <v>1.078000000000003</v>
      </c>
    </row>
    <row r="1302" spans="16:28" x14ac:dyDescent="0.35">
      <c r="P1302">
        <v>2099</v>
      </c>
      <c r="Q1302" t="s">
        <v>1896</v>
      </c>
      <c r="R1302" t="s">
        <v>427</v>
      </c>
      <c r="S1302" t="s">
        <v>939</v>
      </c>
      <c r="T1302" s="1">
        <v>36193</v>
      </c>
      <c r="U1302" t="s">
        <v>1889</v>
      </c>
      <c r="V1302">
        <v>15</v>
      </c>
      <c r="W1302" t="s">
        <v>105</v>
      </c>
      <c r="X1302">
        <v>37.6</v>
      </c>
      <c r="Y1302" t="s">
        <v>458</v>
      </c>
      <c r="Z1302" s="2">
        <v>37.6</v>
      </c>
      <c r="AA1302" s="3">
        <f t="shared" si="84"/>
        <v>36.192999999999998</v>
      </c>
      <c r="AB1302" s="4">
        <f t="shared" si="85"/>
        <v>1.4070000000000036</v>
      </c>
    </row>
    <row r="1303" spans="16:28" x14ac:dyDescent="0.35">
      <c r="P1303">
        <v>2100</v>
      </c>
      <c r="Q1303" t="s">
        <v>247</v>
      </c>
      <c r="R1303" t="s">
        <v>427</v>
      </c>
      <c r="S1303" t="s">
        <v>590</v>
      </c>
      <c r="T1303" s="1">
        <v>35522</v>
      </c>
      <c r="U1303" t="s">
        <v>197</v>
      </c>
      <c r="V1303">
        <v>15</v>
      </c>
      <c r="W1303" t="s">
        <v>105</v>
      </c>
      <c r="X1303">
        <v>37.020000000000003</v>
      </c>
      <c r="Y1303" t="s">
        <v>458</v>
      </c>
      <c r="Z1303" s="2">
        <v>37.020000000000003</v>
      </c>
      <c r="AA1303" s="3">
        <f t="shared" si="84"/>
        <v>35.521999999999998</v>
      </c>
      <c r="AB1303" s="4">
        <f t="shared" si="85"/>
        <v>1.4980000000000047</v>
      </c>
    </row>
    <row r="1304" spans="16:28" x14ac:dyDescent="0.35">
      <c r="P1304">
        <v>2101</v>
      </c>
      <c r="Q1304" t="s">
        <v>1897</v>
      </c>
      <c r="R1304" t="s">
        <v>427</v>
      </c>
      <c r="S1304" t="s">
        <v>943</v>
      </c>
      <c r="T1304" s="1">
        <v>34198</v>
      </c>
      <c r="U1304" t="s">
        <v>465</v>
      </c>
      <c r="V1304">
        <v>15</v>
      </c>
      <c r="W1304" t="s">
        <v>105</v>
      </c>
      <c r="X1304">
        <v>36.01</v>
      </c>
      <c r="Y1304" t="s">
        <v>458</v>
      </c>
      <c r="Z1304" s="2">
        <v>36.01</v>
      </c>
      <c r="AA1304" s="3">
        <f t="shared" si="84"/>
        <v>34.198</v>
      </c>
      <c r="AB1304" s="4">
        <f t="shared" si="85"/>
        <v>1.8119999999999976</v>
      </c>
    </row>
    <row r="1305" spans="16:28" x14ac:dyDescent="0.35">
      <c r="P1305">
        <v>2102</v>
      </c>
      <c r="Q1305" t="s">
        <v>1898</v>
      </c>
      <c r="R1305" t="s">
        <v>427</v>
      </c>
      <c r="S1305" t="s">
        <v>582</v>
      </c>
      <c r="T1305" s="1">
        <v>33400</v>
      </c>
      <c r="U1305" t="s">
        <v>450</v>
      </c>
      <c r="V1305">
        <v>15</v>
      </c>
      <c r="W1305" t="s">
        <v>105</v>
      </c>
      <c r="X1305">
        <v>35.1</v>
      </c>
      <c r="Y1305" t="s">
        <v>458</v>
      </c>
      <c r="Z1305" s="2">
        <v>35.1</v>
      </c>
      <c r="AA1305" s="3">
        <f t="shared" si="84"/>
        <v>33.4</v>
      </c>
      <c r="AB1305" s="4">
        <f t="shared" si="85"/>
        <v>1.7000000000000028</v>
      </c>
    </row>
    <row r="1306" spans="16:28" x14ac:dyDescent="0.35">
      <c r="P1306">
        <v>2103</v>
      </c>
      <c r="Q1306" t="s">
        <v>1899</v>
      </c>
      <c r="R1306" t="s">
        <v>427</v>
      </c>
      <c r="S1306" t="s">
        <v>574</v>
      </c>
      <c r="T1306" s="1">
        <v>31709</v>
      </c>
      <c r="U1306" t="s">
        <v>2759</v>
      </c>
      <c r="V1306">
        <v>15</v>
      </c>
      <c r="W1306" t="s">
        <v>105</v>
      </c>
      <c r="X1306">
        <v>33.94</v>
      </c>
      <c r="Y1306" t="s">
        <v>458</v>
      </c>
      <c r="Z1306" s="2">
        <v>33.94</v>
      </c>
      <c r="AA1306" s="3">
        <f t="shared" si="84"/>
        <v>31.709</v>
      </c>
      <c r="AB1306" s="4">
        <f t="shared" si="85"/>
        <v>2.2309999999999981</v>
      </c>
    </row>
    <row r="1307" spans="16:28" x14ac:dyDescent="0.35">
      <c r="P1307">
        <v>2104</v>
      </c>
      <c r="Q1307" t="s">
        <v>1900</v>
      </c>
      <c r="R1307" t="s">
        <v>427</v>
      </c>
      <c r="S1307" t="s">
        <v>574</v>
      </c>
      <c r="T1307" s="1">
        <v>31665</v>
      </c>
      <c r="U1307" t="s">
        <v>64</v>
      </c>
      <c r="V1307">
        <v>15</v>
      </c>
      <c r="W1307" t="s">
        <v>105</v>
      </c>
      <c r="X1307">
        <v>33.090000000000003</v>
      </c>
      <c r="Y1307" t="s">
        <v>458</v>
      </c>
      <c r="Z1307" s="2">
        <v>33.090000000000003</v>
      </c>
      <c r="AA1307" s="3">
        <f t="shared" si="84"/>
        <v>31.664999999999999</v>
      </c>
      <c r="AB1307" s="4">
        <f t="shared" si="85"/>
        <v>1.4250000000000043</v>
      </c>
    </row>
    <row r="1308" spans="16:28" x14ac:dyDescent="0.35">
      <c r="P1308">
        <v>2105</v>
      </c>
      <c r="Q1308" t="s">
        <v>1901</v>
      </c>
      <c r="R1308" t="s">
        <v>427</v>
      </c>
      <c r="S1308" t="s">
        <v>577</v>
      </c>
      <c r="T1308" s="1">
        <v>32466</v>
      </c>
      <c r="U1308" t="s">
        <v>325</v>
      </c>
      <c r="V1308">
        <v>15</v>
      </c>
      <c r="W1308" t="s">
        <v>105</v>
      </c>
      <c r="X1308">
        <v>32.5</v>
      </c>
      <c r="Y1308" t="s">
        <v>460</v>
      </c>
      <c r="Z1308" s="2">
        <v>32.5</v>
      </c>
      <c r="AA1308" s="3">
        <f t="shared" si="84"/>
        <v>32.466000000000001</v>
      </c>
      <c r="AB1308" s="4">
        <f t="shared" si="85"/>
        <v>3.399999999999892E-2</v>
      </c>
    </row>
    <row r="1309" spans="16:28" x14ac:dyDescent="0.35">
      <c r="P1309">
        <v>2106</v>
      </c>
      <c r="Q1309" t="s">
        <v>1902</v>
      </c>
      <c r="R1309" t="s">
        <v>427</v>
      </c>
      <c r="S1309" t="s">
        <v>960</v>
      </c>
      <c r="T1309" s="1">
        <v>28046</v>
      </c>
      <c r="U1309" t="s">
        <v>651</v>
      </c>
      <c r="V1309">
        <v>15</v>
      </c>
      <c r="W1309" t="s">
        <v>105</v>
      </c>
      <c r="X1309">
        <v>30.88</v>
      </c>
      <c r="Y1309" t="s">
        <v>458</v>
      </c>
      <c r="Z1309" s="2">
        <v>30.88</v>
      </c>
      <c r="AA1309" s="3">
        <f t="shared" si="84"/>
        <v>28.045999999999999</v>
      </c>
      <c r="AB1309" s="4">
        <f t="shared" si="85"/>
        <v>2.8339999999999996</v>
      </c>
    </row>
    <row r="1310" spans="16:28" x14ac:dyDescent="0.35">
      <c r="P1310">
        <v>2107</v>
      </c>
      <c r="Q1310" t="s">
        <v>1904</v>
      </c>
      <c r="R1310" t="s">
        <v>427</v>
      </c>
      <c r="S1310" t="s">
        <v>582</v>
      </c>
      <c r="T1310" s="1">
        <v>33449</v>
      </c>
      <c r="U1310" t="s">
        <v>2824</v>
      </c>
      <c r="V1310">
        <v>15</v>
      </c>
      <c r="W1310" t="s">
        <v>105</v>
      </c>
      <c r="X1310">
        <v>31.28</v>
      </c>
      <c r="Y1310" t="s">
        <v>476</v>
      </c>
      <c r="Z1310" s="2">
        <v>31.28</v>
      </c>
      <c r="AA1310" s="3">
        <f t="shared" si="84"/>
        <v>33.448999999999998</v>
      </c>
      <c r="AB1310" s="4">
        <f t="shared" si="85"/>
        <v>-2.1689999999999969</v>
      </c>
    </row>
    <row r="1311" spans="16:28" x14ac:dyDescent="0.35">
      <c r="P1311">
        <v>2108</v>
      </c>
      <c r="Q1311" t="s">
        <v>1905</v>
      </c>
      <c r="R1311" t="s">
        <v>427</v>
      </c>
      <c r="S1311" t="s">
        <v>957</v>
      </c>
      <c r="T1311" s="1">
        <v>28968</v>
      </c>
      <c r="U1311" t="s">
        <v>647</v>
      </c>
      <c r="V1311">
        <v>15</v>
      </c>
      <c r="W1311" t="s">
        <v>105</v>
      </c>
      <c r="X1311">
        <v>30.44</v>
      </c>
      <c r="Y1311" t="s">
        <v>476</v>
      </c>
      <c r="Z1311" s="2">
        <v>30.44</v>
      </c>
      <c r="AA1311" s="3">
        <f t="shared" si="84"/>
        <v>28.968</v>
      </c>
      <c r="AB1311" s="4">
        <f t="shared" si="85"/>
        <v>1.4720000000000013</v>
      </c>
    </row>
    <row r="1312" spans="16:28" x14ac:dyDescent="0.35">
      <c r="P1312">
        <v>2109</v>
      </c>
      <c r="Q1312" t="s">
        <v>1906</v>
      </c>
      <c r="R1312" t="s">
        <v>427</v>
      </c>
      <c r="S1312" t="s">
        <v>957</v>
      </c>
      <c r="T1312" s="1">
        <v>28812</v>
      </c>
      <c r="U1312" t="s">
        <v>3</v>
      </c>
      <c r="V1312">
        <v>15</v>
      </c>
      <c r="W1312" t="s">
        <v>105</v>
      </c>
      <c r="X1312">
        <v>29.54</v>
      </c>
      <c r="Y1312" t="s">
        <v>460</v>
      </c>
      <c r="Z1312" s="2">
        <v>29.54</v>
      </c>
      <c r="AA1312" s="3">
        <f t="shared" si="84"/>
        <v>28.812000000000001</v>
      </c>
      <c r="AB1312" s="4">
        <f t="shared" si="85"/>
        <v>0.72799999999999798</v>
      </c>
    </row>
    <row r="1313" spans="16:28" x14ac:dyDescent="0.35">
      <c r="P1313">
        <v>2110</v>
      </c>
      <c r="Q1313" t="s">
        <v>250</v>
      </c>
      <c r="R1313" t="s">
        <v>427</v>
      </c>
      <c r="S1313" t="s">
        <v>957</v>
      </c>
      <c r="T1313" s="1">
        <v>28674</v>
      </c>
      <c r="U1313" t="s">
        <v>3</v>
      </c>
      <c r="V1313">
        <v>15</v>
      </c>
      <c r="W1313" t="s">
        <v>105</v>
      </c>
      <c r="X1313">
        <v>29.2</v>
      </c>
      <c r="Y1313" t="s">
        <v>460</v>
      </c>
      <c r="Z1313" s="2">
        <v>29.2</v>
      </c>
      <c r="AA1313" s="3">
        <f t="shared" si="84"/>
        <v>28.673999999999999</v>
      </c>
      <c r="AB1313" s="4">
        <f t="shared" si="85"/>
        <v>0.5259999999999998</v>
      </c>
    </row>
    <row r="1314" spans="16:28" x14ac:dyDescent="0.35">
      <c r="P1314">
        <v>2111</v>
      </c>
      <c r="Q1314" t="s">
        <v>1907</v>
      </c>
      <c r="R1314" t="s">
        <v>427</v>
      </c>
      <c r="S1314" t="s">
        <v>568</v>
      </c>
      <c r="T1314" s="1">
        <v>30118</v>
      </c>
      <c r="U1314" t="s">
        <v>1068</v>
      </c>
      <c r="V1314">
        <v>14</v>
      </c>
      <c r="W1314" t="s">
        <v>105</v>
      </c>
      <c r="X1314">
        <v>29.06</v>
      </c>
      <c r="Y1314" t="s">
        <v>460</v>
      </c>
      <c r="Z1314" s="2">
        <v>29.06</v>
      </c>
      <c r="AA1314" s="3">
        <f t="shared" si="84"/>
        <v>30.117999999999999</v>
      </c>
      <c r="AB1314" s="4">
        <f t="shared" si="85"/>
        <v>-1.0579999999999998</v>
      </c>
    </row>
    <row r="1315" spans="16:28" x14ac:dyDescent="0.35">
      <c r="P1315">
        <v>2112</v>
      </c>
      <c r="Q1315" t="s">
        <v>1908</v>
      </c>
      <c r="R1315" t="s">
        <v>427</v>
      </c>
      <c r="S1315" t="s">
        <v>990</v>
      </c>
      <c r="T1315" s="1">
        <v>29861</v>
      </c>
      <c r="U1315" t="s">
        <v>23</v>
      </c>
      <c r="V1315">
        <v>14</v>
      </c>
      <c r="W1315" t="s">
        <v>105</v>
      </c>
      <c r="X1315">
        <v>28.38</v>
      </c>
      <c r="Y1315" t="s">
        <v>477</v>
      </c>
      <c r="Z1315" s="2">
        <v>28.38</v>
      </c>
      <c r="AA1315" s="3">
        <f t="shared" si="84"/>
        <v>29.861000000000001</v>
      </c>
      <c r="AB1315" s="4">
        <f t="shared" si="85"/>
        <v>-1.4810000000000016</v>
      </c>
    </row>
    <row r="1316" spans="16:28" x14ac:dyDescent="0.35">
      <c r="P1316">
        <v>2113</v>
      </c>
      <c r="Q1316" t="s">
        <v>1909</v>
      </c>
      <c r="R1316" t="s">
        <v>427</v>
      </c>
      <c r="S1316" t="s">
        <v>572</v>
      </c>
      <c r="T1316" s="1">
        <v>31102</v>
      </c>
      <c r="U1316" t="s">
        <v>433</v>
      </c>
      <c r="V1316">
        <v>14</v>
      </c>
      <c r="W1316" t="s">
        <v>105</v>
      </c>
      <c r="X1316">
        <v>28.04</v>
      </c>
      <c r="Y1316" t="s">
        <v>479</v>
      </c>
      <c r="Z1316" s="2">
        <v>28.04</v>
      </c>
      <c r="AA1316" s="3">
        <f t="shared" si="84"/>
        <v>31.102</v>
      </c>
      <c r="AB1316" s="4">
        <f t="shared" si="85"/>
        <v>-3.0620000000000012</v>
      </c>
    </row>
    <row r="1317" spans="16:28" x14ac:dyDescent="0.35">
      <c r="P1317">
        <v>2114</v>
      </c>
      <c r="Q1317" t="s">
        <v>1910</v>
      </c>
      <c r="R1317" t="s">
        <v>427</v>
      </c>
      <c r="S1317" t="s">
        <v>570</v>
      </c>
      <c r="T1317" s="1">
        <v>30443</v>
      </c>
      <c r="U1317" t="s">
        <v>8</v>
      </c>
      <c r="V1317">
        <v>14</v>
      </c>
      <c r="W1317" t="s">
        <v>105</v>
      </c>
      <c r="X1317">
        <v>27.86</v>
      </c>
      <c r="Y1317" t="s">
        <v>479</v>
      </c>
      <c r="Z1317" s="2">
        <v>27.86</v>
      </c>
      <c r="AA1317" s="3">
        <f t="shared" si="84"/>
        <v>30.443000000000001</v>
      </c>
      <c r="AB1317" s="4">
        <f t="shared" si="85"/>
        <v>-2.583000000000002</v>
      </c>
    </row>
    <row r="1318" spans="16:28" x14ac:dyDescent="0.35">
      <c r="P1318">
        <v>2115</v>
      </c>
      <c r="Q1318" t="s">
        <v>1911</v>
      </c>
      <c r="R1318" t="s">
        <v>427</v>
      </c>
      <c r="S1318" t="s">
        <v>572</v>
      </c>
      <c r="T1318" s="1">
        <v>30991</v>
      </c>
      <c r="U1318" t="s">
        <v>445</v>
      </c>
      <c r="V1318">
        <v>14</v>
      </c>
      <c r="W1318" t="s">
        <v>105</v>
      </c>
      <c r="X1318">
        <v>28.1</v>
      </c>
      <c r="Y1318" t="s">
        <v>492</v>
      </c>
      <c r="Z1318" s="2">
        <v>28.1</v>
      </c>
      <c r="AA1318" s="3">
        <f t="shared" si="84"/>
        <v>30.991</v>
      </c>
      <c r="AB1318" s="4">
        <f t="shared" si="85"/>
        <v>-2.8909999999999982</v>
      </c>
    </row>
    <row r="1319" spans="16:28" x14ac:dyDescent="0.35">
      <c r="P1319">
        <v>2116</v>
      </c>
      <c r="Q1319" t="s">
        <v>1912</v>
      </c>
      <c r="R1319" t="s">
        <v>427</v>
      </c>
      <c r="S1319" t="s">
        <v>957</v>
      </c>
      <c r="T1319" s="1">
        <v>28901</v>
      </c>
      <c r="U1319" t="s">
        <v>2819</v>
      </c>
      <c r="V1319">
        <v>14</v>
      </c>
      <c r="W1319" t="s">
        <v>105</v>
      </c>
      <c r="X1319">
        <v>27.93</v>
      </c>
      <c r="Y1319" t="s">
        <v>492</v>
      </c>
      <c r="Z1319" s="2">
        <v>27.93</v>
      </c>
      <c r="AA1319" s="3">
        <f t="shared" si="84"/>
        <v>28.901</v>
      </c>
      <c r="AB1319" s="4">
        <f t="shared" si="85"/>
        <v>-0.97100000000000009</v>
      </c>
    </row>
    <row r="1320" spans="16:28" x14ac:dyDescent="0.35">
      <c r="P1320">
        <v>2117</v>
      </c>
      <c r="Q1320" t="s">
        <v>1913</v>
      </c>
      <c r="R1320" t="s">
        <v>427</v>
      </c>
      <c r="S1320" t="s">
        <v>558</v>
      </c>
      <c r="T1320" s="1">
        <v>27576</v>
      </c>
      <c r="U1320" t="s">
        <v>465</v>
      </c>
      <c r="V1320">
        <v>14</v>
      </c>
      <c r="W1320" t="s">
        <v>105</v>
      </c>
      <c r="X1320">
        <v>27.55</v>
      </c>
      <c r="Y1320" t="s">
        <v>492</v>
      </c>
      <c r="Z1320" s="2">
        <v>27.55</v>
      </c>
      <c r="AA1320" s="3">
        <f t="shared" si="84"/>
        <v>27.576000000000001</v>
      </c>
      <c r="AB1320" s="4">
        <f t="shared" si="85"/>
        <v>-2.5999999999999801E-2</v>
      </c>
    </row>
    <row r="1321" spans="16:28" x14ac:dyDescent="0.35">
      <c r="P1321">
        <v>2118</v>
      </c>
      <c r="Q1321" t="s">
        <v>1914</v>
      </c>
      <c r="R1321" t="s">
        <v>427</v>
      </c>
      <c r="S1321" t="s">
        <v>555</v>
      </c>
      <c r="T1321" s="1">
        <v>27110</v>
      </c>
      <c r="U1321" t="s">
        <v>83</v>
      </c>
      <c r="V1321">
        <v>14</v>
      </c>
      <c r="W1321" t="s">
        <v>105</v>
      </c>
      <c r="X1321">
        <v>27.41</v>
      </c>
      <c r="Y1321" t="s">
        <v>492</v>
      </c>
      <c r="Z1321" s="2">
        <v>27.41</v>
      </c>
      <c r="AA1321" s="3">
        <f t="shared" si="84"/>
        <v>27.11</v>
      </c>
      <c r="AB1321" s="4">
        <f t="shared" si="85"/>
        <v>0.30000000000000071</v>
      </c>
    </row>
    <row r="1322" spans="16:28" x14ac:dyDescent="0.35">
      <c r="P1322">
        <v>2119</v>
      </c>
      <c r="Q1322" t="s">
        <v>1915</v>
      </c>
      <c r="R1322" t="s">
        <v>427</v>
      </c>
      <c r="S1322" t="s">
        <v>1918</v>
      </c>
      <c r="T1322" s="1">
        <v>26755</v>
      </c>
      <c r="U1322" t="s">
        <v>80</v>
      </c>
      <c r="V1322">
        <v>14</v>
      </c>
      <c r="W1322" t="s">
        <v>105</v>
      </c>
      <c r="X1322">
        <v>27.2</v>
      </c>
      <c r="Y1322" t="s">
        <v>492</v>
      </c>
      <c r="Z1322" s="2">
        <v>27.2</v>
      </c>
      <c r="AA1322" s="3">
        <f t="shared" si="84"/>
        <v>26.754999999999999</v>
      </c>
      <c r="AB1322" s="4">
        <f t="shared" si="85"/>
        <v>0.44500000000000028</v>
      </c>
    </row>
    <row r="1323" spans="16:28" x14ac:dyDescent="0.35">
      <c r="P1323">
        <v>2120</v>
      </c>
      <c r="Q1323" t="s">
        <v>252</v>
      </c>
      <c r="R1323" t="s">
        <v>427</v>
      </c>
      <c r="S1323" t="s">
        <v>960</v>
      </c>
      <c r="T1323" s="1">
        <v>27930</v>
      </c>
      <c r="U1323" t="s">
        <v>498</v>
      </c>
      <c r="V1323">
        <v>14</v>
      </c>
      <c r="W1323" t="s">
        <v>105</v>
      </c>
      <c r="X1323">
        <v>27.21</v>
      </c>
      <c r="Y1323" t="s">
        <v>492</v>
      </c>
      <c r="Z1323" s="2">
        <v>27.21</v>
      </c>
      <c r="AA1323" s="3">
        <f t="shared" si="84"/>
        <v>27.93</v>
      </c>
      <c r="AB1323" s="4">
        <f t="shared" si="85"/>
        <v>-0.71999999999999886</v>
      </c>
    </row>
    <row r="1324" spans="16:28" x14ac:dyDescent="0.35">
      <c r="P1324">
        <v>2121</v>
      </c>
      <c r="Q1324" t="s">
        <v>1916</v>
      </c>
      <c r="R1324" t="s">
        <v>427</v>
      </c>
      <c r="S1324" t="s">
        <v>555</v>
      </c>
      <c r="T1324" s="1">
        <v>26902</v>
      </c>
      <c r="U1324" t="s">
        <v>1576</v>
      </c>
      <c r="V1324">
        <v>14</v>
      </c>
      <c r="W1324" t="s">
        <v>105</v>
      </c>
      <c r="X1324">
        <v>26.86</v>
      </c>
      <c r="Y1324" t="s">
        <v>492</v>
      </c>
      <c r="Z1324" s="2">
        <v>26.86</v>
      </c>
      <c r="AA1324" s="3">
        <f t="shared" si="84"/>
        <v>26.902000000000001</v>
      </c>
      <c r="AB1324" s="4">
        <f t="shared" si="85"/>
        <v>-4.2000000000001592E-2</v>
      </c>
    </row>
    <row r="1325" spans="16:28" x14ac:dyDescent="0.35">
      <c r="P1325">
        <v>2122</v>
      </c>
      <c r="Q1325" t="s">
        <v>1917</v>
      </c>
      <c r="R1325" t="s">
        <v>427</v>
      </c>
      <c r="S1325" t="s">
        <v>555</v>
      </c>
      <c r="T1325" s="1">
        <v>27031</v>
      </c>
      <c r="U1325" t="s">
        <v>4</v>
      </c>
      <c r="V1325">
        <v>14</v>
      </c>
      <c r="W1325" t="s">
        <v>105</v>
      </c>
      <c r="X1325">
        <v>26.63</v>
      </c>
      <c r="Y1325" t="s">
        <v>499</v>
      </c>
      <c r="Z1325" s="2">
        <v>26.63</v>
      </c>
      <c r="AA1325" s="3">
        <f t="shared" si="84"/>
        <v>27.030999999999999</v>
      </c>
      <c r="AB1325" s="4">
        <f t="shared" si="85"/>
        <v>-0.4009999999999998</v>
      </c>
    </row>
    <row r="1326" spans="16:28" x14ac:dyDescent="0.35">
      <c r="P1326">
        <v>2123</v>
      </c>
      <c r="Q1326" t="s">
        <v>1919</v>
      </c>
      <c r="R1326" t="s">
        <v>427</v>
      </c>
      <c r="S1326" t="s">
        <v>968</v>
      </c>
      <c r="T1326" s="1">
        <v>27462</v>
      </c>
      <c r="U1326" t="s">
        <v>118</v>
      </c>
      <c r="V1326">
        <v>14</v>
      </c>
      <c r="W1326" t="s">
        <v>105</v>
      </c>
      <c r="X1326">
        <v>27.1</v>
      </c>
      <c r="Y1326" t="s">
        <v>492</v>
      </c>
      <c r="Z1326" s="2">
        <v>27.1</v>
      </c>
      <c r="AA1326" s="3">
        <f t="shared" si="84"/>
        <v>27.462</v>
      </c>
      <c r="AB1326" s="4">
        <f t="shared" si="85"/>
        <v>-0.36199999999999832</v>
      </c>
    </row>
    <row r="1327" spans="16:28" x14ac:dyDescent="0.35">
      <c r="P1327">
        <v>2124</v>
      </c>
      <c r="Q1327" t="s">
        <v>1920</v>
      </c>
      <c r="R1327" t="s">
        <v>427</v>
      </c>
      <c r="S1327" t="s">
        <v>552</v>
      </c>
      <c r="T1327" s="1">
        <v>25890</v>
      </c>
      <c r="U1327" t="s">
        <v>2191</v>
      </c>
      <c r="V1327">
        <v>14</v>
      </c>
      <c r="W1327" t="s">
        <v>105</v>
      </c>
      <c r="X1327">
        <v>26.46</v>
      </c>
      <c r="Y1327" t="s">
        <v>492</v>
      </c>
      <c r="Z1327" s="2">
        <v>26.46</v>
      </c>
      <c r="AA1327" s="3">
        <f t="shared" si="84"/>
        <v>25.89</v>
      </c>
      <c r="AB1327" s="4">
        <f t="shared" si="85"/>
        <v>0.57000000000000028</v>
      </c>
    </row>
    <row r="1328" spans="16:28" x14ac:dyDescent="0.35">
      <c r="P1328">
        <v>2125</v>
      </c>
      <c r="Q1328" t="s">
        <v>1921</v>
      </c>
      <c r="R1328" t="s">
        <v>427</v>
      </c>
      <c r="S1328" t="s">
        <v>968</v>
      </c>
      <c r="T1328" s="1">
        <v>27370</v>
      </c>
      <c r="U1328" t="s">
        <v>2746</v>
      </c>
      <c r="V1328">
        <v>14</v>
      </c>
      <c r="W1328" t="s">
        <v>105</v>
      </c>
      <c r="X1328">
        <v>26.65</v>
      </c>
      <c r="Y1328" t="s">
        <v>492</v>
      </c>
      <c r="Z1328" s="2">
        <v>26.65</v>
      </c>
      <c r="AA1328" s="3">
        <f t="shared" si="84"/>
        <v>27.37</v>
      </c>
      <c r="AB1328" s="4">
        <f t="shared" si="85"/>
        <v>-0.72000000000000242</v>
      </c>
    </row>
    <row r="1329" spans="16:28" x14ac:dyDescent="0.35">
      <c r="P1329">
        <v>2126</v>
      </c>
      <c r="Q1329" t="s">
        <v>1922</v>
      </c>
      <c r="R1329" t="s">
        <v>427</v>
      </c>
      <c r="S1329" t="s">
        <v>1918</v>
      </c>
      <c r="T1329" s="1">
        <v>26625</v>
      </c>
      <c r="U1329" t="s">
        <v>453</v>
      </c>
      <c r="V1329">
        <v>14</v>
      </c>
      <c r="W1329" t="s">
        <v>105</v>
      </c>
      <c r="X1329">
        <v>26.38</v>
      </c>
      <c r="Y1329" t="s">
        <v>492</v>
      </c>
      <c r="Z1329" s="2">
        <v>26.38</v>
      </c>
      <c r="AA1329" s="3">
        <f t="shared" si="84"/>
        <v>26.625</v>
      </c>
      <c r="AB1329" s="4">
        <f t="shared" si="85"/>
        <v>-0.24500000000000099</v>
      </c>
    </row>
    <row r="1330" spans="16:28" x14ac:dyDescent="0.35">
      <c r="P1330">
        <v>2127</v>
      </c>
      <c r="Q1330" t="s">
        <v>1923</v>
      </c>
      <c r="R1330" t="s">
        <v>427</v>
      </c>
      <c r="S1330" t="s">
        <v>554</v>
      </c>
      <c r="T1330" s="1">
        <v>26226</v>
      </c>
      <c r="U1330" t="s">
        <v>191</v>
      </c>
      <c r="V1330">
        <v>14</v>
      </c>
      <c r="W1330" t="s">
        <v>105</v>
      </c>
      <c r="X1330">
        <v>26.12</v>
      </c>
      <c r="Y1330" t="s">
        <v>492</v>
      </c>
      <c r="Z1330" s="2">
        <v>26.12</v>
      </c>
      <c r="AA1330" s="3">
        <f t="shared" si="84"/>
        <v>26.225999999999999</v>
      </c>
      <c r="AB1330" s="4">
        <f t="shared" si="85"/>
        <v>-0.1059999999999981</v>
      </c>
    </row>
    <row r="1331" spans="16:28" x14ac:dyDescent="0.35">
      <c r="P1331">
        <v>2128</v>
      </c>
      <c r="Q1331" t="s">
        <v>1924</v>
      </c>
      <c r="R1331" t="s">
        <v>427</v>
      </c>
      <c r="S1331" t="s">
        <v>555</v>
      </c>
      <c r="T1331" s="1">
        <v>26902</v>
      </c>
      <c r="U1331" t="s">
        <v>496</v>
      </c>
      <c r="V1331">
        <v>14</v>
      </c>
      <c r="W1331" t="s">
        <v>105</v>
      </c>
      <c r="X1331">
        <v>25.95</v>
      </c>
      <c r="Y1331" t="s">
        <v>499</v>
      </c>
      <c r="Z1331" s="2">
        <v>25.95</v>
      </c>
      <c r="AA1331" s="3">
        <f t="shared" si="84"/>
        <v>26.902000000000001</v>
      </c>
      <c r="AB1331" s="4">
        <f t="shared" si="85"/>
        <v>-0.95200000000000173</v>
      </c>
    </row>
    <row r="1332" spans="16:28" x14ac:dyDescent="0.35">
      <c r="P1332">
        <v>2129</v>
      </c>
      <c r="Q1332" t="s">
        <v>1925</v>
      </c>
      <c r="R1332" t="s">
        <v>427</v>
      </c>
      <c r="S1332" t="s">
        <v>968</v>
      </c>
      <c r="T1332" s="1">
        <v>27220</v>
      </c>
      <c r="U1332" t="s">
        <v>276</v>
      </c>
      <c r="V1332">
        <v>14</v>
      </c>
      <c r="W1332" t="s">
        <v>105</v>
      </c>
      <c r="X1332">
        <v>26.08</v>
      </c>
      <c r="Y1332" t="s">
        <v>499</v>
      </c>
      <c r="Z1332" s="2">
        <v>26.08</v>
      </c>
      <c r="AA1332" s="3">
        <f t="shared" si="84"/>
        <v>27.22</v>
      </c>
      <c r="AB1332" s="4">
        <f t="shared" si="85"/>
        <v>-1.1400000000000006</v>
      </c>
    </row>
    <row r="1333" spans="16:28" x14ac:dyDescent="0.35">
      <c r="P1333">
        <v>2130</v>
      </c>
      <c r="Q1333" t="s">
        <v>254</v>
      </c>
      <c r="R1333" t="s">
        <v>427</v>
      </c>
      <c r="S1333" t="s">
        <v>555</v>
      </c>
      <c r="T1333" s="1">
        <v>26869</v>
      </c>
      <c r="U1333" t="s">
        <v>80</v>
      </c>
      <c r="V1333">
        <v>14</v>
      </c>
      <c r="W1333" t="s">
        <v>105</v>
      </c>
      <c r="X1333">
        <v>25.91</v>
      </c>
      <c r="Y1333" t="s">
        <v>499</v>
      </c>
      <c r="Z1333" s="2">
        <v>25.91</v>
      </c>
      <c r="AA1333" s="3">
        <f t="shared" si="84"/>
        <v>26.869</v>
      </c>
      <c r="AB1333" s="4">
        <f t="shared" si="85"/>
        <v>-0.95899999999999963</v>
      </c>
    </row>
    <row r="1334" spans="16:28" x14ac:dyDescent="0.35">
      <c r="P1334">
        <v>2131</v>
      </c>
      <c r="Q1334" t="s">
        <v>1926</v>
      </c>
      <c r="R1334" t="s">
        <v>427</v>
      </c>
      <c r="S1334" t="s">
        <v>1918</v>
      </c>
      <c r="T1334" s="1">
        <v>26517</v>
      </c>
      <c r="U1334" t="s">
        <v>80</v>
      </c>
      <c r="V1334">
        <v>14</v>
      </c>
      <c r="W1334" t="s">
        <v>105</v>
      </c>
      <c r="X1334">
        <v>25.88</v>
      </c>
      <c r="Y1334" t="s">
        <v>502</v>
      </c>
      <c r="Z1334" s="2">
        <v>25.88</v>
      </c>
      <c r="AA1334" s="3">
        <f t="shared" si="84"/>
        <v>26.516999999999999</v>
      </c>
      <c r="AB1334" s="4">
        <f t="shared" si="85"/>
        <v>-0.63700000000000045</v>
      </c>
    </row>
    <row r="1335" spans="16:28" x14ac:dyDescent="0.35">
      <c r="P1335">
        <v>2132</v>
      </c>
      <c r="Q1335" t="s">
        <v>1927</v>
      </c>
      <c r="R1335" t="s">
        <v>427</v>
      </c>
      <c r="S1335" t="s">
        <v>555</v>
      </c>
      <c r="T1335" s="1">
        <v>27143</v>
      </c>
      <c r="U1335" t="s">
        <v>478</v>
      </c>
      <c r="V1335">
        <v>14</v>
      </c>
      <c r="W1335" t="s">
        <v>105</v>
      </c>
      <c r="X1335">
        <v>25.75</v>
      </c>
      <c r="Y1335" t="s">
        <v>510</v>
      </c>
      <c r="Z1335" s="2">
        <v>25.75</v>
      </c>
      <c r="AA1335" s="3">
        <f t="shared" si="84"/>
        <v>27.143000000000001</v>
      </c>
      <c r="AB1335" s="4">
        <f t="shared" si="85"/>
        <v>-1.3930000000000007</v>
      </c>
    </row>
    <row r="1336" spans="16:28" x14ac:dyDescent="0.35">
      <c r="P1336">
        <v>2133</v>
      </c>
      <c r="Q1336" t="s">
        <v>1928</v>
      </c>
      <c r="R1336" t="s">
        <v>427</v>
      </c>
      <c r="S1336" t="s">
        <v>554</v>
      </c>
      <c r="T1336" s="1">
        <v>26212</v>
      </c>
      <c r="U1336" t="s">
        <v>426</v>
      </c>
      <c r="V1336">
        <v>14</v>
      </c>
      <c r="W1336" t="s">
        <v>105</v>
      </c>
      <c r="X1336">
        <v>25.73</v>
      </c>
      <c r="Y1336" t="s">
        <v>510</v>
      </c>
      <c r="Z1336" s="2">
        <v>25.73</v>
      </c>
      <c r="AA1336" s="3">
        <f t="shared" si="84"/>
        <v>26.212</v>
      </c>
      <c r="AB1336" s="4">
        <f t="shared" si="85"/>
        <v>-0.48199999999999932</v>
      </c>
    </row>
    <row r="1337" spans="16:28" x14ac:dyDescent="0.35">
      <c r="P1337">
        <v>2134</v>
      </c>
      <c r="Q1337" t="s">
        <v>1929</v>
      </c>
      <c r="R1337" t="s">
        <v>427</v>
      </c>
      <c r="S1337" t="s">
        <v>552</v>
      </c>
      <c r="T1337" s="1">
        <v>25900</v>
      </c>
      <c r="U1337" t="s">
        <v>77</v>
      </c>
      <c r="V1337">
        <v>14</v>
      </c>
      <c r="W1337" t="s">
        <v>105</v>
      </c>
      <c r="X1337">
        <v>25.46</v>
      </c>
      <c r="Y1337" t="s">
        <v>510</v>
      </c>
      <c r="Z1337" s="2">
        <v>25.46</v>
      </c>
      <c r="AA1337" s="3">
        <f t="shared" si="84"/>
        <v>25.9</v>
      </c>
      <c r="AB1337" s="4">
        <f t="shared" si="85"/>
        <v>-0.43999999999999773</v>
      </c>
    </row>
    <row r="1338" spans="16:28" x14ac:dyDescent="0.35">
      <c r="P1338">
        <v>2135</v>
      </c>
      <c r="Q1338" t="s">
        <v>1930</v>
      </c>
      <c r="R1338" t="s">
        <v>427</v>
      </c>
      <c r="S1338" t="s">
        <v>968</v>
      </c>
      <c r="T1338" s="1">
        <v>27526</v>
      </c>
      <c r="U1338" t="s">
        <v>2754</v>
      </c>
      <c r="V1338">
        <v>14</v>
      </c>
      <c r="W1338" t="s">
        <v>105</v>
      </c>
      <c r="X1338">
        <v>26.1</v>
      </c>
      <c r="Y1338" t="s">
        <v>510</v>
      </c>
      <c r="Z1338" s="2">
        <v>26.1</v>
      </c>
      <c r="AA1338" s="3">
        <f t="shared" si="84"/>
        <v>27.526</v>
      </c>
      <c r="AB1338" s="4">
        <f t="shared" si="85"/>
        <v>-1.4259999999999984</v>
      </c>
    </row>
    <row r="1339" spans="16:28" x14ac:dyDescent="0.35">
      <c r="P1339">
        <v>2136</v>
      </c>
      <c r="Q1339" t="s">
        <v>1931</v>
      </c>
      <c r="R1339" t="s">
        <v>427</v>
      </c>
      <c r="S1339" t="s">
        <v>558</v>
      </c>
      <c r="T1339" s="1">
        <v>27863</v>
      </c>
      <c r="U1339" t="s">
        <v>276</v>
      </c>
      <c r="V1339">
        <v>14</v>
      </c>
      <c r="W1339" t="s">
        <v>105</v>
      </c>
      <c r="X1339">
        <v>26.47</v>
      </c>
      <c r="Y1339" t="s">
        <v>510</v>
      </c>
      <c r="Z1339" s="2">
        <v>26.47</v>
      </c>
      <c r="AA1339" s="3">
        <f t="shared" si="84"/>
        <v>27.863</v>
      </c>
      <c r="AB1339" s="4">
        <f t="shared" si="85"/>
        <v>-1.3930000000000007</v>
      </c>
    </row>
    <row r="1340" spans="16:28" x14ac:dyDescent="0.35">
      <c r="P1340">
        <v>2137</v>
      </c>
      <c r="Q1340" t="s">
        <v>1932</v>
      </c>
      <c r="R1340" t="s">
        <v>427</v>
      </c>
      <c r="S1340" t="s">
        <v>552</v>
      </c>
      <c r="T1340" s="1">
        <v>25939</v>
      </c>
      <c r="U1340" t="s">
        <v>2750</v>
      </c>
      <c r="V1340">
        <v>14</v>
      </c>
      <c r="W1340" t="s">
        <v>105</v>
      </c>
      <c r="X1340">
        <v>26.19</v>
      </c>
      <c r="Y1340" t="s">
        <v>510</v>
      </c>
      <c r="Z1340" s="2">
        <v>26.19</v>
      </c>
      <c r="AA1340" s="3">
        <f t="shared" si="84"/>
        <v>25.939</v>
      </c>
      <c r="AB1340" s="4">
        <f t="shared" si="85"/>
        <v>0.25100000000000122</v>
      </c>
    </row>
    <row r="1341" spans="16:28" x14ac:dyDescent="0.35">
      <c r="P1341">
        <v>2138</v>
      </c>
      <c r="Q1341" t="s">
        <v>1933</v>
      </c>
      <c r="R1341" t="s">
        <v>427</v>
      </c>
      <c r="S1341" t="s">
        <v>1918</v>
      </c>
      <c r="T1341" s="1">
        <v>26464</v>
      </c>
      <c r="U1341" t="s">
        <v>445</v>
      </c>
      <c r="V1341">
        <v>14</v>
      </c>
      <c r="W1341" t="s">
        <v>105</v>
      </c>
      <c r="X1341">
        <v>26.08</v>
      </c>
      <c r="Y1341" t="s">
        <v>510</v>
      </c>
      <c r="Z1341" s="2">
        <v>26.08</v>
      </c>
      <c r="AA1341" s="3">
        <f t="shared" si="84"/>
        <v>26.463999999999999</v>
      </c>
      <c r="AB1341" s="4">
        <f t="shared" si="85"/>
        <v>-0.38400000000000034</v>
      </c>
    </row>
    <row r="1342" spans="16:28" x14ac:dyDescent="0.35">
      <c r="P1342">
        <v>2139</v>
      </c>
      <c r="Q1342" t="s">
        <v>1934</v>
      </c>
      <c r="R1342" t="s">
        <v>427</v>
      </c>
      <c r="S1342" t="s">
        <v>558</v>
      </c>
      <c r="T1342" s="1">
        <v>27863</v>
      </c>
      <c r="U1342" t="s">
        <v>2049</v>
      </c>
      <c r="V1342">
        <v>14</v>
      </c>
      <c r="W1342" t="s">
        <v>105</v>
      </c>
      <c r="X1342">
        <v>25.88</v>
      </c>
      <c r="Y1342" t="s">
        <v>521</v>
      </c>
      <c r="Z1342" s="2">
        <v>25.88</v>
      </c>
      <c r="AA1342" s="3">
        <f t="shared" si="84"/>
        <v>27.863</v>
      </c>
      <c r="AB1342" s="4">
        <f t="shared" si="85"/>
        <v>-1.9830000000000005</v>
      </c>
    </row>
    <row r="1343" spans="16:28" x14ac:dyDescent="0.35">
      <c r="P1343">
        <v>2140</v>
      </c>
      <c r="Q1343" t="s">
        <v>257</v>
      </c>
      <c r="R1343" t="s">
        <v>427</v>
      </c>
      <c r="S1343" t="s">
        <v>558</v>
      </c>
      <c r="T1343" s="1">
        <v>27802</v>
      </c>
      <c r="U1343" t="s">
        <v>136</v>
      </c>
      <c r="V1343">
        <v>14</v>
      </c>
      <c r="W1343" t="s">
        <v>105</v>
      </c>
      <c r="X1343">
        <v>26.06</v>
      </c>
      <c r="Y1343" t="s">
        <v>521</v>
      </c>
      <c r="Z1343" s="2">
        <v>26.06</v>
      </c>
      <c r="AA1343" s="3">
        <f t="shared" si="84"/>
        <v>27.802</v>
      </c>
      <c r="AB1343" s="4">
        <f t="shared" si="85"/>
        <v>-1.7420000000000009</v>
      </c>
    </row>
    <row r="1344" spans="16:28" x14ac:dyDescent="0.35">
      <c r="P1344">
        <v>2141</v>
      </c>
      <c r="Q1344" t="s">
        <v>1935</v>
      </c>
      <c r="R1344" t="s">
        <v>427</v>
      </c>
      <c r="S1344" t="s">
        <v>558</v>
      </c>
      <c r="T1344" s="1">
        <v>27587</v>
      </c>
      <c r="U1344" t="s">
        <v>295</v>
      </c>
      <c r="V1344">
        <v>14</v>
      </c>
      <c r="W1344" t="s">
        <v>105</v>
      </c>
      <c r="X1344">
        <v>26</v>
      </c>
      <c r="Y1344" t="s">
        <v>524</v>
      </c>
      <c r="Z1344" s="2">
        <v>26</v>
      </c>
      <c r="AA1344" s="3">
        <f t="shared" si="84"/>
        <v>27.587</v>
      </c>
      <c r="AB1344" s="4">
        <f t="shared" si="85"/>
        <v>-1.5869999999999997</v>
      </c>
    </row>
    <row r="1345" spans="16:28" x14ac:dyDescent="0.35">
      <c r="P1345">
        <v>2142</v>
      </c>
      <c r="Q1345" t="s">
        <v>1936</v>
      </c>
      <c r="R1345" t="s">
        <v>427</v>
      </c>
      <c r="S1345" t="s">
        <v>555</v>
      </c>
      <c r="T1345" s="1">
        <v>26922</v>
      </c>
      <c r="U1345" t="s">
        <v>8</v>
      </c>
      <c r="V1345">
        <v>14</v>
      </c>
      <c r="W1345" t="s">
        <v>105</v>
      </c>
      <c r="X1345">
        <v>25.88</v>
      </c>
      <c r="Y1345" t="s">
        <v>524</v>
      </c>
      <c r="Z1345" s="2">
        <v>25.88</v>
      </c>
      <c r="AA1345" s="3">
        <f t="shared" si="84"/>
        <v>26.922000000000001</v>
      </c>
      <c r="AB1345" s="4">
        <f t="shared" si="85"/>
        <v>-1.0420000000000016</v>
      </c>
    </row>
    <row r="1346" spans="16:28" x14ac:dyDescent="0.35">
      <c r="P1346">
        <v>2143</v>
      </c>
      <c r="Q1346" t="s">
        <v>1937</v>
      </c>
      <c r="R1346" t="s">
        <v>427</v>
      </c>
      <c r="S1346" t="s">
        <v>558</v>
      </c>
      <c r="T1346" s="1">
        <v>27587</v>
      </c>
      <c r="U1346" t="s">
        <v>449</v>
      </c>
      <c r="V1346">
        <v>14</v>
      </c>
      <c r="W1346" t="s">
        <v>105</v>
      </c>
      <c r="X1346">
        <v>25.83</v>
      </c>
      <c r="Y1346" t="s">
        <v>544</v>
      </c>
      <c r="Z1346" s="2">
        <v>25.83</v>
      </c>
      <c r="AA1346" s="3">
        <f t="shared" si="84"/>
        <v>27.587</v>
      </c>
      <c r="AB1346" s="4">
        <f t="shared" si="85"/>
        <v>-1.7570000000000014</v>
      </c>
    </row>
    <row r="1347" spans="16:28" x14ac:dyDescent="0.35">
      <c r="P1347">
        <v>2144</v>
      </c>
      <c r="Q1347" t="s">
        <v>1938</v>
      </c>
      <c r="R1347" t="s">
        <v>427</v>
      </c>
      <c r="S1347" t="s">
        <v>563</v>
      </c>
      <c r="T1347" s="1">
        <v>29043</v>
      </c>
      <c r="U1347" t="s">
        <v>1068</v>
      </c>
      <c r="V1347">
        <v>14</v>
      </c>
      <c r="W1347" t="s">
        <v>105</v>
      </c>
      <c r="X1347">
        <v>26.12</v>
      </c>
      <c r="Y1347" t="s">
        <v>571</v>
      </c>
      <c r="Z1347" s="2">
        <v>26.12</v>
      </c>
      <c r="AA1347" s="3">
        <f t="shared" si="84"/>
        <v>29.042999999999999</v>
      </c>
      <c r="AB1347" s="4">
        <f t="shared" si="85"/>
        <v>-2.9229999999999983</v>
      </c>
    </row>
    <row r="1348" spans="16:28" x14ac:dyDescent="0.35">
      <c r="P1348">
        <v>2145</v>
      </c>
      <c r="Q1348" t="s">
        <v>1939</v>
      </c>
      <c r="R1348" t="s">
        <v>427</v>
      </c>
      <c r="S1348" t="s">
        <v>990</v>
      </c>
      <c r="T1348" s="1">
        <v>29710</v>
      </c>
      <c r="U1348" t="s">
        <v>496</v>
      </c>
      <c r="V1348">
        <v>14</v>
      </c>
      <c r="W1348" t="s">
        <v>105</v>
      </c>
      <c r="X1348">
        <v>26.39</v>
      </c>
      <c r="Y1348" t="s">
        <v>575</v>
      </c>
      <c r="Z1348" s="2">
        <v>26.39</v>
      </c>
      <c r="AA1348" s="3">
        <f t="shared" ref="AA1348:AA1411" si="86">T1348/1000</f>
        <v>29.71</v>
      </c>
      <c r="AB1348" s="4">
        <f t="shared" ref="AB1348:AB1411" si="87">Z1348-AA1348</f>
        <v>-3.3200000000000003</v>
      </c>
    </row>
    <row r="1349" spans="16:28" x14ac:dyDescent="0.35">
      <c r="P1349">
        <v>2146</v>
      </c>
      <c r="Q1349" t="s">
        <v>1940</v>
      </c>
      <c r="R1349" t="s">
        <v>427</v>
      </c>
      <c r="S1349" t="s">
        <v>957</v>
      </c>
      <c r="T1349" s="1">
        <v>28846</v>
      </c>
      <c r="U1349" t="s">
        <v>314</v>
      </c>
      <c r="V1349">
        <v>14</v>
      </c>
      <c r="W1349" t="s">
        <v>105</v>
      </c>
      <c r="X1349">
        <v>26.29</v>
      </c>
      <c r="Y1349" t="s">
        <v>583</v>
      </c>
      <c r="Z1349" s="2">
        <v>26.29</v>
      </c>
      <c r="AA1349" s="3">
        <f t="shared" si="86"/>
        <v>28.846</v>
      </c>
      <c r="AB1349" s="4">
        <f t="shared" si="87"/>
        <v>-2.5560000000000009</v>
      </c>
    </row>
    <row r="1350" spans="16:28" x14ac:dyDescent="0.35">
      <c r="P1350">
        <v>2147</v>
      </c>
      <c r="Q1350" t="s">
        <v>1941</v>
      </c>
      <c r="R1350" t="s">
        <v>427</v>
      </c>
      <c r="S1350" t="s">
        <v>555</v>
      </c>
      <c r="T1350" s="1">
        <v>26843</v>
      </c>
      <c r="U1350" t="s">
        <v>2183</v>
      </c>
      <c r="V1350">
        <v>14</v>
      </c>
      <c r="W1350" t="s">
        <v>105</v>
      </c>
      <c r="X1350">
        <v>26.1</v>
      </c>
      <c r="Y1350" t="s">
        <v>575</v>
      </c>
      <c r="Z1350" s="2">
        <v>26.1</v>
      </c>
      <c r="AA1350" s="3">
        <f t="shared" si="86"/>
        <v>26.843</v>
      </c>
      <c r="AB1350" s="4">
        <f t="shared" si="87"/>
        <v>-0.74299999999999855</v>
      </c>
    </row>
    <row r="1351" spans="16:28" x14ac:dyDescent="0.35">
      <c r="P1351">
        <v>2148</v>
      </c>
      <c r="Q1351" t="s">
        <v>1942</v>
      </c>
      <c r="R1351" t="s">
        <v>427</v>
      </c>
      <c r="S1351" t="s">
        <v>957</v>
      </c>
      <c r="T1351" s="1">
        <v>28851</v>
      </c>
      <c r="U1351" t="s">
        <v>2748</v>
      </c>
      <c r="V1351">
        <v>14</v>
      </c>
      <c r="W1351" t="s">
        <v>105</v>
      </c>
      <c r="X1351">
        <v>26.74</v>
      </c>
      <c r="Y1351" t="s">
        <v>571</v>
      </c>
      <c r="Z1351" s="2">
        <v>26.74</v>
      </c>
      <c r="AA1351" s="3">
        <f t="shared" si="86"/>
        <v>28.850999999999999</v>
      </c>
      <c r="AB1351" s="4">
        <f t="shared" si="87"/>
        <v>-2.1110000000000007</v>
      </c>
    </row>
    <row r="1352" spans="16:28" x14ac:dyDescent="0.35">
      <c r="P1352">
        <v>2149</v>
      </c>
      <c r="Q1352" t="s">
        <v>1943</v>
      </c>
      <c r="R1352" t="s">
        <v>427</v>
      </c>
      <c r="S1352" t="s">
        <v>558</v>
      </c>
      <c r="T1352" s="1">
        <v>27749</v>
      </c>
      <c r="U1352" t="s">
        <v>924</v>
      </c>
      <c r="V1352">
        <v>14</v>
      </c>
      <c r="W1352" t="s">
        <v>105</v>
      </c>
      <c r="X1352">
        <v>26.98</v>
      </c>
      <c r="Y1352" t="s">
        <v>575</v>
      </c>
      <c r="Z1352" s="2">
        <v>26.98</v>
      </c>
      <c r="AA1352" s="3">
        <f t="shared" si="86"/>
        <v>27.748999999999999</v>
      </c>
      <c r="AB1352" s="4">
        <f t="shared" si="87"/>
        <v>-0.76899999999999835</v>
      </c>
    </row>
    <row r="1353" spans="16:28" x14ac:dyDescent="0.35">
      <c r="P1353">
        <v>2150</v>
      </c>
      <c r="Q1353" t="s">
        <v>259</v>
      </c>
      <c r="R1353" t="s">
        <v>427</v>
      </c>
      <c r="S1353" t="s">
        <v>558</v>
      </c>
      <c r="T1353" s="1">
        <v>27795</v>
      </c>
      <c r="U1353" t="s">
        <v>57</v>
      </c>
      <c r="V1353">
        <v>14</v>
      </c>
      <c r="W1353" t="s">
        <v>105</v>
      </c>
      <c r="X1353">
        <v>27.09</v>
      </c>
      <c r="Y1353" t="s">
        <v>575</v>
      </c>
      <c r="Z1353" s="2">
        <v>27.09</v>
      </c>
      <c r="AA1353" s="3">
        <f t="shared" si="86"/>
        <v>27.795000000000002</v>
      </c>
      <c r="AB1353" s="4">
        <f t="shared" si="87"/>
        <v>-0.70500000000000185</v>
      </c>
    </row>
    <row r="1354" spans="16:28" x14ac:dyDescent="0.35">
      <c r="P1354">
        <v>2151</v>
      </c>
      <c r="Q1354" t="s">
        <v>1944</v>
      </c>
      <c r="R1354" t="s">
        <v>427</v>
      </c>
      <c r="S1354" t="s">
        <v>563</v>
      </c>
      <c r="T1354" s="1">
        <v>29287</v>
      </c>
      <c r="U1354" t="s">
        <v>2746</v>
      </c>
      <c r="V1354">
        <v>14</v>
      </c>
      <c r="W1354" t="s">
        <v>105</v>
      </c>
      <c r="X1354">
        <v>27.98</v>
      </c>
      <c r="Y1354" t="s">
        <v>575</v>
      </c>
      <c r="Z1354" s="2">
        <v>27.98</v>
      </c>
      <c r="AA1354" s="3">
        <f t="shared" si="86"/>
        <v>29.286999999999999</v>
      </c>
      <c r="AB1354" s="4">
        <f t="shared" si="87"/>
        <v>-1.3069999999999986</v>
      </c>
    </row>
    <row r="1355" spans="16:28" x14ac:dyDescent="0.35">
      <c r="P1355">
        <v>2152</v>
      </c>
      <c r="Q1355" t="s">
        <v>1945</v>
      </c>
      <c r="R1355" t="s">
        <v>427</v>
      </c>
      <c r="S1355" t="s">
        <v>560</v>
      </c>
      <c r="T1355" s="1">
        <v>28498</v>
      </c>
      <c r="U1355" t="s">
        <v>450</v>
      </c>
      <c r="V1355">
        <v>14</v>
      </c>
      <c r="W1355" t="s">
        <v>105</v>
      </c>
      <c r="X1355">
        <v>27.98</v>
      </c>
      <c r="Y1355" t="s">
        <v>583</v>
      </c>
      <c r="Z1355" s="2">
        <v>27.98</v>
      </c>
      <c r="AA1355" s="3">
        <f t="shared" si="86"/>
        <v>28.498000000000001</v>
      </c>
      <c r="AB1355" s="4">
        <f t="shared" si="87"/>
        <v>-0.51800000000000068</v>
      </c>
    </row>
    <row r="1356" spans="16:28" x14ac:dyDescent="0.35">
      <c r="P1356">
        <v>2153</v>
      </c>
      <c r="Q1356" t="s">
        <v>1946</v>
      </c>
      <c r="R1356" t="s">
        <v>427</v>
      </c>
      <c r="S1356" t="s">
        <v>968</v>
      </c>
      <c r="T1356" s="1">
        <v>27511</v>
      </c>
      <c r="U1356" t="s">
        <v>448</v>
      </c>
      <c r="V1356">
        <v>14</v>
      </c>
      <c r="W1356" t="s">
        <v>105</v>
      </c>
      <c r="X1356">
        <v>27.81</v>
      </c>
      <c r="Y1356" t="s">
        <v>583</v>
      </c>
      <c r="Z1356" s="2">
        <v>27.81</v>
      </c>
      <c r="AA1356" s="3">
        <f t="shared" si="86"/>
        <v>27.510999999999999</v>
      </c>
      <c r="AB1356" s="4">
        <f t="shared" si="87"/>
        <v>0.29899999999999949</v>
      </c>
    </row>
    <row r="1357" spans="16:28" x14ac:dyDescent="0.35">
      <c r="P1357">
        <v>2154</v>
      </c>
      <c r="Q1357" t="s">
        <v>1947</v>
      </c>
      <c r="R1357" t="s">
        <v>427</v>
      </c>
      <c r="S1357" t="s">
        <v>960</v>
      </c>
      <c r="T1357" s="1">
        <v>27996</v>
      </c>
      <c r="U1357" t="s">
        <v>28</v>
      </c>
      <c r="V1357">
        <v>14</v>
      </c>
      <c r="W1357" t="s">
        <v>105</v>
      </c>
      <c r="X1357">
        <v>27.88</v>
      </c>
      <c r="Y1357" t="s">
        <v>583</v>
      </c>
      <c r="Z1357" s="2">
        <v>27.88</v>
      </c>
      <c r="AA1357" s="3">
        <f t="shared" si="86"/>
        <v>27.995999999999999</v>
      </c>
      <c r="AB1357" s="4">
        <f t="shared" si="87"/>
        <v>-0.11599999999999966</v>
      </c>
    </row>
    <row r="1358" spans="16:28" x14ac:dyDescent="0.35">
      <c r="P1358">
        <v>2155</v>
      </c>
      <c r="Q1358" t="s">
        <v>1948</v>
      </c>
      <c r="R1358" t="s">
        <v>427</v>
      </c>
      <c r="S1358" t="s">
        <v>558</v>
      </c>
      <c r="T1358" s="1">
        <v>27683</v>
      </c>
      <c r="U1358" t="s">
        <v>77</v>
      </c>
      <c r="V1358">
        <v>14</v>
      </c>
      <c r="W1358" t="s">
        <v>105</v>
      </c>
      <c r="X1358">
        <v>27.78</v>
      </c>
      <c r="Y1358" t="s">
        <v>585</v>
      </c>
      <c r="Z1358" s="2">
        <v>27.78</v>
      </c>
      <c r="AA1358" s="3">
        <f t="shared" si="86"/>
        <v>27.683</v>
      </c>
      <c r="AB1358" s="4">
        <f t="shared" si="87"/>
        <v>9.7000000000001307E-2</v>
      </c>
    </row>
    <row r="1359" spans="16:28" x14ac:dyDescent="0.35">
      <c r="P1359">
        <v>2156</v>
      </c>
      <c r="Q1359" t="s">
        <v>1949</v>
      </c>
      <c r="R1359" t="s">
        <v>427</v>
      </c>
      <c r="S1359" t="s">
        <v>558</v>
      </c>
      <c r="T1359" s="1">
        <v>27769</v>
      </c>
      <c r="U1359" t="s">
        <v>153</v>
      </c>
      <c r="V1359">
        <v>14</v>
      </c>
      <c r="W1359" t="s">
        <v>105</v>
      </c>
      <c r="X1359">
        <v>27.75</v>
      </c>
      <c r="Y1359" t="s">
        <v>583</v>
      </c>
      <c r="Z1359" s="2">
        <v>27.75</v>
      </c>
      <c r="AA1359" s="3">
        <f t="shared" si="86"/>
        <v>27.768999999999998</v>
      </c>
      <c r="AB1359" s="4">
        <f t="shared" si="87"/>
        <v>-1.8999999999998352E-2</v>
      </c>
    </row>
    <row r="1360" spans="16:28" x14ac:dyDescent="0.35">
      <c r="P1360">
        <v>2157</v>
      </c>
      <c r="Q1360" t="s">
        <v>1950</v>
      </c>
      <c r="R1360" t="s">
        <v>427</v>
      </c>
      <c r="S1360" t="s">
        <v>554</v>
      </c>
      <c r="T1360" s="1">
        <v>26372</v>
      </c>
      <c r="U1360" t="s">
        <v>1889</v>
      </c>
      <c r="V1360">
        <v>15</v>
      </c>
      <c r="W1360" t="s">
        <v>105</v>
      </c>
      <c r="X1360">
        <v>27.14</v>
      </c>
      <c r="Y1360" t="s">
        <v>583</v>
      </c>
      <c r="Z1360" s="2">
        <v>27.14</v>
      </c>
      <c r="AA1360" s="3">
        <f t="shared" si="86"/>
        <v>26.372</v>
      </c>
      <c r="AB1360" s="4">
        <f t="shared" si="87"/>
        <v>0.76800000000000068</v>
      </c>
    </row>
    <row r="1361" spans="16:28" x14ac:dyDescent="0.35">
      <c r="P1361">
        <v>2158</v>
      </c>
      <c r="Q1361" t="s">
        <v>1951</v>
      </c>
      <c r="R1361" t="s">
        <v>427</v>
      </c>
      <c r="S1361" t="s">
        <v>558</v>
      </c>
      <c r="T1361" s="1">
        <v>27568</v>
      </c>
      <c r="U1361" t="s">
        <v>498</v>
      </c>
      <c r="V1361">
        <v>15</v>
      </c>
      <c r="W1361" t="s">
        <v>105</v>
      </c>
      <c r="X1361">
        <v>27.28</v>
      </c>
      <c r="Y1361" t="s">
        <v>583</v>
      </c>
      <c r="Z1361" s="2">
        <v>27.28</v>
      </c>
      <c r="AA1361" s="3">
        <f t="shared" si="86"/>
        <v>27.568000000000001</v>
      </c>
      <c r="AB1361" s="4">
        <f t="shared" si="87"/>
        <v>-0.28800000000000026</v>
      </c>
    </row>
    <row r="1362" spans="16:28" x14ac:dyDescent="0.35">
      <c r="P1362">
        <v>2159</v>
      </c>
      <c r="Q1362" t="s">
        <v>1952</v>
      </c>
      <c r="R1362" t="s">
        <v>427</v>
      </c>
      <c r="S1362" t="s">
        <v>558</v>
      </c>
      <c r="T1362" s="1">
        <v>27576</v>
      </c>
      <c r="U1362" t="s">
        <v>5</v>
      </c>
      <c r="V1362">
        <v>15</v>
      </c>
      <c r="W1362" t="s">
        <v>105</v>
      </c>
      <c r="X1362">
        <v>27.54</v>
      </c>
      <c r="Y1362" t="s">
        <v>583</v>
      </c>
      <c r="Z1362" s="2">
        <v>27.54</v>
      </c>
      <c r="AA1362" s="3">
        <f t="shared" si="86"/>
        <v>27.576000000000001</v>
      </c>
      <c r="AB1362" s="4">
        <f t="shared" si="87"/>
        <v>-3.6000000000001364E-2</v>
      </c>
    </row>
    <row r="1363" spans="16:28" x14ac:dyDescent="0.35">
      <c r="P1363">
        <v>2160</v>
      </c>
      <c r="Q1363" t="s">
        <v>261</v>
      </c>
      <c r="R1363" t="s">
        <v>427</v>
      </c>
      <c r="S1363" t="s">
        <v>563</v>
      </c>
      <c r="T1363" s="1">
        <v>29006</v>
      </c>
      <c r="U1363" t="s">
        <v>1068</v>
      </c>
      <c r="V1363">
        <v>15</v>
      </c>
      <c r="W1363" t="s">
        <v>105</v>
      </c>
      <c r="X1363">
        <v>28.17</v>
      </c>
      <c r="Y1363" t="s">
        <v>583</v>
      </c>
      <c r="Z1363" s="2">
        <v>28.17</v>
      </c>
      <c r="AA1363" s="3">
        <f t="shared" si="86"/>
        <v>29.006</v>
      </c>
      <c r="AB1363" s="4">
        <f t="shared" si="87"/>
        <v>-0.83599999999999852</v>
      </c>
    </row>
    <row r="1364" spans="16:28" x14ac:dyDescent="0.35">
      <c r="P1364">
        <v>2161</v>
      </c>
      <c r="Q1364" t="s">
        <v>1953</v>
      </c>
      <c r="R1364" t="s">
        <v>427</v>
      </c>
      <c r="S1364" t="s">
        <v>560</v>
      </c>
      <c r="T1364" s="1">
        <v>28399</v>
      </c>
      <c r="U1364" t="s">
        <v>86</v>
      </c>
      <c r="V1364">
        <v>15</v>
      </c>
      <c r="W1364" t="s">
        <v>105</v>
      </c>
      <c r="X1364">
        <v>28.33</v>
      </c>
      <c r="Y1364" t="s">
        <v>583</v>
      </c>
      <c r="Z1364" s="2">
        <v>28.33</v>
      </c>
      <c r="AA1364" s="3">
        <f t="shared" si="86"/>
        <v>28.399000000000001</v>
      </c>
      <c r="AB1364" s="4">
        <f t="shared" si="87"/>
        <v>-6.9000000000002615E-2</v>
      </c>
    </row>
    <row r="1365" spans="16:28" x14ac:dyDescent="0.35">
      <c r="P1365">
        <v>2162</v>
      </c>
      <c r="Q1365" t="s">
        <v>1954</v>
      </c>
      <c r="R1365" t="s">
        <v>427</v>
      </c>
      <c r="S1365" t="s">
        <v>552</v>
      </c>
      <c r="T1365" s="1">
        <v>25965</v>
      </c>
      <c r="U1365" t="s">
        <v>2825</v>
      </c>
      <c r="V1365">
        <v>15</v>
      </c>
      <c r="W1365" t="s">
        <v>105</v>
      </c>
      <c r="X1365">
        <v>27.63</v>
      </c>
      <c r="Y1365" t="s">
        <v>585</v>
      </c>
      <c r="Z1365" s="2">
        <v>27.63</v>
      </c>
      <c r="AA1365" s="3">
        <f t="shared" si="86"/>
        <v>25.965</v>
      </c>
      <c r="AB1365" s="4">
        <f t="shared" si="87"/>
        <v>1.6649999999999991</v>
      </c>
    </row>
    <row r="1366" spans="16:28" x14ac:dyDescent="0.35">
      <c r="P1366">
        <v>2163</v>
      </c>
      <c r="Q1366" t="s">
        <v>1955</v>
      </c>
      <c r="R1366" t="s">
        <v>427</v>
      </c>
      <c r="S1366" t="s">
        <v>560</v>
      </c>
      <c r="T1366" s="1">
        <v>28270</v>
      </c>
      <c r="U1366" t="s">
        <v>2777</v>
      </c>
      <c r="V1366">
        <v>15</v>
      </c>
      <c r="W1366" t="s">
        <v>105</v>
      </c>
      <c r="X1366">
        <v>27.91</v>
      </c>
      <c r="Y1366" t="s">
        <v>585</v>
      </c>
      <c r="Z1366" s="2">
        <v>27.91</v>
      </c>
      <c r="AA1366" s="3">
        <f t="shared" si="86"/>
        <v>28.27</v>
      </c>
      <c r="AB1366" s="4">
        <f t="shared" si="87"/>
        <v>-0.35999999999999943</v>
      </c>
    </row>
    <row r="1367" spans="16:28" x14ac:dyDescent="0.35">
      <c r="P1367">
        <v>2164</v>
      </c>
      <c r="Q1367" t="s">
        <v>1956</v>
      </c>
      <c r="R1367" t="s">
        <v>427</v>
      </c>
      <c r="S1367" t="s">
        <v>547</v>
      </c>
      <c r="T1367" s="1">
        <v>25499</v>
      </c>
      <c r="U1367" t="s">
        <v>2807</v>
      </c>
      <c r="V1367">
        <v>15</v>
      </c>
      <c r="W1367" t="s">
        <v>105</v>
      </c>
      <c r="X1367">
        <v>27.3</v>
      </c>
      <c r="Y1367" t="s">
        <v>608</v>
      </c>
      <c r="Z1367" s="2">
        <v>27.3</v>
      </c>
      <c r="AA1367" s="3">
        <f t="shared" si="86"/>
        <v>25.498999999999999</v>
      </c>
      <c r="AB1367" s="4">
        <f t="shared" si="87"/>
        <v>1.8010000000000019</v>
      </c>
    </row>
    <row r="1368" spans="16:28" x14ac:dyDescent="0.35">
      <c r="P1368">
        <v>2165</v>
      </c>
      <c r="Q1368" t="s">
        <v>1957</v>
      </c>
      <c r="R1368" t="s">
        <v>427</v>
      </c>
      <c r="S1368" t="s">
        <v>957</v>
      </c>
      <c r="T1368" s="1">
        <v>28826</v>
      </c>
      <c r="U1368" t="s">
        <v>2826</v>
      </c>
      <c r="V1368">
        <v>15</v>
      </c>
      <c r="W1368" t="s">
        <v>105</v>
      </c>
      <c r="X1368">
        <v>28.01</v>
      </c>
      <c r="Y1368" t="s">
        <v>608</v>
      </c>
      <c r="Z1368" s="2">
        <v>28.01</v>
      </c>
      <c r="AA1368" s="3">
        <f t="shared" si="86"/>
        <v>28.826000000000001</v>
      </c>
      <c r="AB1368" s="4">
        <f t="shared" si="87"/>
        <v>-0.81599999999999895</v>
      </c>
    </row>
    <row r="1369" spans="16:28" x14ac:dyDescent="0.35">
      <c r="P1369">
        <v>2166</v>
      </c>
      <c r="Q1369" t="s">
        <v>1958</v>
      </c>
      <c r="R1369" t="s">
        <v>427</v>
      </c>
      <c r="S1369" t="s">
        <v>560</v>
      </c>
      <c r="T1369" s="1">
        <v>28349</v>
      </c>
      <c r="U1369" t="s">
        <v>83</v>
      </c>
      <c r="V1369">
        <v>15</v>
      </c>
      <c r="W1369" t="s">
        <v>105</v>
      </c>
      <c r="X1369">
        <v>28.22</v>
      </c>
      <c r="Y1369" t="s">
        <v>612</v>
      </c>
      <c r="Z1369" s="2">
        <v>28.22</v>
      </c>
      <c r="AA1369" s="3">
        <f t="shared" si="86"/>
        <v>28.349</v>
      </c>
      <c r="AB1369" s="4">
        <f t="shared" si="87"/>
        <v>-0.12900000000000134</v>
      </c>
    </row>
    <row r="1370" spans="16:28" x14ac:dyDescent="0.35">
      <c r="P1370">
        <v>2167</v>
      </c>
      <c r="Q1370" t="s">
        <v>1959</v>
      </c>
      <c r="R1370" t="s">
        <v>427</v>
      </c>
      <c r="S1370" t="s">
        <v>960</v>
      </c>
      <c r="T1370" s="1">
        <v>28049</v>
      </c>
      <c r="U1370" t="s">
        <v>189</v>
      </c>
      <c r="V1370">
        <v>15</v>
      </c>
      <c r="W1370" t="s">
        <v>105</v>
      </c>
      <c r="X1370">
        <v>28.31</v>
      </c>
      <c r="Y1370" t="s">
        <v>639</v>
      </c>
      <c r="Z1370" s="2">
        <v>28.31</v>
      </c>
      <c r="AA1370" s="3">
        <f t="shared" si="86"/>
        <v>28.048999999999999</v>
      </c>
      <c r="AB1370" s="4">
        <f t="shared" si="87"/>
        <v>0.26099999999999923</v>
      </c>
    </row>
    <row r="1371" spans="16:28" x14ac:dyDescent="0.35">
      <c r="P1371">
        <v>2168</v>
      </c>
      <c r="Q1371" t="s">
        <v>1960</v>
      </c>
      <c r="R1371" t="s">
        <v>427</v>
      </c>
      <c r="S1371" t="s">
        <v>957</v>
      </c>
      <c r="T1371" s="1">
        <v>28964</v>
      </c>
      <c r="U1371" t="s">
        <v>548</v>
      </c>
      <c r="V1371">
        <v>15</v>
      </c>
      <c r="W1371" t="s">
        <v>105</v>
      </c>
      <c r="X1371">
        <v>28.66</v>
      </c>
      <c r="Y1371" t="s">
        <v>639</v>
      </c>
      <c r="Z1371" s="2">
        <v>28.66</v>
      </c>
      <c r="AA1371" s="3">
        <f t="shared" si="86"/>
        <v>28.963999999999999</v>
      </c>
      <c r="AB1371" s="4">
        <f t="shared" si="87"/>
        <v>-0.30399999999999849</v>
      </c>
    </row>
    <row r="1372" spans="16:28" x14ac:dyDescent="0.35">
      <c r="P1372">
        <v>2169</v>
      </c>
      <c r="Q1372" t="s">
        <v>1961</v>
      </c>
      <c r="R1372" t="s">
        <v>427</v>
      </c>
      <c r="S1372" t="s">
        <v>565</v>
      </c>
      <c r="T1372" s="1">
        <v>29580</v>
      </c>
      <c r="U1372" t="s">
        <v>478</v>
      </c>
      <c r="V1372">
        <v>15</v>
      </c>
      <c r="W1372" t="s">
        <v>105</v>
      </c>
      <c r="X1372">
        <v>29.26</v>
      </c>
      <c r="Y1372" t="s">
        <v>644</v>
      </c>
      <c r="Z1372" s="2">
        <v>29.26</v>
      </c>
      <c r="AA1372" s="3">
        <f t="shared" si="86"/>
        <v>29.58</v>
      </c>
      <c r="AB1372" s="4">
        <f t="shared" si="87"/>
        <v>-0.31999999999999673</v>
      </c>
    </row>
    <row r="1373" spans="16:28" x14ac:dyDescent="0.35">
      <c r="P1373">
        <v>2170</v>
      </c>
      <c r="Q1373" t="s">
        <v>263</v>
      </c>
      <c r="R1373" t="s">
        <v>427</v>
      </c>
      <c r="S1373" t="s">
        <v>555</v>
      </c>
      <c r="T1373" s="1">
        <v>27145</v>
      </c>
      <c r="U1373" t="s">
        <v>2825</v>
      </c>
      <c r="V1373">
        <v>15</v>
      </c>
      <c r="W1373" t="s">
        <v>105</v>
      </c>
      <c r="X1373">
        <v>28.65</v>
      </c>
      <c r="Y1373" t="s">
        <v>647</v>
      </c>
      <c r="Z1373" s="2">
        <v>28.65</v>
      </c>
      <c r="AA1373" s="3">
        <f t="shared" si="86"/>
        <v>27.145</v>
      </c>
      <c r="AB1373" s="4">
        <f t="shared" si="87"/>
        <v>1.504999999999999</v>
      </c>
    </row>
    <row r="1374" spans="16:28" x14ac:dyDescent="0.35">
      <c r="P1374">
        <v>2171</v>
      </c>
      <c r="Q1374" t="s">
        <v>1962</v>
      </c>
      <c r="R1374" t="s">
        <v>427</v>
      </c>
      <c r="S1374" t="s">
        <v>560</v>
      </c>
      <c r="T1374" s="1">
        <v>28521</v>
      </c>
      <c r="U1374" t="s">
        <v>412</v>
      </c>
      <c r="V1374">
        <v>15</v>
      </c>
      <c r="W1374" t="s">
        <v>105</v>
      </c>
      <c r="X1374">
        <v>28.72</v>
      </c>
      <c r="Y1374" t="s">
        <v>651</v>
      </c>
      <c r="Z1374" s="2">
        <v>28.72</v>
      </c>
      <c r="AA1374" s="3">
        <f t="shared" si="86"/>
        <v>28.521000000000001</v>
      </c>
      <c r="AB1374" s="4">
        <f t="shared" si="87"/>
        <v>0.19899999999999807</v>
      </c>
    </row>
    <row r="1375" spans="16:28" x14ac:dyDescent="0.35">
      <c r="P1375">
        <v>2172</v>
      </c>
      <c r="Q1375" t="s">
        <v>1963</v>
      </c>
      <c r="R1375" t="s">
        <v>427</v>
      </c>
      <c r="S1375" t="s">
        <v>563</v>
      </c>
      <c r="T1375" s="1">
        <v>29009</v>
      </c>
      <c r="U1375" t="s">
        <v>456</v>
      </c>
      <c r="V1375">
        <v>15</v>
      </c>
      <c r="W1375" t="s">
        <v>105</v>
      </c>
      <c r="X1375">
        <v>29.25</v>
      </c>
      <c r="Y1375" t="s">
        <v>658</v>
      </c>
      <c r="Z1375" s="2">
        <v>29.25</v>
      </c>
      <c r="AA1375" s="3">
        <f t="shared" si="86"/>
        <v>29.009</v>
      </c>
      <c r="AB1375" s="4">
        <f t="shared" si="87"/>
        <v>0.24099999999999966</v>
      </c>
    </row>
    <row r="1376" spans="16:28" x14ac:dyDescent="0.35">
      <c r="P1376">
        <v>2173</v>
      </c>
      <c r="Q1376" t="s">
        <v>1964</v>
      </c>
      <c r="R1376" t="s">
        <v>427</v>
      </c>
      <c r="S1376" t="s">
        <v>563</v>
      </c>
      <c r="T1376" s="1">
        <v>29304</v>
      </c>
      <c r="U1376" t="s">
        <v>40</v>
      </c>
      <c r="V1376">
        <v>15</v>
      </c>
      <c r="W1376" t="s">
        <v>105</v>
      </c>
      <c r="X1376">
        <v>29.56</v>
      </c>
      <c r="Y1376" t="s">
        <v>663</v>
      </c>
      <c r="Z1376" s="2">
        <v>29.56</v>
      </c>
      <c r="AA1376" s="3">
        <f t="shared" si="86"/>
        <v>29.303999999999998</v>
      </c>
      <c r="AB1376" s="4">
        <f t="shared" si="87"/>
        <v>0.25600000000000023</v>
      </c>
    </row>
    <row r="1377" spans="16:28" x14ac:dyDescent="0.35">
      <c r="P1377">
        <v>2174</v>
      </c>
      <c r="Q1377" t="s">
        <v>1965</v>
      </c>
      <c r="R1377" t="s">
        <v>427</v>
      </c>
      <c r="S1377" t="s">
        <v>960</v>
      </c>
      <c r="T1377" s="1">
        <v>27930</v>
      </c>
      <c r="U1377" t="s">
        <v>948</v>
      </c>
      <c r="V1377">
        <v>15</v>
      </c>
      <c r="W1377" t="s">
        <v>105</v>
      </c>
      <c r="X1377">
        <v>29.26</v>
      </c>
      <c r="Y1377" t="s">
        <v>663</v>
      </c>
      <c r="Z1377" s="2">
        <v>29.26</v>
      </c>
      <c r="AA1377" s="3">
        <f t="shared" si="86"/>
        <v>27.93</v>
      </c>
      <c r="AB1377" s="4">
        <f t="shared" si="87"/>
        <v>1.3300000000000018</v>
      </c>
    </row>
    <row r="1378" spans="16:28" x14ac:dyDescent="0.35">
      <c r="P1378">
        <v>2175</v>
      </c>
      <c r="Q1378" t="s">
        <v>1966</v>
      </c>
      <c r="R1378" t="s">
        <v>427</v>
      </c>
      <c r="S1378" t="s">
        <v>565</v>
      </c>
      <c r="T1378" s="1">
        <v>29507</v>
      </c>
      <c r="U1378" t="s">
        <v>2400</v>
      </c>
      <c r="V1378">
        <v>15</v>
      </c>
      <c r="W1378" t="s">
        <v>105</v>
      </c>
      <c r="X1378">
        <v>29.65</v>
      </c>
      <c r="Y1378" t="s">
        <v>691</v>
      </c>
      <c r="Z1378" s="2">
        <v>29.65</v>
      </c>
      <c r="AA1378" s="3">
        <f t="shared" si="86"/>
        <v>29.507000000000001</v>
      </c>
      <c r="AB1378" s="4">
        <f t="shared" si="87"/>
        <v>0.14299999999999713</v>
      </c>
    </row>
    <row r="1379" spans="16:28" x14ac:dyDescent="0.35">
      <c r="P1379">
        <v>2176</v>
      </c>
      <c r="Q1379" t="s">
        <v>1967</v>
      </c>
      <c r="R1379" t="s">
        <v>427</v>
      </c>
      <c r="S1379" t="s">
        <v>560</v>
      </c>
      <c r="T1379" s="1">
        <v>28552</v>
      </c>
      <c r="U1379" t="s">
        <v>448</v>
      </c>
      <c r="V1379">
        <v>15</v>
      </c>
      <c r="W1379" t="s">
        <v>105</v>
      </c>
      <c r="X1379">
        <v>29.39</v>
      </c>
      <c r="Y1379" t="s">
        <v>691</v>
      </c>
      <c r="Z1379" s="2">
        <v>29.39</v>
      </c>
      <c r="AA1379" s="3">
        <f t="shared" si="86"/>
        <v>28.552</v>
      </c>
      <c r="AB1379" s="4">
        <f t="shared" si="87"/>
        <v>0.83800000000000097</v>
      </c>
    </row>
    <row r="1380" spans="16:28" x14ac:dyDescent="0.35">
      <c r="P1380">
        <v>2177</v>
      </c>
      <c r="Q1380" t="s">
        <v>1968</v>
      </c>
      <c r="R1380" t="s">
        <v>427</v>
      </c>
      <c r="S1380" t="s">
        <v>568</v>
      </c>
      <c r="T1380" s="1">
        <v>30383</v>
      </c>
      <c r="U1380" t="s">
        <v>2749</v>
      </c>
      <c r="V1380">
        <v>15</v>
      </c>
      <c r="W1380" t="s">
        <v>105</v>
      </c>
      <c r="X1380">
        <v>29.9</v>
      </c>
      <c r="Y1380" t="s">
        <v>691</v>
      </c>
      <c r="Z1380" s="2">
        <v>29.9</v>
      </c>
      <c r="AA1380" s="3">
        <f t="shared" si="86"/>
        <v>30.382999999999999</v>
      </c>
      <c r="AB1380" s="4">
        <f t="shared" si="87"/>
        <v>-0.48300000000000054</v>
      </c>
    </row>
    <row r="1381" spans="16:28" x14ac:dyDescent="0.35">
      <c r="P1381">
        <v>2178</v>
      </c>
      <c r="Q1381" t="s">
        <v>1969</v>
      </c>
      <c r="R1381" t="s">
        <v>427</v>
      </c>
      <c r="S1381" t="s">
        <v>565</v>
      </c>
      <c r="T1381" s="1">
        <v>29507</v>
      </c>
      <c r="U1381" t="s">
        <v>314</v>
      </c>
      <c r="V1381">
        <v>15</v>
      </c>
      <c r="W1381" t="s">
        <v>105</v>
      </c>
      <c r="X1381">
        <v>29.67</v>
      </c>
      <c r="Y1381" t="s">
        <v>697</v>
      </c>
      <c r="Z1381" s="2">
        <v>29.67</v>
      </c>
      <c r="AA1381" s="3">
        <f t="shared" si="86"/>
        <v>29.507000000000001</v>
      </c>
      <c r="AB1381" s="4">
        <f t="shared" si="87"/>
        <v>0.16300000000000026</v>
      </c>
    </row>
    <row r="1382" spans="16:28" x14ac:dyDescent="0.35">
      <c r="P1382">
        <v>2179</v>
      </c>
      <c r="Q1382" t="s">
        <v>1970</v>
      </c>
      <c r="R1382" t="s">
        <v>427</v>
      </c>
      <c r="S1382" t="s">
        <v>570</v>
      </c>
      <c r="T1382" s="1">
        <v>30680</v>
      </c>
      <c r="U1382" t="s">
        <v>498</v>
      </c>
      <c r="V1382">
        <v>15</v>
      </c>
      <c r="W1382" t="s">
        <v>105</v>
      </c>
      <c r="X1382">
        <v>30.08</v>
      </c>
      <c r="Y1382" t="s">
        <v>697</v>
      </c>
      <c r="Z1382" s="2">
        <v>30.08</v>
      </c>
      <c r="AA1382" s="3">
        <f t="shared" si="86"/>
        <v>30.68</v>
      </c>
      <c r="AB1382" s="4">
        <f t="shared" si="87"/>
        <v>-0.60000000000000142</v>
      </c>
    </row>
    <row r="1383" spans="16:28" x14ac:dyDescent="0.35">
      <c r="P1383">
        <v>2180</v>
      </c>
      <c r="Q1383" t="s">
        <v>265</v>
      </c>
      <c r="R1383" t="s">
        <v>427</v>
      </c>
      <c r="S1383" t="s">
        <v>990</v>
      </c>
      <c r="T1383" s="1">
        <v>29900</v>
      </c>
      <c r="U1383" t="s">
        <v>450</v>
      </c>
      <c r="V1383">
        <v>15</v>
      </c>
      <c r="W1383" t="s">
        <v>105</v>
      </c>
      <c r="X1383">
        <v>30.03</v>
      </c>
      <c r="Y1383" t="s">
        <v>697</v>
      </c>
      <c r="Z1383" s="2">
        <v>30.03</v>
      </c>
      <c r="AA1383" s="3">
        <f t="shared" si="86"/>
        <v>29.9</v>
      </c>
      <c r="AB1383" s="4">
        <f t="shared" si="87"/>
        <v>0.13000000000000256</v>
      </c>
    </row>
    <row r="1384" spans="16:28" x14ac:dyDescent="0.35">
      <c r="P1384">
        <v>2181</v>
      </c>
      <c r="Q1384" t="s">
        <v>1971</v>
      </c>
      <c r="R1384" t="s">
        <v>427</v>
      </c>
      <c r="S1384" t="s">
        <v>1015</v>
      </c>
      <c r="T1384" s="1">
        <v>31274</v>
      </c>
      <c r="U1384" t="s">
        <v>412</v>
      </c>
      <c r="V1384">
        <v>15</v>
      </c>
      <c r="W1384" t="s">
        <v>105</v>
      </c>
      <c r="X1384">
        <v>30.33</v>
      </c>
      <c r="Y1384" t="s">
        <v>697</v>
      </c>
      <c r="Z1384" s="2">
        <v>30.33</v>
      </c>
      <c r="AA1384" s="3">
        <f t="shared" si="86"/>
        <v>31.274000000000001</v>
      </c>
      <c r="AB1384" s="4">
        <f t="shared" si="87"/>
        <v>-0.94400000000000261</v>
      </c>
    </row>
    <row r="1385" spans="16:28" x14ac:dyDescent="0.35">
      <c r="P1385">
        <v>2182</v>
      </c>
      <c r="Q1385" t="s">
        <v>1972</v>
      </c>
      <c r="R1385" t="s">
        <v>427</v>
      </c>
      <c r="S1385" t="s">
        <v>572</v>
      </c>
      <c r="T1385" s="1">
        <v>30817</v>
      </c>
      <c r="U1385" t="s">
        <v>83</v>
      </c>
      <c r="V1385">
        <v>15</v>
      </c>
      <c r="W1385" t="s">
        <v>105</v>
      </c>
      <c r="X1385">
        <v>30.28</v>
      </c>
      <c r="Y1385" t="s">
        <v>697</v>
      </c>
      <c r="Z1385" s="2">
        <v>30.28</v>
      </c>
      <c r="AA1385" s="3">
        <f t="shared" si="86"/>
        <v>30.817</v>
      </c>
      <c r="AB1385" s="4">
        <f t="shared" si="87"/>
        <v>-0.53699999999999903</v>
      </c>
    </row>
    <row r="1386" spans="16:28" x14ac:dyDescent="0.35">
      <c r="P1386">
        <v>2183</v>
      </c>
      <c r="Q1386" t="s">
        <v>1973</v>
      </c>
      <c r="R1386" t="s">
        <v>427</v>
      </c>
      <c r="S1386" t="s">
        <v>1015</v>
      </c>
      <c r="T1386" s="1">
        <v>31187</v>
      </c>
      <c r="U1386" t="s">
        <v>35</v>
      </c>
      <c r="V1386">
        <v>15</v>
      </c>
      <c r="W1386" t="s">
        <v>105</v>
      </c>
      <c r="X1386">
        <v>30.56</v>
      </c>
      <c r="Y1386" t="s">
        <v>699</v>
      </c>
      <c r="Z1386" s="2">
        <v>30.56</v>
      </c>
      <c r="AA1386" s="3">
        <f t="shared" si="86"/>
        <v>31.187000000000001</v>
      </c>
      <c r="AB1386" s="4">
        <f t="shared" si="87"/>
        <v>-0.62700000000000244</v>
      </c>
    </row>
    <row r="1387" spans="16:28" x14ac:dyDescent="0.35">
      <c r="P1387">
        <v>2184</v>
      </c>
      <c r="Q1387" t="s">
        <v>1974</v>
      </c>
      <c r="R1387" t="s">
        <v>427</v>
      </c>
      <c r="S1387" t="s">
        <v>1019</v>
      </c>
      <c r="T1387" s="1">
        <v>32096</v>
      </c>
      <c r="U1387" t="s">
        <v>548</v>
      </c>
      <c r="V1387">
        <v>15</v>
      </c>
      <c r="W1387" t="s">
        <v>105</v>
      </c>
      <c r="X1387">
        <v>31.1</v>
      </c>
      <c r="Y1387" t="s">
        <v>699</v>
      </c>
      <c r="Z1387" s="2">
        <v>31.1</v>
      </c>
      <c r="AA1387" s="3">
        <f t="shared" si="86"/>
        <v>32.095999999999997</v>
      </c>
      <c r="AB1387" s="4">
        <f t="shared" si="87"/>
        <v>-0.99599999999999511</v>
      </c>
    </row>
    <row r="1388" spans="16:28" x14ac:dyDescent="0.35">
      <c r="P1388">
        <v>2185</v>
      </c>
      <c r="Q1388" t="s">
        <v>1975</v>
      </c>
      <c r="R1388" t="s">
        <v>427</v>
      </c>
      <c r="S1388" t="s">
        <v>572</v>
      </c>
      <c r="T1388" s="1">
        <v>30899</v>
      </c>
      <c r="U1388" t="s">
        <v>1599</v>
      </c>
      <c r="V1388">
        <v>15</v>
      </c>
      <c r="W1388" t="s">
        <v>105</v>
      </c>
      <c r="X1388">
        <v>30.6</v>
      </c>
      <c r="Y1388" t="s">
        <v>699</v>
      </c>
      <c r="Z1388" s="2">
        <v>30.6</v>
      </c>
      <c r="AA1388" s="3">
        <f t="shared" si="86"/>
        <v>30.899000000000001</v>
      </c>
      <c r="AB1388" s="4">
        <f t="shared" si="87"/>
        <v>-0.29899999999999949</v>
      </c>
    </row>
    <row r="1389" spans="16:28" x14ac:dyDescent="0.35">
      <c r="P1389">
        <v>2186</v>
      </c>
      <c r="Q1389" t="s">
        <v>1976</v>
      </c>
      <c r="R1389" t="s">
        <v>427</v>
      </c>
      <c r="S1389" t="s">
        <v>592</v>
      </c>
      <c r="T1389" s="1">
        <v>34933</v>
      </c>
      <c r="U1389" t="s">
        <v>2827</v>
      </c>
      <c r="V1389">
        <v>15</v>
      </c>
      <c r="W1389" t="s">
        <v>105</v>
      </c>
      <c r="X1389">
        <v>31.4</v>
      </c>
      <c r="Y1389" t="s">
        <v>705</v>
      </c>
      <c r="Z1389" s="2">
        <v>31.4</v>
      </c>
      <c r="AA1389" s="3">
        <f t="shared" si="86"/>
        <v>34.933</v>
      </c>
      <c r="AB1389" s="4">
        <f t="shared" si="87"/>
        <v>-3.5330000000000013</v>
      </c>
    </row>
    <row r="1390" spans="16:28" x14ac:dyDescent="0.35">
      <c r="P1390">
        <v>2187</v>
      </c>
      <c r="Q1390" t="s">
        <v>1977</v>
      </c>
      <c r="R1390" t="s">
        <v>427</v>
      </c>
      <c r="S1390" t="s">
        <v>574</v>
      </c>
      <c r="T1390" s="1">
        <v>31657</v>
      </c>
      <c r="U1390" t="s">
        <v>1306</v>
      </c>
      <c r="V1390">
        <v>15</v>
      </c>
      <c r="W1390" t="s">
        <v>105</v>
      </c>
      <c r="X1390">
        <v>31.31</v>
      </c>
      <c r="Y1390" t="s">
        <v>705</v>
      </c>
      <c r="Z1390" s="2">
        <v>31.31</v>
      </c>
      <c r="AA1390" s="3">
        <f t="shared" si="86"/>
        <v>31.657</v>
      </c>
      <c r="AB1390" s="4">
        <f t="shared" si="87"/>
        <v>-0.34700000000000131</v>
      </c>
    </row>
    <row r="1391" spans="16:28" x14ac:dyDescent="0.35">
      <c r="P1391">
        <v>2188</v>
      </c>
      <c r="Q1391" t="s">
        <v>1978</v>
      </c>
      <c r="R1391" t="s">
        <v>427</v>
      </c>
      <c r="S1391" t="s">
        <v>1031</v>
      </c>
      <c r="T1391" s="1">
        <v>33813</v>
      </c>
      <c r="U1391" t="s">
        <v>2810</v>
      </c>
      <c r="V1391">
        <v>15</v>
      </c>
      <c r="W1391" t="s">
        <v>105</v>
      </c>
      <c r="X1391">
        <v>31.96</v>
      </c>
      <c r="Y1391" t="s">
        <v>1738</v>
      </c>
      <c r="Z1391" s="2">
        <v>31.96</v>
      </c>
      <c r="AA1391" s="3">
        <f t="shared" si="86"/>
        <v>33.813000000000002</v>
      </c>
      <c r="AB1391" s="4">
        <f t="shared" si="87"/>
        <v>-1.8530000000000015</v>
      </c>
    </row>
    <row r="1392" spans="16:28" x14ac:dyDescent="0.35">
      <c r="P1392">
        <v>2189</v>
      </c>
      <c r="Q1392" t="s">
        <v>1979</v>
      </c>
      <c r="R1392" t="s">
        <v>427</v>
      </c>
      <c r="S1392" t="s">
        <v>582</v>
      </c>
      <c r="T1392" s="1">
        <v>33452</v>
      </c>
      <c r="U1392" t="s">
        <v>80</v>
      </c>
      <c r="V1392">
        <v>15</v>
      </c>
      <c r="W1392" t="s">
        <v>105</v>
      </c>
      <c r="X1392">
        <v>32.36</v>
      </c>
      <c r="Y1392" t="s">
        <v>1738</v>
      </c>
      <c r="Z1392" s="2">
        <v>32.36</v>
      </c>
      <c r="AA1392" s="3">
        <f t="shared" si="86"/>
        <v>33.451999999999998</v>
      </c>
      <c r="AB1392" s="4">
        <f t="shared" si="87"/>
        <v>-1.0919999999999987</v>
      </c>
    </row>
    <row r="1393" spans="16:28" x14ac:dyDescent="0.35">
      <c r="P1393">
        <v>2190</v>
      </c>
      <c r="Q1393" t="s">
        <v>267</v>
      </c>
      <c r="R1393" t="s">
        <v>427</v>
      </c>
      <c r="S1393" t="s">
        <v>580</v>
      </c>
      <c r="T1393" s="1">
        <v>33209</v>
      </c>
      <c r="U1393" t="s">
        <v>23</v>
      </c>
      <c r="V1393">
        <v>15</v>
      </c>
      <c r="W1393" t="s">
        <v>105</v>
      </c>
      <c r="X1393">
        <v>32.369999999999997</v>
      </c>
      <c r="Y1393" t="s">
        <v>729</v>
      </c>
      <c r="Z1393" s="2">
        <v>32.369999999999997</v>
      </c>
      <c r="AA1393" s="3">
        <f t="shared" si="86"/>
        <v>33.209000000000003</v>
      </c>
      <c r="AB1393" s="4">
        <f t="shared" si="87"/>
        <v>-0.83900000000000574</v>
      </c>
    </row>
    <row r="1394" spans="16:28" x14ac:dyDescent="0.35">
      <c r="P1394">
        <v>2191</v>
      </c>
      <c r="Q1394" t="s">
        <v>1980</v>
      </c>
      <c r="R1394" t="s">
        <v>427</v>
      </c>
      <c r="S1394" t="s">
        <v>943</v>
      </c>
      <c r="T1394" s="1">
        <v>34131</v>
      </c>
      <c r="U1394" t="s">
        <v>578</v>
      </c>
      <c r="V1394">
        <v>15</v>
      </c>
      <c r="W1394" t="s">
        <v>105</v>
      </c>
      <c r="X1394">
        <v>32.89</v>
      </c>
      <c r="Y1394" t="s">
        <v>729</v>
      </c>
      <c r="Z1394" s="2">
        <v>32.89</v>
      </c>
      <c r="AA1394" s="3">
        <f t="shared" si="86"/>
        <v>34.131</v>
      </c>
      <c r="AB1394" s="4">
        <f t="shared" si="87"/>
        <v>-1.2409999999999997</v>
      </c>
    </row>
    <row r="1395" spans="16:28" x14ac:dyDescent="0.35">
      <c r="P1395">
        <v>2192</v>
      </c>
      <c r="Q1395" t="s">
        <v>1981</v>
      </c>
      <c r="R1395" t="s">
        <v>427</v>
      </c>
      <c r="S1395" t="s">
        <v>943</v>
      </c>
      <c r="T1395" s="1">
        <v>34042</v>
      </c>
      <c r="U1395" t="s">
        <v>136</v>
      </c>
      <c r="V1395">
        <v>15</v>
      </c>
      <c r="W1395" t="s">
        <v>105</v>
      </c>
      <c r="X1395">
        <v>33.229999999999997</v>
      </c>
      <c r="Y1395" t="s">
        <v>729</v>
      </c>
      <c r="Z1395" s="2">
        <v>33.229999999999997</v>
      </c>
      <c r="AA1395" s="3">
        <f t="shared" si="86"/>
        <v>34.042000000000002</v>
      </c>
      <c r="AB1395" s="4">
        <f t="shared" si="87"/>
        <v>-0.81200000000000472</v>
      </c>
    </row>
    <row r="1396" spans="16:28" x14ac:dyDescent="0.35">
      <c r="P1396">
        <v>2193</v>
      </c>
      <c r="Q1396" t="s">
        <v>1982</v>
      </c>
      <c r="R1396" t="s">
        <v>427</v>
      </c>
      <c r="S1396" t="s">
        <v>582</v>
      </c>
      <c r="T1396" s="1">
        <v>33323</v>
      </c>
      <c r="U1396" t="s">
        <v>249</v>
      </c>
      <c r="V1396">
        <v>15</v>
      </c>
      <c r="W1396" t="s">
        <v>105</v>
      </c>
      <c r="X1396">
        <v>33.17</v>
      </c>
      <c r="Y1396" t="s">
        <v>729</v>
      </c>
      <c r="Z1396" s="2">
        <v>33.17</v>
      </c>
      <c r="AA1396" s="3">
        <f t="shared" si="86"/>
        <v>33.323</v>
      </c>
      <c r="AB1396" s="4">
        <f t="shared" si="87"/>
        <v>-0.15299999999999869</v>
      </c>
    </row>
    <row r="1397" spans="16:28" x14ac:dyDescent="0.35">
      <c r="P1397">
        <v>2194</v>
      </c>
      <c r="Q1397" t="s">
        <v>1983</v>
      </c>
      <c r="R1397" t="s">
        <v>427</v>
      </c>
      <c r="S1397" t="s">
        <v>590</v>
      </c>
      <c r="T1397" s="1">
        <v>35587</v>
      </c>
      <c r="U1397" t="s">
        <v>2828</v>
      </c>
      <c r="V1397">
        <v>15</v>
      </c>
      <c r="W1397" t="s">
        <v>105</v>
      </c>
      <c r="X1397">
        <v>33.93</v>
      </c>
      <c r="Y1397" t="s">
        <v>733</v>
      </c>
      <c r="Z1397" s="2">
        <v>33.93</v>
      </c>
      <c r="AA1397" s="3">
        <f t="shared" si="86"/>
        <v>35.587000000000003</v>
      </c>
      <c r="AB1397" s="4">
        <f t="shared" si="87"/>
        <v>-1.6570000000000036</v>
      </c>
    </row>
    <row r="1398" spans="16:28" x14ac:dyDescent="0.35">
      <c r="P1398">
        <v>2195</v>
      </c>
      <c r="Q1398" t="s">
        <v>1984</v>
      </c>
      <c r="R1398" t="s">
        <v>427</v>
      </c>
      <c r="S1398" t="s">
        <v>587</v>
      </c>
      <c r="T1398" s="1">
        <v>34690</v>
      </c>
      <c r="U1398" t="s">
        <v>468</v>
      </c>
      <c r="V1398">
        <v>15</v>
      </c>
      <c r="W1398" t="s">
        <v>105</v>
      </c>
      <c r="X1398">
        <v>33.89</v>
      </c>
      <c r="Y1398" t="s">
        <v>735</v>
      </c>
      <c r="Z1398" s="2">
        <v>33.89</v>
      </c>
      <c r="AA1398" s="3">
        <f t="shared" si="86"/>
        <v>34.69</v>
      </c>
      <c r="AB1398" s="4">
        <f t="shared" si="87"/>
        <v>-0.79999999999999716</v>
      </c>
    </row>
    <row r="1399" spans="16:28" x14ac:dyDescent="0.35">
      <c r="P1399">
        <v>2196</v>
      </c>
      <c r="Q1399" t="s">
        <v>1985</v>
      </c>
      <c r="R1399" t="s">
        <v>427</v>
      </c>
      <c r="S1399" t="s">
        <v>943</v>
      </c>
      <c r="T1399" s="1">
        <v>34041</v>
      </c>
      <c r="U1399" t="s">
        <v>8</v>
      </c>
      <c r="V1399">
        <v>15</v>
      </c>
      <c r="W1399" t="s">
        <v>105</v>
      </c>
      <c r="X1399">
        <v>33.83</v>
      </c>
      <c r="Y1399" t="s">
        <v>735</v>
      </c>
      <c r="Z1399" s="2">
        <v>33.83</v>
      </c>
      <c r="AA1399" s="3">
        <f t="shared" si="86"/>
        <v>34.040999999999997</v>
      </c>
      <c r="AB1399" s="4">
        <f t="shared" si="87"/>
        <v>-0.21099999999999852</v>
      </c>
    </row>
    <row r="1400" spans="16:28" x14ac:dyDescent="0.35">
      <c r="P1400">
        <v>2197</v>
      </c>
      <c r="Q1400" t="s">
        <v>1986</v>
      </c>
      <c r="R1400" t="s">
        <v>427</v>
      </c>
      <c r="S1400" t="s">
        <v>595</v>
      </c>
      <c r="T1400" s="1">
        <v>36875</v>
      </c>
      <c r="U1400" t="s">
        <v>2829</v>
      </c>
      <c r="V1400">
        <v>15</v>
      </c>
      <c r="W1400" t="s">
        <v>105</v>
      </c>
      <c r="X1400">
        <v>34.72</v>
      </c>
      <c r="Y1400" t="s">
        <v>735</v>
      </c>
      <c r="Z1400" s="2">
        <v>34.72</v>
      </c>
      <c r="AA1400" s="3">
        <f t="shared" si="86"/>
        <v>36.875</v>
      </c>
      <c r="AB1400" s="4">
        <f t="shared" si="87"/>
        <v>-2.1550000000000011</v>
      </c>
    </row>
    <row r="1401" spans="16:28" x14ac:dyDescent="0.35">
      <c r="P1401">
        <v>2198</v>
      </c>
      <c r="Q1401" t="s">
        <v>1987</v>
      </c>
      <c r="R1401" t="s">
        <v>427</v>
      </c>
      <c r="S1401" t="s">
        <v>1031</v>
      </c>
      <c r="T1401" s="1">
        <v>33931</v>
      </c>
      <c r="U1401" t="s">
        <v>2830</v>
      </c>
      <c r="V1401">
        <v>15</v>
      </c>
      <c r="W1401" t="s">
        <v>105</v>
      </c>
      <c r="X1401">
        <v>34.35</v>
      </c>
      <c r="Y1401" t="s">
        <v>735</v>
      </c>
      <c r="Z1401" s="2">
        <v>34.35</v>
      </c>
      <c r="AA1401" s="3">
        <f t="shared" si="86"/>
        <v>33.930999999999997</v>
      </c>
      <c r="AB1401" s="4">
        <f t="shared" si="87"/>
        <v>0.41900000000000404</v>
      </c>
    </row>
    <row r="1402" spans="16:28" x14ac:dyDescent="0.35">
      <c r="P1402">
        <v>2199</v>
      </c>
      <c r="Q1402" t="s">
        <v>1988</v>
      </c>
      <c r="R1402" t="s">
        <v>427</v>
      </c>
      <c r="S1402" t="s">
        <v>597</v>
      </c>
      <c r="T1402" s="1">
        <v>36977</v>
      </c>
      <c r="U1402" t="s">
        <v>2761</v>
      </c>
      <c r="V1402">
        <v>15</v>
      </c>
      <c r="W1402" t="s">
        <v>105</v>
      </c>
      <c r="X1402">
        <v>35.130000000000003</v>
      </c>
      <c r="Y1402" t="s">
        <v>739</v>
      </c>
      <c r="Z1402" s="2">
        <v>35.130000000000003</v>
      </c>
      <c r="AA1402" s="3">
        <f t="shared" si="86"/>
        <v>36.976999999999997</v>
      </c>
      <c r="AB1402" s="4">
        <f t="shared" si="87"/>
        <v>-1.8469999999999942</v>
      </c>
    </row>
    <row r="1403" spans="16:28" x14ac:dyDescent="0.35">
      <c r="P1403">
        <v>2200</v>
      </c>
      <c r="Q1403" t="s">
        <v>269</v>
      </c>
      <c r="R1403" t="s">
        <v>427</v>
      </c>
      <c r="S1403" t="s">
        <v>614</v>
      </c>
      <c r="T1403" s="1">
        <v>40317</v>
      </c>
      <c r="U1403" t="s">
        <v>2831</v>
      </c>
      <c r="V1403">
        <v>15</v>
      </c>
      <c r="W1403" t="s">
        <v>105</v>
      </c>
      <c r="X1403">
        <v>36.82</v>
      </c>
      <c r="Y1403" t="s">
        <v>735</v>
      </c>
      <c r="Z1403" s="2">
        <v>36.82</v>
      </c>
      <c r="AA1403" s="3">
        <f t="shared" si="86"/>
        <v>40.317</v>
      </c>
      <c r="AB1403" s="4">
        <f t="shared" si="87"/>
        <v>-3.4969999999999999</v>
      </c>
    </row>
    <row r="1404" spans="16:28" x14ac:dyDescent="0.35">
      <c r="P1404">
        <v>2201</v>
      </c>
      <c r="Q1404" t="s">
        <v>1990</v>
      </c>
      <c r="R1404" t="s">
        <v>427</v>
      </c>
      <c r="S1404" t="s">
        <v>590</v>
      </c>
      <c r="T1404" s="1">
        <v>35806</v>
      </c>
      <c r="U1404" t="s">
        <v>644</v>
      </c>
      <c r="V1404">
        <v>15</v>
      </c>
      <c r="W1404" t="s">
        <v>105</v>
      </c>
      <c r="X1404">
        <v>36.33</v>
      </c>
      <c r="Y1404" t="s">
        <v>739</v>
      </c>
      <c r="Z1404" s="2">
        <v>36.33</v>
      </c>
      <c r="AA1404" s="3">
        <f t="shared" si="86"/>
        <v>35.805999999999997</v>
      </c>
      <c r="AB1404" s="4">
        <f t="shared" si="87"/>
        <v>0.52400000000000091</v>
      </c>
    </row>
    <row r="1405" spans="16:28" x14ac:dyDescent="0.35">
      <c r="P1405">
        <v>2202</v>
      </c>
      <c r="Q1405" t="s">
        <v>1991</v>
      </c>
      <c r="R1405" t="s">
        <v>427</v>
      </c>
      <c r="S1405" t="s">
        <v>939</v>
      </c>
      <c r="T1405" s="1">
        <v>36196</v>
      </c>
      <c r="U1405" t="s">
        <v>11</v>
      </c>
      <c r="V1405">
        <v>15</v>
      </c>
      <c r="W1405" t="s">
        <v>105</v>
      </c>
      <c r="X1405">
        <v>36.299999999999997</v>
      </c>
      <c r="Y1405" t="s">
        <v>735</v>
      </c>
      <c r="Z1405" s="2">
        <v>36.299999999999997</v>
      </c>
      <c r="AA1405" s="3">
        <f t="shared" si="86"/>
        <v>36.195999999999998</v>
      </c>
      <c r="AB1405" s="4">
        <f t="shared" si="87"/>
        <v>0.1039999999999992</v>
      </c>
    </row>
    <row r="1406" spans="16:28" x14ac:dyDescent="0.35">
      <c r="P1406">
        <v>2203</v>
      </c>
      <c r="Q1406" t="s">
        <v>1992</v>
      </c>
      <c r="R1406" t="s">
        <v>427</v>
      </c>
      <c r="S1406" t="s">
        <v>939</v>
      </c>
      <c r="T1406" s="1">
        <v>36336</v>
      </c>
      <c r="U1406" t="s">
        <v>4</v>
      </c>
      <c r="V1406">
        <v>15</v>
      </c>
      <c r="W1406" t="s">
        <v>105</v>
      </c>
      <c r="X1406">
        <v>36.369999999999997</v>
      </c>
      <c r="Y1406" t="s">
        <v>733</v>
      </c>
      <c r="Z1406" s="2">
        <v>36.369999999999997</v>
      </c>
      <c r="AA1406" s="3">
        <f t="shared" si="86"/>
        <v>36.335999999999999</v>
      </c>
      <c r="AB1406" s="4">
        <f t="shared" si="87"/>
        <v>3.399999999999892E-2</v>
      </c>
    </row>
    <row r="1407" spans="16:28" x14ac:dyDescent="0.35">
      <c r="P1407">
        <v>2204</v>
      </c>
      <c r="Q1407" t="s">
        <v>1993</v>
      </c>
      <c r="R1407" t="s">
        <v>427</v>
      </c>
      <c r="S1407" t="s">
        <v>601</v>
      </c>
      <c r="T1407" s="1">
        <v>38049</v>
      </c>
      <c r="U1407" t="s">
        <v>2753</v>
      </c>
      <c r="V1407">
        <v>15</v>
      </c>
      <c r="W1407" t="s">
        <v>105</v>
      </c>
      <c r="X1407">
        <v>36.83</v>
      </c>
      <c r="Y1407" t="s">
        <v>733</v>
      </c>
      <c r="Z1407" s="2">
        <v>36.83</v>
      </c>
      <c r="AA1407" s="3">
        <f t="shared" si="86"/>
        <v>38.048999999999999</v>
      </c>
      <c r="AB1407" s="4">
        <f t="shared" si="87"/>
        <v>-1.2190000000000012</v>
      </c>
    </row>
    <row r="1408" spans="16:28" x14ac:dyDescent="0.35">
      <c r="P1408">
        <v>2205</v>
      </c>
      <c r="Q1408" t="s">
        <v>1994</v>
      </c>
      <c r="R1408" t="s">
        <v>427</v>
      </c>
      <c r="S1408" t="s">
        <v>601</v>
      </c>
      <c r="T1408" s="1">
        <v>38001</v>
      </c>
      <c r="U1408" t="s">
        <v>64</v>
      </c>
      <c r="V1408">
        <v>15</v>
      </c>
      <c r="W1408" t="s">
        <v>105</v>
      </c>
      <c r="X1408">
        <v>37.200000000000003</v>
      </c>
      <c r="Y1408" t="s">
        <v>733</v>
      </c>
      <c r="Z1408" s="2">
        <v>37.200000000000003</v>
      </c>
      <c r="AA1408" s="3">
        <f t="shared" si="86"/>
        <v>38.000999999999998</v>
      </c>
      <c r="AB1408" s="4">
        <f t="shared" si="87"/>
        <v>-0.80099999999999483</v>
      </c>
    </row>
    <row r="1409" spans="16:28" x14ac:dyDescent="0.35">
      <c r="P1409">
        <v>2206</v>
      </c>
      <c r="Q1409" t="s">
        <v>1995</v>
      </c>
      <c r="R1409" t="s">
        <v>427</v>
      </c>
      <c r="S1409" t="s">
        <v>625</v>
      </c>
      <c r="T1409" s="1">
        <v>41543</v>
      </c>
      <c r="U1409" t="s">
        <v>2800</v>
      </c>
      <c r="V1409">
        <v>15</v>
      </c>
      <c r="W1409" t="s">
        <v>105</v>
      </c>
      <c r="X1409">
        <v>38.47</v>
      </c>
      <c r="Y1409" t="s">
        <v>729</v>
      </c>
      <c r="Z1409" s="2">
        <v>38.47</v>
      </c>
      <c r="AA1409" s="3">
        <f t="shared" si="86"/>
        <v>41.542999999999999</v>
      </c>
      <c r="AB1409" s="4">
        <f t="shared" si="87"/>
        <v>-3.0730000000000004</v>
      </c>
    </row>
    <row r="1410" spans="16:28" x14ac:dyDescent="0.35">
      <c r="P1410">
        <v>2207</v>
      </c>
      <c r="Q1410" t="s">
        <v>1997</v>
      </c>
      <c r="R1410" t="s">
        <v>427</v>
      </c>
      <c r="S1410" t="s">
        <v>627</v>
      </c>
      <c r="T1410" s="1">
        <v>41937</v>
      </c>
      <c r="U1410" t="s">
        <v>11</v>
      </c>
      <c r="V1410">
        <v>15</v>
      </c>
      <c r="W1410" t="s">
        <v>105</v>
      </c>
      <c r="X1410">
        <v>39.47</v>
      </c>
      <c r="Y1410" t="s">
        <v>729</v>
      </c>
      <c r="Z1410" s="2">
        <v>39.47</v>
      </c>
      <c r="AA1410" s="3">
        <f t="shared" si="86"/>
        <v>41.936999999999998</v>
      </c>
      <c r="AB1410" s="4">
        <f t="shared" si="87"/>
        <v>-2.4669999999999987</v>
      </c>
    </row>
    <row r="1411" spans="16:28" x14ac:dyDescent="0.35">
      <c r="P1411">
        <v>2208</v>
      </c>
      <c r="Q1411" t="s">
        <v>1998</v>
      </c>
      <c r="R1411" t="s">
        <v>427</v>
      </c>
      <c r="S1411" t="s">
        <v>625</v>
      </c>
      <c r="T1411" s="1">
        <v>41273</v>
      </c>
      <c r="U1411" t="s">
        <v>8</v>
      </c>
      <c r="V1411">
        <v>15</v>
      </c>
      <c r="W1411" t="s">
        <v>105</v>
      </c>
      <c r="X1411">
        <v>39.92</v>
      </c>
      <c r="Y1411" t="s">
        <v>729</v>
      </c>
      <c r="Z1411" s="2">
        <v>39.92</v>
      </c>
      <c r="AA1411" s="3">
        <f t="shared" si="86"/>
        <v>41.273000000000003</v>
      </c>
      <c r="AB1411" s="4">
        <f t="shared" si="87"/>
        <v>-1.3530000000000015</v>
      </c>
    </row>
    <row r="1412" spans="16:28" x14ac:dyDescent="0.35">
      <c r="P1412">
        <v>2209</v>
      </c>
      <c r="Q1412" t="s">
        <v>1999</v>
      </c>
      <c r="R1412" t="s">
        <v>427</v>
      </c>
      <c r="S1412" t="s">
        <v>627</v>
      </c>
      <c r="T1412" s="1">
        <v>41895</v>
      </c>
      <c r="U1412" t="s">
        <v>478</v>
      </c>
      <c r="V1412">
        <v>15</v>
      </c>
      <c r="W1412" t="s">
        <v>105</v>
      </c>
      <c r="X1412">
        <v>40.39</v>
      </c>
      <c r="Y1412" t="s">
        <v>729</v>
      </c>
      <c r="Z1412" s="2">
        <v>40.39</v>
      </c>
      <c r="AA1412" s="3">
        <f t="shared" ref="AA1412:AA1475" si="88">T1412/1000</f>
        <v>41.895000000000003</v>
      </c>
      <c r="AB1412" s="4">
        <f t="shared" ref="AB1412:AB1475" si="89">Z1412-AA1412</f>
        <v>-1.5050000000000026</v>
      </c>
    </row>
    <row r="1413" spans="16:28" x14ac:dyDescent="0.35">
      <c r="P1413">
        <v>2210</v>
      </c>
      <c r="Q1413" t="s">
        <v>271</v>
      </c>
      <c r="R1413" t="s">
        <v>427</v>
      </c>
      <c r="S1413" t="s">
        <v>610</v>
      </c>
      <c r="T1413" s="1">
        <v>39760</v>
      </c>
      <c r="U1413" t="s">
        <v>2772</v>
      </c>
      <c r="V1413">
        <v>15</v>
      </c>
      <c r="W1413" t="s">
        <v>105</v>
      </c>
      <c r="X1413">
        <v>40.04</v>
      </c>
      <c r="Y1413" t="s">
        <v>733</v>
      </c>
      <c r="Z1413" s="2">
        <v>40.04</v>
      </c>
      <c r="AA1413" s="3">
        <f t="shared" si="88"/>
        <v>39.76</v>
      </c>
      <c r="AB1413" s="4">
        <f t="shared" si="89"/>
        <v>0.28000000000000114</v>
      </c>
    </row>
    <row r="1414" spans="16:28" x14ac:dyDescent="0.35">
      <c r="P1414">
        <v>2211</v>
      </c>
      <c r="Q1414" t="s">
        <v>2000</v>
      </c>
      <c r="R1414" t="s">
        <v>427</v>
      </c>
      <c r="S1414" t="s">
        <v>627</v>
      </c>
      <c r="T1414" s="1">
        <v>41703</v>
      </c>
      <c r="U1414" t="s">
        <v>2404</v>
      </c>
      <c r="V1414">
        <v>15</v>
      </c>
      <c r="W1414" t="s">
        <v>105</v>
      </c>
      <c r="X1414">
        <v>40.46</v>
      </c>
      <c r="Y1414" t="s">
        <v>733</v>
      </c>
      <c r="Z1414" s="2">
        <v>40.46</v>
      </c>
      <c r="AA1414" s="3">
        <f t="shared" si="88"/>
        <v>41.703000000000003</v>
      </c>
      <c r="AB1414" s="4">
        <f t="shared" si="89"/>
        <v>-1.2430000000000021</v>
      </c>
    </row>
    <row r="1415" spans="16:28" x14ac:dyDescent="0.35">
      <c r="P1415">
        <v>2212</v>
      </c>
      <c r="Q1415" t="s">
        <v>2001</v>
      </c>
      <c r="R1415" t="s">
        <v>427</v>
      </c>
      <c r="S1415" t="s">
        <v>605</v>
      </c>
      <c r="T1415" s="1">
        <v>39326</v>
      </c>
      <c r="U1415" t="s">
        <v>2773</v>
      </c>
      <c r="V1415">
        <v>15</v>
      </c>
      <c r="W1415" t="s">
        <v>105</v>
      </c>
      <c r="X1415">
        <v>39.94</v>
      </c>
      <c r="Y1415" t="s">
        <v>733</v>
      </c>
      <c r="Z1415" s="2">
        <v>39.94</v>
      </c>
      <c r="AA1415" s="3">
        <f t="shared" si="88"/>
        <v>39.326000000000001</v>
      </c>
      <c r="AB1415" s="4">
        <f t="shared" si="89"/>
        <v>0.61399999999999721</v>
      </c>
    </row>
    <row r="1416" spans="16:28" x14ac:dyDescent="0.35">
      <c r="P1416">
        <v>2213</v>
      </c>
      <c r="Q1416" t="s">
        <v>2002</v>
      </c>
      <c r="R1416" t="s">
        <v>427</v>
      </c>
      <c r="S1416" t="s">
        <v>610</v>
      </c>
      <c r="T1416" s="1">
        <v>39588</v>
      </c>
      <c r="U1416" t="s">
        <v>105</v>
      </c>
      <c r="V1416">
        <v>15</v>
      </c>
      <c r="W1416" t="s">
        <v>105</v>
      </c>
      <c r="X1416">
        <v>39.68</v>
      </c>
      <c r="Y1416" t="s">
        <v>733</v>
      </c>
      <c r="Z1416" s="2">
        <v>39.68</v>
      </c>
      <c r="AA1416" s="3">
        <f t="shared" si="88"/>
        <v>39.588000000000001</v>
      </c>
      <c r="AB1416" s="4">
        <f t="shared" si="89"/>
        <v>9.1999999999998749E-2</v>
      </c>
    </row>
    <row r="1417" spans="16:28" x14ac:dyDescent="0.35">
      <c r="P1417">
        <v>2214</v>
      </c>
      <c r="Q1417" t="s">
        <v>2003</v>
      </c>
      <c r="R1417" t="s">
        <v>427</v>
      </c>
      <c r="S1417" t="s">
        <v>622</v>
      </c>
      <c r="T1417" s="1">
        <v>40947</v>
      </c>
      <c r="U1417" t="s">
        <v>412</v>
      </c>
      <c r="V1417">
        <v>15</v>
      </c>
      <c r="W1417" t="s">
        <v>105</v>
      </c>
      <c r="X1417">
        <v>39.94</v>
      </c>
      <c r="Y1417" t="s">
        <v>733</v>
      </c>
      <c r="Z1417" s="2">
        <v>39.94</v>
      </c>
      <c r="AA1417" s="3">
        <f t="shared" si="88"/>
        <v>40.947000000000003</v>
      </c>
      <c r="AB1417" s="4">
        <f t="shared" si="89"/>
        <v>-1.007000000000005</v>
      </c>
    </row>
    <row r="1418" spans="16:28" x14ac:dyDescent="0.35">
      <c r="P1418">
        <v>2215</v>
      </c>
      <c r="Q1418" t="s">
        <v>2004</v>
      </c>
      <c r="R1418" t="s">
        <v>427</v>
      </c>
      <c r="S1418" t="s">
        <v>605</v>
      </c>
      <c r="T1418" s="1">
        <v>39326</v>
      </c>
      <c r="U1418" t="s">
        <v>1903</v>
      </c>
      <c r="V1418">
        <v>15</v>
      </c>
      <c r="W1418" t="s">
        <v>105</v>
      </c>
      <c r="X1418">
        <v>39.729999999999997</v>
      </c>
      <c r="Y1418" t="s">
        <v>729</v>
      </c>
      <c r="Z1418" s="2">
        <v>39.729999999999997</v>
      </c>
      <c r="AA1418" s="3">
        <f t="shared" si="88"/>
        <v>39.326000000000001</v>
      </c>
      <c r="AB1418" s="4">
        <f t="shared" si="89"/>
        <v>0.40399999999999636</v>
      </c>
    </row>
    <row r="1419" spans="16:28" x14ac:dyDescent="0.35">
      <c r="P1419">
        <v>2216</v>
      </c>
      <c r="Q1419" t="s">
        <v>2005</v>
      </c>
      <c r="R1419" t="s">
        <v>427</v>
      </c>
      <c r="S1419" t="s">
        <v>614</v>
      </c>
      <c r="T1419" s="1">
        <v>40413</v>
      </c>
      <c r="U1419" t="s">
        <v>2078</v>
      </c>
      <c r="V1419">
        <v>15</v>
      </c>
      <c r="W1419" t="s">
        <v>105</v>
      </c>
      <c r="X1419">
        <v>39.97</v>
      </c>
      <c r="Y1419" t="s">
        <v>729</v>
      </c>
      <c r="Z1419" s="2">
        <v>39.97</v>
      </c>
      <c r="AA1419" s="3">
        <f t="shared" si="88"/>
        <v>40.412999999999997</v>
      </c>
      <c r="AB1419" s="4">
        <f t="shared" si="89"/>
        <v>-0.44299999999999784</v>
      </c>
    </row>
    <row r="1420" spans="16:28" x14ac:dyDescent="0.35">
      <c r="P1420">
        <v>2217</v>
      </c>
      <c r="Q1420" t="s">
        <v>2006</v>
      </c>
      <c r="R1420" t="s">
        <v>427</v>
      </c>
      <c r="S1420" t="s">
        <v>614</v>
      </c>
      <c r="T1420" s="1">
        <v>40479</v>
      </c>
      <c r="U1420" t="s">
        <v>153</v>
      </c>
      <c r="V1420">
        <v>15</v>
      </c>
      <c r="W1420" t="s">
        <v>105</v>
      </c>
      <c r="X1420">
        <v>39.99</v>
      </c>
      <c r="Y1420" t="s">
        <v>733</v>
      </c>
      <c r="Z1420" s="2">
        <v>39.99</v>
      </c>
      <c r="AA1420" s="3">
        <f t="shared" si="88"/>
        <v>40.478999999999999</v>
      </c>
      <c r="AB1420" s="4">
        <f t="shared" si="89"/>
        <v>-0.48899999999999721</v>
      </c>
    </row>
    <row r="1421" spans="16:28" x14ac:dyDescent="0.35">
      <c r="P1421">
        <v>2218</v>
      </c>
      <c r="Q1421" t="s">
        <v>2007</v>
      </c>
      <c r="R1421" t="s">
        <v>427</v>
      </c>
      <c r="S1421" t="s">
        <v>622</v>
      </c>
      <c r="T1421" s="1">
        <v>41177</v>
      </c>
      <c r="U1421" t="s">
        <v>496</v>
      </c>
      <c r="V1421">
        <v>15</v>
      </c>
      <c r="W1421" t="s">
        <v>105</v>
      </c>
      <c r="X1421">
        <v>40.24</v>
      </c>
      <c r="Y1421" t="s">
        <v>729</v>
      </c>
      <c r="Z1421" s="2">
        <v>40.24</v>
      </c>
      <c r="AA1421" s="3">
        <f t="shared" si="88"/>
        <v>41.177</v>
      </c>
      <c r="AB1421" s="4">
        <f t="shared" si="89"/>
        <v>-0.93699999999999761</v>
      </c>
    </row>
    <row r="1422" spans="16:28" x14ac:dyDescent="0.35">
      <c r="P1422">
        <v>2219</v>
      </c>
      <c r="Q1422" t="s">
        <v>2008</v>
      </c>
      <c r="R1422" t="s">
        <v>427</v>
      </c>
      <c r="S1422" t="s">
        <v>610</v>
      </c>
      <c r="T1422" s="1">
        <v>39486</v>
      </c>
      <c r="U1422" t="s">
        <v>2759</v>
      </c>
      <c r="V1422">
        <v>15</v>
      </c>
      <c r="W1422" t="s">
        <v>105</v>
      </c>
      <c r="X1422">
        <v>39.909999999999997</v>
      </c>
      <c r="Y1422" t="s">
        <v>1738</v>
      </c>
      <c r="Z1422" s="2">
        <v>39.909999999999997</v>
      </c>
      <c r="AA1422" s="3">
        <f t="shared" si="88"/>
        <v>39.485999999999997</v>
      </c>
      <c r="AB1422" s="4">
        <f t="shared" si="89"/>
        <v>0.42399999999999949</v>
      </c>
    </row>
    <row r="1423" spans="16:28" x14ac:dyDescent="0.35">
      <c r="P1423">
        <v>2220</v>
      </c>
      <c r="Q1423" t="s">
        <v>273</v>
      </c>
      <c r="R1423" t="s">
        <v>427</v>
      </c>
      <c r="S1423" t="s">
        <v>622</v>
      </c>
      <c r="T1423" s="1">
        <v>40876</v>
      </c>
      <c r="U1423" t="s">
        <v>2049</v>
      </c>
      <c r="V1423">
        <v>15</v>
      </c>
      <c r="W1423" t="s">
        <v>105</v>
      </c>
      <c r="X1423">
        <v>40.200000000000003</v>
      </c>
      <c r="Y1423" t="s">
        <v>1738</v>
      </c>
      <c r="Z1423" s="2">
        <v>40.200000000000003</v>
      </c>
      <c r="AA1423" s="3">
        <f t="shared" si="88"/>
        <v>40.875999999999998</v>
      </c>
      <c r="AB1423" s="4">
        <f t="shared" si="89"/>
        <v>-0.67599999999999483</v>
      </c>
    </row>
    <row r="1424" spans="16:28" x14ac:dyDescent="0.35">
      <c r="P1424">
        <v>2221</v>
      </c>
      <c r="Q1424" t="s">
        <v>2009</v>
      </c>
      <c r="R1424" t="s">
        <v>427</v>
      </c>
      <c r="S1424" t="s">
        <v>627</v>
      </c>
      <c r="T1424" s="1">
        <v>41636</v>
      </c>
      <c r="U1424" t="s">
        <v>455</v>
      </c>
      <c r="V1424">
        <v>15</v>
      </c>
      <c r="W1424" t="s">
        <v>105</v>
      </c>
      <c r="X1424">
        <v>40.53</v>
      </c>
      <c r="Y1424" t="s">
        <v>1738</v>
      </c>
      <c r="Z1424" s="2">
        <v>40.53</v>
      </c>
      <c r="AA1424" s="3">
        <f t="shared" si="88"/>
        <v>41.636000000000003</v>
      </c>
      <c r="AB1424" s="4">
        <f t="shared" si="89"/>
        <v>-1.1060000000000016</v>
      </c>
    </row>
    <row r="1425" spans="16:28" x14ac:dyDescent="0.35">
      <c r="P1425">
        <v>2222</v>
      </c>
      <c r="Q1425" t="s">
        <v>2010</v>
      </c>
      <c r="R1425" t="s">
        <v>427</v>
      </c>
      <c r="S1425" t="s">
        <v>622</v>
      </c>
      <c r="T1425" s="1">
        <v>40985</v>
      </c>
      <c r="U1425" t="s">
        <v>8</v>
      </c>
      <c r="V1425">
        <v>14</v>
      </c>
      <c r="W1425" t="s">
        <v>105</v>
      </c>
      <c r="X1425">
        <v>40.76</v>
      </c>
      <c r="Y1425" t="s">
        <v>1738</v>
      </c>
      <c r="Z1425" s="2">
        <v>40.76</v>
      </c>
      <c r="AA1425" s="3">
        <f t="shared" si="88"/>
        <v>40.984999999999999</v>
      </c>
      <c r="AB1425" s="4">
        <f t="shared" si="89"/>
        <v>-0.22500000000000142</v>
      </c>
    </row>
    <row r="1426" spans="16:28" x14ac:dyDescent="0.35">
      <c r="P1426">
        <v>2223</v>
      </c>
      <c r="Q1426" t="s">
        <v>2011</v>
      </c>
      <c r="R1426" t="s">
        <v>427</v>
      </c>
      <c r="S1426" t="s">
        <v>1052</v>
      </c>
      <c r="T1426" s="1">
        <v>43434</v>
      </c>
      <c r="U1426" t="s">
        <v>2769</v>
      </c>
      <c r="V1426">
        <v>14</v>
      </c>
      <c r="W1426" t="s">
        <v>105</v>
      </c>
      <c r="X1426">
        <v>41.66</v>
      </c>
      <c r="Y1426" t="s">
        <v>705</v>
      </c>
      <c r="Z1426" s="2">
        <v>41.66</v>
      </c>
      <c r="AA1426" s="3">
        <f t="shared" si="88"/>
        <v>43.433999999999997</v>
      </c>
      <c r="AB1426" s="4">
        <f t="shared" si="89"/>
        <v>-1.7740000000000009</v>
      </c>
    </row>
    <row r="1427" spans="16:28" x14ac:dyDescent="0.35">
      <c r="P1427">
        <v>2224</v>
      </c>
      <c r="Q1427" t="s">
        <v>2012</v>
      </c>
      <c r="R1427" t="s">
        <v>427</v>
      </c>
      <c r="S1427" t="s">
        <v>1705</v>
      </c>
      <c r="T1427" s="1">
        <v>45184</v>
      </c>
      <c r="U1427" t="s">
        <v>2752</v>
      </c>
      <c r="V1427">
        <v>14</v>
      </c>
      <c r="W1427" t="s">
        <v>105</v>
      </c>
      <c r="X1427">
        <v>42.62</v>
      </c>
      <c r="Y1427" t="s">
        <v>1738</v>
      </c>
      <c r="Z1427" s="2">
        <v>42.62</v>
      </c>
      <c r="AA1427" s="3">
        <f t="shared" si="88"/>
        <v>45.183999999999997</v>
      </c>
      <c r="AB1427" s="4">
        <f t="shared" si="89"/>
        <v>-2.5640000000000001</v>
      </c>
    </row>
    <row r="1428" spans="16:28" x14ac:dyDescent="0.35">
      <c r="P1428">
        <v>2225</v>
      </c>
      <c r="Q1428" t="s">
        <v>2013</v>
      </c>
      <c r="R1428" t="s">
        <v>427</v>
      </c>
      <c r="S1428" t="s">
        <v>622</v>
      </c>
      <c r="T1428" s="1">
        <v>41064</v>
      </c>
      <c r="U1428" t="s">
        <v>733</v>
      </c>
      <c r="V1428">
        <v>14</v>
      </c>
      <c r="W1428" t="s">
        <v>105</v>
      </c>
      <c r="X1428">
        <v>42.13</v>
      </c>
      <c r="Y1428" t="s">
        <v>705</v>
      </c>
      <c r="Z1428" s="2">
        <v>42.13</v>
      </c>
      <c r="AA1428" s="3">
        <f t="shared" si="88"/>
        <v>41.064</v>
      </c>
      <c r="AB1428" s="4">
        <f t="shared" si="89"/>
        <v>1.0660000000000025</v>
      </c>
    </row>
    <row r="1429" spans="16:28" x14ac:dyDescent="0.35">
      <c r="P1429">
        <v>2226</v>
      </c>
      <c r="Q1429" t="s">
        <v>2014</v>
      </c>
      <c r="R1429" t="s">
        <v>427</v>
      </c>
      <c r="S1429" t="s">
        <v>643</v>
      </c>
      <c r="T1429" s="1">
        <v>45610</v>
      </c>
      <c r="U1429" t="s">
        <v>2832</v>
      </c>
      <c r="V1429">
        <v>14</v>
      </c>
      <c r="W1429" t="s">
        <v>105</v>
      </c>
      <c r="X1429">
        <v>43.16</v>
      </c>
      <c r="Y1429" t="s">
        <v>705</v>
      </c>
      <c r="Z1429" s="2">
        <v>43.16</v>
      </c>
      <c r="AA1429" s="3">
        <f t="shared" si="88"/>
        <v>45.61</v>
      </c>
      <c r="AB1429" s="4">
        <f t="shared" si="89"/>
        <v>-2.4500000000000028</v>
      </c>
    </row>
    <row r="1430" spans="16:28" x14ac:dyDescent="0.35">
      <c r="P1430">
        <v>2227</v>
      </c>
      <c r="Q1430" t="s">
        <v>2015</v>
      </c>
      <c r="R1430" t="s">
        <v>427</v>
      </c>
      <c r="S1430" t="s">
        <v>638</v>
      </c>
      <c r="T1430" s="1">
        <v>44621</v>
      </c>
      <c r="U1430" t="s">
        <v>448</v>
      </c>
      <c r="V1430">
        <v>14</v>
      </c>
      <c r="W1430" t="s">
        <v>105</v>
      </c>
      <c r="X1430">
        <v>43.67</v>
      </c>
      <c r="Y1430" t="s">
        <v>705</v>
      </c>
      <c r="Z1430" s="2">
        <v>43.67</v>
      </c>
      <c r="AA1430" s="3">
        <f t="shared" si="88"/>
        <v>44.621000000000002</v>
      </c>
      <c r="AB1430" s="4">
        <f t="shared" si="89"/>
        <v>-0.95100000000000051</v>
      </c>
    </row>
    <row r="1431" spans="16:28" x14ac:dyDescent="0.35">
      <c r="P1431">
        <v>2228</v>
      </c>
      <c r="Q1431" t="s">
        <v>2016</v>
      </c>
      <c r="R1431" t="s">
        <v>427</v>
      </c>
      <c r="S1431" t="s">
        <v>1705</v>
      </c>
      <c r="T1431" s="1">
        <v>45341</v>
      </c>
      <c r="U1431" t="s">
        <v>454</v>
      </c>
      <c r="V1431">
        <v>13</v>
      </c>
      <c r="W1431" t="s">
        <v>40</v>
      </c>
      <c r="X1431">
        <v>44.22</v>
      </c>
      <c r="Y1431" t="s">
        <v>705</v>
      </c>
      <c r="Z1431" s="2">
        <v>44.22</v>
      </c>
      <c r="AA1431" s="3">
        <f t="shared" si="88"/>
        <v>45.341000000000001</v>
      </c>
      <c r="AB1431" s="4">
        <f t="shared" si="89"/>
        <v>-1.1210000000000022</v>
      </c>
    </row>
    <row r="1432" spans="16:28" x14ac:dyDescent="0.35">
      <c r="P1432">
        <v>2229</v>
      </c>
      <c r="Q1432" t="s">
        <v>2017</v>
      </c>
      <c r="R1432" t="s">
        <v>427</v>
      </c>
      <c r="S1432" t="s">
        <v>1705</v>
      </c>
      <c r="T1432" s="1">
        <v>45413</v>
      </c>
      <c r="U1432" t="s">
        <v>153</v>
      </c>
      <c r="V1432">
        <v>13</v>
      </c>
      <c r="W1432" t="s">
        <v>40</v>
      </c>
      <c r="X1432">
        <v>44.78</v>
      </c>
      <c r="Y1432" t="s">
        <v>699</v>
      </c>
      <c r="Z1432" s="2">
        <v>44.78</v>
      </c>
      <c r="AA1432" s="3">
        <f t="shared" si="88"/>
        <v>45.412999999999997</v>
      </c>
      <c r="AB1432" s="4">
        <f t="shared" si="89"/>
        <v>-0.63299999999999557</v>
      </c>
    </row>
    <row r="1433" spans="16:28" x14ac:dyDescent="0.35">
      <c r="P1433">
        <v>2230</v>
      </c>
      <c r="Q1433" t="s">
        <v>274</v>
      </c>
      <c r="R1433" t="s">
        <v>427</v>
      </c>
      <c r="S1433" t="s">
        <v>641</v>
      </c>
      <c r="T1433" s="1">
        <v>45017</v>
      </c>
      <c r="U1433" t="s">
        <v>191</v>
      </c>
      <c r="V1433">
        <v>14</v>
      </c>
      <c r="W1433" t="s">
        <v>105</v>
      </c>
      <c r="X1433">
        <v>44.71</v>
      </c>
      <c r="Y1433" t="s">
        <v>699</v>
      </c>
      <c r="Z1433" s="2">
        <v>44.71</v>
      </c>
      <c r="AA1433" s="3">
        <f t="shared" si="88"/>
        <v>45.017000000000003</v>
      </c>
      <c r="AB1433" s="4">
        <f t="shared" si="89"/>
        <v>-0.30700000000000216</v>
      </c>
    </row>
    <row r="1434" spans="16:28" x14ac:dyDescent="0.35">
      <c r="P1434">
        <v>2231</v>
      </c>
      <c r="Q1434" t="s">
        <v>2018</v>
      </c>
      <c r="R1434" t="s">
        <v>427</v>
      </c>
      <c r="S1434" t="s">
        <v>646</v>
      </c>
      <c r="T1434" s="1">
        <v>46205</v>
      </c>
      <c r="U1434" t="s">
        <v>498</v>
      </c>
      <c r="V1434">
        <v>14</v>
      </c>
      <c r="W1434" t="s">
        <v>105</v>
      </c>
      <c r="X1434">
        <v>45.26</v>
      </c>
      <c r="Y1434" t="s">
        <v>699</v>
      </c>
      <c r="Z1434" s="2">
        <v>45.26</v>
      </c>
      <c r="AA1434" s="3">
        <f t="shared" si="88"/>
        <v>46.204999999999998</v>
      </c>
      <c r="AB1434" s="4">
        <f t="shared" si="89"/>
        <v>-0.94500000000000028</v>
      </c>
    </row>
    <row r="1435" spans="16:28" x14ac:dyDescent="0.35">
      <c r="P1435">
        <v>2232</v>
      </c>
      <c r="Q1435" t="s">
        <v>2019</v>
      </c>
      <c r="R1435" t="s">
        <v>427</v>
      </c>
      <c r="S1435" t="s">
        <v>657</v>
      </c>
      <c r="T1435" s="1">
        <v>47755</v>
      </c>
      <c r="U1435" t="s">
        <v>1771</v>
      </c>
      <c r="V1435">
        <v>14</v>
      </c>
      <c r="W1435" t="s">
        <v>105</v>
      </c>
      <c r="X1435">
        <v>46.38</v>
      </c>
      <c r="Y1435" t="s">
        <v>697</v>
      </c>
      <c r="Z1435" s="2">
        <v>46.38</v>
      </c>
      <c r="AA1435" s="3">
        <f t="shared" si="88"/>
        <v>47.755000000000003</v>
      </c>
      <c r="AB1435" s="4">
        <f t="shared" si="89"/>
        <v>-1.375</v>
      </c>
    </row>
    <row r="1436" spans="16:28" x14ac:dyDescent="0.35">
      <c r="P1436">
        <v>2233</v>
      </c>
      <c r="Q1436" t="s">
        <v>2020</v>
      </c>
      <c r="R1436" t="s">
        <v>427</v>
      </c>
      <c r="S1436" t="s">
        <v>657</v>
      </c>
      <c r="T1436" s="1">
        <v>47789</v>
      </c>
      <c r="U1436" t="s">
        <v>57</v>
      </c>
      <c r="V1436">
        <v>14</v>
      </c>
      <c r="W1436" t="s">
        <v>105</v>
      </c>
      <c r="X1436">
        <v>46.76</v>
      </c>
      <c r="Y1436" t="s">
        <v>699</v>
      </c>
      <c r="Z1436" s="2">
        <v>46.76</v>
      </c>
      <c r="AA1436" s="3">
        <f t="shared" si="88"/>
        <v>47.789000000000001</v>
      </c>
      <c r="AB1436" s="4">
        <f t="shared" si="89"/>
        <v>-1.0290000000000035</v>
      </c>
    </row>
    <row r="1437" spans="16:28" x14ac:dyDescent="0.35">
      <c r="P1437">
        <v>2234</v>
      </c>
      <c r="Q1437" t="s">
        <v>2021</v>
      </c>
      <c r="R1437" t="s">
        <v>427</v>
      </c>
      <c r="S1437" t="s">
        <v>641</v>
      </c>
      <c r="T1437" s="1">
        <v>45135</v>
      </c>
      <c r="U1437" t="s">
        <v>2792</v>
      </c>
      <c r="V1437">
        <v>14</v>
      </c>
      <c r="W1437" t="s">
        <v>105</v>
      </c>
      <c r="X1437">
        <v>46.07</v>
      </c>
      <c r="Y1437" t="s">
        <v>699</v>
      </c>
      <c r="Z1437" s="2">
        <v>46.07</v>
      </c>
      <c r="AA1437" s="3">
        <f t="shared" si="88"/>
        <v>45.134999999999998</v>
      </c>
      <c r="AB1437" s="4">
        <f t="shared" si="89"/>
        <v>0.93500000000000227</v>
      </c>
    </row>
    <row r="1438" spans="16:28" x14ac:dyDescent="0.35">
      <c r="P1438">
        <v>2235</v>
      </c>
      <c r="Q1438" t="s">
        <v>2022</v>
      </c>
      <c r="R1438" t="s">
        <v>427</v>
      </c>
      <c r="S1438" t="s">
        <v>650</v>
      </c>
      <c r="T1438" s="1">
        <v>46280</v>
      </c>
      <c r="U1438" t="s">
        <v>332</v>
      </c>
      <c r="V1438">
        <v>14</v>
      </c>
      <c r="W1438" t="s">
        <v>105</v>
      </c>
      <c r="X1438">
        <v>46.26</v>
      </c>
      <c r="Y1438" t="s">
        <v>697</v>
      </c>
      <c r="Z1438" s="2">
        <v>46.26</v>
      </c>
      <c r="AA1438" s="3">
        <f t="shared" si="88"/>
        <v>46.28</v>
      </c>
      <c r="AB1438" s="4">
        <f t="shared" si="89"/>
        <v>-2.0000000000003126E-2</v>
      </c>
    </row>
    <row r="1439" spans="16:28" x14ac:dyDescent="0.35">
      <c r="P1439">
        <v>2236</v>
      </c>
      <c r="Q1439" t="s">
        <v>2023</v>
      </c>
      <c r="R1439" t="s">
        <v>427</v>
      </c>
      <c r="S1439" t="s">
        <v>1878</v>
      </c>
      <c r="T1439" s="1">
        <v>50169</v>
      </c>
      <c r="U1439" t="s">
        <v>2833</v>
      </c>
      <c r="V1439">
        <v>15</v>
      </c>
      <c r="W1439" t="s">
        <v>105</v>
      </c>
      <c r="X1439">
        <v>47.56</v>
      </c>
      <c r="Y1439" t="s">
        <v>697</v>
      </c>
      <c r="Z1439" s="2">
        <v>47.56</v>
      </c>
      <c r="AA1439" s="3">
        <f t="shared" si="88"/>
        <v>50.168999999999997</v>
      </c>
      <c r="AB1439" s="4">
        <f t="shared" si="89"/>
        <v>-2.6089999999999947</v>
      </c>
    </row>
    <row r="1440" spans="16:28" x14ac:dyDescent="0.35">
      <c r="P1440">
        <v>2237</v>
      </c>
      <c r="Q1440" t="s">
        <v>2024</v>
      </c>
      <c r="R1440" t="s">
        <v>427</v>
      </c>
      <c r="S1440" t="s">
        <v>1074</v>
      </c>
      <c r="T1440" s="1">
        <v>48730</v>
      </c>
      <c r="U1440" t="s">
        <v>1814</v>
      </c>
      <c r="V1440">
        <v>15</v>
      </c>
      <c r="W1440" t="s">
        <v>105</v>
      </c>
      <c r="X1440">
        <v>47.9</v>
      </c>
      <c r="Y1440" t="s">
        <v>697</v>
      </c>
      <c r="Z1440" s="2">
        <v>47.9</v>
      </c>
      <c r="AA1440" s="3">
        <f t="shared" si="88"/>
        <v>48.73</v>
      </c>
      <c r="AB1440" s="4">
        <f t="shared" si="89"/>
        <v>-0.82999999999999829</v>
      </c>
    </row>
    <row r="1441" spans="16:28" x14ac:dyDescent="0.35">
      <c r="P1441">
        <v>2238</v>
      </c>
      <c r="Q1441" t="s">
        <v>2025</v>
      </c>
      <c r="R1441" t="s">
        <v>427</v>
      </c>
      <c r="S1441" t="s">
        <v>664</v>
      </c>
      <c r="T1441" s="1">
        <v>49772</v>
      </c>
      <c r="U1441" t="s">
        <v>1717</v>
      </c>
      <c r="V1441">
        <v>15</v>
      </c>
      <c r="W1441" t="s">
        <v>105</v>
      </c>
      <c r="X1441">
        <v>48.47</v>
      </c>
      <c r="Y1441" t="s">
        <v>691</v>
      </c>
      <c r="Z1441" s="2">
        <v>48.47</v>
      </c>
      <c r="AA1441" s="3">
        <f t="shared" si="88"/>
        <v>49.771999999999998</v>
      </c>
      <c r="AB1441" s="4">
        <f t="shared" si="89"/>
        <v>-1.3019999999999996</v>
      </c>
    </row>
    <row r="1442" spans="16:28" x14ac:dyDescent="0.35">
      <c r="P1442">
        <v>2239</v>
      </c>
      <c r="Q1442" t="s">
        <v>2026</v>
      </c>
      <c r="R1442" t="s">
        <v>427</v>
      </c>
      <c r="S1442" t="s">
        <v>666</v>
      </c>
      <c r="T1442" s="1">
        <v>50565</v>
      </c>
      <c r="U1442" t="s">
        <v>325</v>
      </c>
      <c r="V1442">
        <v>15</v>
      </c>
      <c r="W1442" t="s">
        <v>105</v>
      </c>
      <c r="X1442">
        <v>49.06</v>
      </c>
      <c r="Y1442" t="s">
        <v>691</v>
      </c>
      <c r="Z1442" s="2">
        <v>49.06</v>
      </c>
      <c r="AA1442" s="3">
        <f t="shared" si="88"/>
        <v>50.564999999999998</v>
      </c>
      <c r="AB1442" s="4">
        <f t="shared" si="89"/>
        <v>-1.5049999999999955</v>
      </c>
    </row>
    <row r="1443" spans="16:28" x14ac:dyDescent="0.35">
      <c r="P1443">
        <v>2240</v>
      </c>
      <c r="Q1443" t="s">
        <v>277</v>
      </c>
      <c r="R1443" t="s">
        <v>427</v>
      </c>
      <c r="S1443" t="s">
        <v>668</v>
      </c>
      <c r="T1443" s="1">
        <v>50599</v>
      </c>
      <c r="U1443" t="s">
        <v>57</v>
      </c>
      <c r="V1443">
        <v>15</v>
      </c>
      <c r="W1443" t="s">
        <v>105</v>
      </c>
      <c r="X1443">
        <v>49.5</v>
      </c>
      <c r="Y1443" t="s">
        <v>691</v>
      </c>
      <c r="Z1443" s="2">
        <v>49.5</v>
      </c>
      <c r="AA1443" s="3">
        <f t="shared" si="88"/>
        <v>50.598999999999997</v>
      </c>
      <c r="AB1443" s="4">
        <f t="shared" si="89"/>
        <v>-1.0989999999999966</v>
      </c>
    </row>
    <row r="1444" spans="16:28" x14ac:dyDescent="0.35">
      <c r="P1444">
        <v>2241</v>
      </c>
      <c r="Q1444" t="s">
        <v>2027</v>
      </c>
      <c r="R1444" t="s">
        <v>427</v>
      </c>
      <c r="S1444" t="s">
        <v>318</v>
      </c>
      <c r="T1444" s="1">
        <v>49342</v>
      </c>
      <c r="U1444" t="s">
        <v>309</v>
      </c>
      <c r="V1444">
        <v>15</v>
      </c>
      <c r="W1444" t="s">
        <v>105</v>
      </c>
      <c r="X1444">
        <v>49.54</v>
      </c>
      <c r="Y1444" t="s">
        <v>691</v>
      </c>
      <c r="Z1444" s="2">
        <v>49.54</v>
      </c>
      <c r="AA1444" s="3">
        <f t="shared" si="88"/>
        <v>49.341999999999999</v>
      </c>
      <c r="AB1444" s="4">
        <f t="shared" si="89"/>
        <v>0.1980000000000004</v>
      </c>
    </row>
    <row r="1445" spans="16:28" x14ac:dyDescent="0.35">
      <c r="P1445">
        <v>2242</v>
      </c>
      <c r="Q1445" t="s">
        <v>2028</v>
      </c>
      <c r="R1445" t="s">
        <v>427</v>
      </c>
      <c r="S1445" t="s">
        <v>1878</v>
      </c>
      <c r="T1445" s="1">
        <v>50203</v>
      </c>
      <c r="U1445" t="s">
        <v>489</v>
      </c>
      <c r="V1445">
        <v>15</v>
      </c>
      <c r="W1445" t="s">
        <v>105</v>
      </c>
      <c r="X1445">
        <v>49.7</v>
      </c>
      <c r="Y1445" t="s">
        <v>691</v>
      </c>
      <c r="Z1445" s="2">
        <v>49.7</v>
      </c>
      <c r="AA1445" s="3">
        <f t="shared" si="88"/>
        <v>50.203000000000003</v>
      </c>
      <c r="AB1445" s="4">
        <f t="shared" si="89"/>
        <v>-0.50300000000000011</v>
      </c>
    </row>
    <row r="1446" spans="16:28" x14ac:dyDescent="0.35">
      <c r="P1446">
        <v>2243</v>
      </c>
      <c r="Q1446" t="s">
        <v>2029</v>
      </c>
      <c r="R1446" t="s">
        <v>427</v>
      </c>
      <c r="S1446" t="s">
        <v>917</v>
      </c>
      <c r="T1446" s="1">
        <v>50996</v>
      </c>
      <c r="U1446" t="s">
        <v>325</v>
      </c>
      <c r="V1446">
        <v>15</v>
      </c>
      <c r="W1446" t="s">
        <v>105</v>
      </c>
      <c r="X1446">
        <v>50.1</v>
      </c>
      <c r="Y1446" t="s">
        <v>691</v>
      </c>
      <c r="Z1446" s="2">
        <v>50.1</v>
      </c>
      <c r="AA1446" s="3">
        <f t="shared" si="88"/>
        <v>50.996000000000002</v>
      </c>
      <c r="AB1446" s="4">
        <f t="shared" si="89"/>
        <v>-0.8960000000000008</v>
      </c>
    </row>
    <row r="1447" spans="16:28" x14ac:dyDescent="0.35">
      <c r="P1447">
        <v>2244</v>
      </c>
      <c r="Q1447" t="s">
        <v>2030</v>
      </c>
      <c r="R1447" t="s">
        <v>427</v>
      </c>
      <c r="S1447" t="s">
        <v>668</v>
      </c>
      <c r="T1447" s="1">
        <v>50670</v>
      </c>
      <c r="U1447" t="s">
        <v>77</v>
      </c>
      <c r="V1447">
        <v>15</v>
      </c>
      <c r="W1447" t="s">
        <v>105</v>
      </c>
      <c r="X1447">
        <v>50.25</v>
      </c>
      <c r="Y1447" t="s">
        <v>663</v>
      </c>
      <c r="Z1447" s="2">
        <v>50.25</v>
      </c>
      <c r="AA1447" s="3">
        <f t="shared" si="88"/>
        <v>50.67</v>
      </c>
      <c r="AB1447" s="4">
        <f t="shared" si="89"/>
        <v>-0.42000000000000171</v>
      </c>
    </row>
    <row r="1448" spans="16:28" x14ac:dyDescent="0.35">
      <c r="P1448">
        <v>2245</v>
      </c>
      <c r="Q1448" t="s">
        <v>2031</v>
      </c>
      <c r="R1448" t="s">
        <v>427</v>
      </c>
      <c r="S1448" t="s">
        <v>674</v>
      </c>
      <c r="T1448" s="1">
        <v>52061</v>
      </c>
      <c r="U1448" t="s">
        <v>2049</v>
      </c>
      <c r="V1448">
        <v>15</v>
      </c>
      <c r="W1448" t="s">
        <v>105</v>
      </c>
      <c r="X1448">
        <v>50.58</v>
      </c>
      <c r="Y1448" t="s">
        <v>663</v>
      </c>
      <c r="Z1448" s="2">
        <v>50.58</v>
      </c>
      <c r="AA1448" s="3">
        <f t="shared" si="88"/>
        <v>52.061</v>
      </c>
      <c r="AB1448" s="4">
        <f t="shared" si="89"/>
        <v>-1.4810000000000016</v>
      </c>
    </row>
    <row r="1449" spans="16:28" x14ac:dyDescent="0.35">
      <c r="P1449">
        <v>2246</v>
      </c>
      <c r="Q1449" t="s">
        <v>2032</v>
      </c>
      <c r="R1449" t="s">
        <v>427</v>
      </c>
      <c r="S1449" t="s">
        <v>1074</v>
      </c>
      <c r="T1449" s="1">
        <v>48453</v>
      </c>
      <c r="U1449" t="s">
        <v>852</v>
      </c>
      <c r="V1449">
        <v>15</v>
      </c>
      <c r="W1449" t="s">
        <v>105</v>
      </c>
      <c r="X1449">
        <v>49.78</v>
      </c>
      <c r="Y1449" t="s">
        <v>691</v>
      </c>
      <c r="Z1449" s="2">
        <v>49.78</v>
      </c>
      <c r="AA1449" s="3">
        <f t="shared" si="88"/>
        <v>48.453000000000003</v>
      </c>
      <c r="AB1449" s="4">
        <f t="shared" si="89"/>
        <v>1.3269999999999982</v>
      </c>
    </row>
    <row r="1450" spans="16:28" x14ac:dyDescent="0.35">
      <c r="P1450">
        <v>2247</v>
      </c>
      <c r="Q1450" t="s">
        <v>2033</v>
      </c>
      <c r="R1450" t="s">
        <v>427</v>
      </c>
      <c r="S1450" t="s">
        <v>1878</v>
      </c>
      <c r="T1450" s="1">
        <v>50203</v>
      </c>
      <c r="U1450" t="s">
        <v>2752</v>
      </c>
      <c r="V1450">
        <v>15</v>
      </c>
      <c r="W1450" t="s">
        <v>105</v>
      </c>
      <c r="X1450">
        <v>49.91</v>
      </c>
      <c r="Y1450" t="s">
        <v>691</v>
      </c>
      <c r="Z1450" s="2">
        <v>49.91</v>
      </c>
      <c r="AA1450" s="3">
        <f t="shared" si="88"/>
        <v>50.203000000000003</v>
      </c>
      <c r="AB1450" s="4">
        <f t="shared" si="89"/>
        <v>-0.29300000000000637</v>
      </c>
    </row>
    <row r="1451" spans="16:28" x14ac:dyDescent="0.35">
      <c r="P1451">
        <v>2248</v>
      </c>
      <c r="Q1451" t="s">
        <v>2034</v>
      </c>
      <c r="R1451" t="s">
        <v>427</v>
      </c>
      <c r="S1451" t="s">
        <v>666</v>
      </c>
      <c r="T1451" s="1">
        <v>50351</v>
      </c>
      <c r="U1451" t="s">
        <v>4</v>
      </c>
      <c r="V1451">
        <v>15</v>
      </c>
      <c r="W1451" t="s">
        <v>105</v>
      </c>
      <c r="X1451">
        <v>50.12</v>
      </c>
      <c r="Y1451" t="s">
        <v>663</v>
      </c>
      <c r="Z1451" s="2">
        <v>50.12</v>
      </c>
      <c r="AA1451" s="3">
        <f t="shared" si="88"/>
        <v>50.350999999999999</v>
      </c>
      <c r="AB1451" s="4">
        <f t="shared" si="89"/>
        <v>-0.23100000000000165</v>
      </c>
    </row>
    <row r="1452" spans="16:28" x14ac:dyDescent="0.35">
      <c r="P1452">
        <v>2249</v>
      </c>
      <c r="Q1452" t="s">
        <v>2035</v>
      </c>
      <c r="R1452" t="s">
        <v>427</v>
      </c>
      <c r="S1452" t="s">
        <v>676</v>
      </c>
      <c r="T1452" s="1">
        <v>53013</v>
      </c>
      <c r="U1452" t="s">
        <v>1810</v>
      </c>
      <c r="V1452">
        <v>15</v>
      </c>
      <c r="W1452" t="s">
        <v>105</v>
      </c>
      <c r="X1452">
        <v>50.83</v>
      </c>
      <c r="Y1452" t="s">
        <v>691</v>
      </c>
      <c r="Z1452" s="2">
        <v>50.83</v>
      </c>
      <c r="AA1452" s="3">
        <f t="shared" si="88"/>
        <v>53.012999999999998</v>
      </c>
      <c r="AB1452" s="4">
        <f t="shared" si="89"/>
        <v>-2.1829999999999998</v>
      </c>
    </row>
    <row r="1453" spans="16:28" x14ac:dyDescent="0.35">
      <c r="P1453">
        <v>2250</v>
      </c>
      <c r="Q1453" t="s">
        <v>278</v>
      </c>
      <c r="R1453" t="s">
        <v>427</v>
      </c>
      <c r="S1453" t="s">
        <v>682</v>
      </c>
      <c r="T1453" s="1">
        <v>54344</v>
      </c>
      <c r="U1453" t="s">
        <v>737</v>
      </c>
      <c r="V1453">
        <v>15</v>
      </c>
      <c r="W1453" t="s">
        <v>105</v>
      </c>
      <c r="X1453">
        <v>51.77</v>
      </c>
      <c r="Y1453" t="s">
        <v>691</v>
      </c>
      <c r="Z1453" s="2">
        <v>51.77</v>
      </c>
      <c r="AA1453" s="3">
        <f t="shared" si="88"/>
        <v>54.344000000000001</v>
      </c>
      <c r="AB1453" s="4">
        <f t="shared" si="89"/>
        <v>-2.5739999999999981</v>
      </c>
    </row>
    <row r="1454" spans="16:28" x14ac:dyDescent="0.35">
      <c r="P1454">
        <v>2251</v>
      </c>
      <c r="Q1454" t="s">
        <v>2036</v>
      </c>
      <c r="R1454" t="s">
        <v>427</v>
      </c>
      <c r="S1454" t="s">
        <v>678</v>
      </c>
      <c r="T1454" s="1">
        <v>53120</v>
      </c>
      <c r="U1454" t="s">
        <v>932</v>
      </c>
      <c r="V1454">
        <v>15</v>
      </c>
      <c r="W1454" t="s">
        <v>105</v>
      </c>
      <c r="X1454">
        <v>52.05</v>
      </c>
      <c r="Y1454" t="s">
        <v>691</v>
      </c>
      <c r="Z1454" s="2">
        <v>52.05</v>
      </c>
      <c r="AA1454" s="3">
        <f t="shared" si="88"/>
        <v>53.12</v>
      </c>
      <c r="AB1454" s="4">
        <f t="shared" si="89"/>
        <v>-1.0700000000000003</v>
      </c>
    </row>
    <row r="1455" spans="16:28" x14ac:dyDescent="0.35">
      <c r="P1455">
        <v>2252</v>
      </c>
      <c r="Q1455" t="s">
        <v>2037</v>
      </c>
      <c r="R1455" t="s">
        <v>427</v>
      </c>
      <c r="S1455" t="s">
        <v>678</v>
      </c>
      <c r="T1455" s="1">
        <v>53120</v>
      </c>
      <c r="U1455" t="s">
        <v>5</v>
      </c>
      <c r="V1455">
        <v>15</v>
      </c>
      <c r="W1455" t="s">
        <v>105</v>
      </c>
      <c r="X1455">
        <v>52.52</v>
      </c>
      <c r="Y1455" t="s">
        <v>691</v>
      </c>
      <c r="Z1455" s="2">
        <v>52.52</v>
      </c>
      <c r="AA1455" s="3">
        <f t="shared" si="88"/>
        <v>53.12</v>
      </c>
      <c r="AB1455" s="4">
        <f t="shared" si="89"/>
        <v>-0.59999999999999432</v>
      </c>
    </row>
    <row r="1456" spans="16:28" x14ac:dyDescent="0.35">
      <c r="P1456">
        <v>2253</v>
      </c>
      <c r="Q1456" t="s">
        <v>2038</v>
      </c>
      <c r="R1456" t="s">
        <v>427</v>
      </c>
      <c r="S1456" t="s">
        <v>682</v>
      </c>
      <c r="T1456" s="1">
        <v>54307</v>
      </c>
      <c r="U1456" t="s">
        <v>498</v>
      </c>
      <c r="V1456">
        <v>15</v>
      </c>
      <c r="W1456" t="s">
        <v>105</v>
      </c>
      <c r="X1456">
        <v>53.14</v>
      </c>
      <c r="Y1456" t="s">
        <v>663</v>
      </c>
      <c r="Z1456" s="2">
        <v>53.14</v>
      </c>
      <c r="AA1456" s="3">
        <f t="shared" si="88"/>
        <v>54.307000000000002</v>
      </c>
      <c r="AB1456" s="4">
        <f t="shared" si="89"/>
        <v>-1.1670000000000016</v>
      </c>
    </row>
    <row r="1457" spans="16:28" x14ac:dyDescent="0.35">
      <c r="P1457">
        <v>2254</v>
      </c>
      <c r="Q1457" t="s">
        <v>2039</v>
      </c>
      <c r="R1457" t="s">
        <v>427</v>
      </c>
      <c r="S1457" t="s">
        <v>680</v>
      </c>
      <c r="T1457" s="1">
        <v>53987</v>
      </c>
      <c r="U1457" t="s">
        <v>77</v>
      </c>
      <c r="V1457">
        <v>15</v>
      </c>
      <c r="W1457" t="s">
        <v>105</v>
      </c>
      <c r="X1457">
        <v>53.28</v>
      </c>
      <c r="Y1457" t="s">
        <v>663</v>
      </c>
      <c r="Z1457" s="2">
        <v>53.28</v>
      </c>
      <c r="AA1457" s="3">
        <f t="shared" si="88"/>
        <v>53.987000000000002</v>
      </c>
      <c r="AB1457" s="4">
        <f t="shared" si="89"/>
        <v>-0.70700000000000074</v>
      </c>
    </row>
    <row r="1458" spans="16:28" x14ac:dyDescent="0.35">
      <c r="P1458">
        <v>2255</v>
      </c>
      <c r="Q1458" t="s">
        <v>2040</v>
      </c>
      <c r="R1458" t="s">
        <v>427</v>
      </c>
      <c r="S1458" t="s">
        <v>684</v>
      </c>
      <c r="T1458" s="1">
        <v>54668</v>
      </c>
      <c r="U1458" t="s">
        <v>496</v>
      </c>
      <c r="V1458">
        <v>15</v>
      </c>
      <c r="W1458" t="s">
        <v>105</v>
      </c>
      <c r="X1458">
        <v>53.68</v>
      </c>
      <c r="Y1458" t="s">
        <v>663</v>
      </c>
      <c r="Z1458" s="2">
        <v>53.68</v>
      </c>
      <c r="AA1458" s="3">
        <f t="shared" si="88"/>
        <v>54.667999999999999</v>
      </c>
      <c r="AB1458" s="4">
        <f t="shared" si="89"/>
        <v>-0.98799999999999955</v>
      </c>
    </row>
    <row r="1459" spans="16:28" x14ac:dyDescent="0.35">
      <c r="P1459">
        <v>2256</v>
      </c>
      <c r="Q1459" t="s">
        <v>2041</v>
      </c>
      <c r="R1459" t="s">
        <v>427</v>
      </c>
      <c r="S1459" t="s">
        <v>680</v>
      </c>
      <c r="T1459" s="1">
        <v>54026</v>
      </c>
      <c r="U1459" t="s">
        <v>8</v>
      </c>
      <c r="V1459">
        <v>15</v>
      </c>
      <c r="W1459" t="s">
        <v>105</v>
      </c>
      <c r="X1459">
        <v>53.92</v>
      </c>
      <c r="Y1459" t="s">
        <v>658</v>
      </c>
      <c r="Z1459" s="2">
        <v>53.92</v>
      </c>
      <c r="AA1459" s="3">
        <f t="shared" si="88"/>
        <v>54.026000000000003</v>
      </c>
      <c r="AB1459" s="4">
        <f t="shared" si="89"/>
        <v>-0.10600000000000165</v>
      </c>
    </row>
    <row r="1460" spans="16:28" x14ac:dyDescent="0.35">
      <c r="P1460">
        <v>2257</v>
      </c>
      <c r="Q1460" t="s">
        <v>2042</v>
      </c>
      <c r="R1460" t="s">
        <v>427</v>
      </c>
      <c r="S1460" t="s">
        <v>674</v>
      </c>
      <c r="T1460" s="1">
        <v>52220</v>
      </c>
      <c r="U1460" t="s">
        <v>2768</v>
      </c>
      <c r="V1460">
        <v>14</v>
      </c>
      <c r="W1460" t="s">
        <v>105</v>
      </c>
      <c r="X1460">
        <v>53.32</v>
      </c>
      <c r="Y1460" t="s">
        <v>658</v>
      </c>
      <c r="Z1460" s="2">
        <v>53.32</v>
      </c>
      <c r="AA1460" s="3">
        <f t="shared" si="88"/>
        <v>52.22</v>
      </c>
      <c r="AB1460" s="4">
        <f t="shared" si="89"/>
        <v>1.1000000000000014</v>
      </c>
    </row>
    <row r="1461" spans="16:28" x14ac:dyDescent="0.35">
      <c r="P1461">
        <v>2258</v>
      </c>
      <c r="Q1461" t="s">
        <v>2043</v>
      </c>
      <c r="R1461" t="s">
        <v>427</v>
      </c>
      <c r="S1461" t="s">
        <v>678</v>
      </c>
      <c r="T1461" s="1">
        <v>53120</v>
      </c>
      <c r="U1461" t="s">
        <v>548</v>
      </c>
      <c r="V1461">
        <v>15</v>
      </c>
      <c r="W1461" t="s">
        <v>105</v>
      </c>
      <c r="X1461">
        <v>53.32</v>
      </c>
      <c r="Y1461" t="s">
        <v>651</v>
      </c>
      <c r="Z1461" s="2">
        <v>53.32</v>
      </c>
      <c r="AA1461" s="3">
        <f t="shared" si="88"/>
        <v>53.12</v>
      </c>
      <c r="AB1461" s="4">
        <f t="shared" si="89"/>
        <v>0.20000000000000284</v>
      </c>
    </row>
    <row r="1462" spans="16:28" x14ac:dyDescent="0.35">
      <c r="P1462">
        <v>2259</v>
      </c>
      <c r="Q1462" t="s">
        <v>2044</v>
      </c>
      <c r="R1462" t="s">
        <v>427</v>
      </c>
      <c r="S1462" t="s">
        <v>676</v>
      </c>
      <c r="T1462" s="1">
        <v>52762</v>
      </c>
      <c r="U1462" t="s">
        <v>80</v>
      </c>
      <c r="V1462">
        <v>15</v>
      </c>
      <c r="W1462" t="s">
        <v>105</v>
      </c>
      <c r="X1462">
        <v>53.07</v>
      </c>
      <c r="Y1462" t="s">
        <v>647</v>
      </c>
      <c r="Z1462" s="2">
        <v>53.07</v>
      </c>
      <c r="AA1462" s="3">
        <f t="shared" si="88"/>
        <v>52.762</v>
      </c>
      <c r="AB1462" s="4">
        <f t="shared" si="89"/>
        <v>0.30799999999999983</v>
      </c>
    </row>
    <row r="1463" spans="16:28" x14ac:dyDescent="0.35">
      <c r="P1463">
        <v>2260</v>
      </c>
      <c r="Q1463" t="s">
        <v>280</v>
      </c>
      <c r="R1463" t="s">
        <v>427</v>
      </c>
      <c r="S1463" t="s">
        <v>682</v>
      </c>
      <c r="T1463" s="1">
        <v>54307</v>
      </c>
      <c r="U1463" t="s">
        <v>1771</v>
      </c>
      <c r="V1463">
        <v>15</v>
      </c>
      <c r="W1463" t="s">
        <v>105</v>
      </c>
      <c r="X1463">
        <v>53.49</v>
      </c>
      <c r="Y1463" t="s">
        <v>647</v>
      </c>
      <c r="Z1463" s="2">
        <v>53.49</v>
      </c>
      <c r="AA1463" s="3">
        <f t="shared" si="88"/>
        <v>54.307000000000002</v>
      </c>
      <c r="AB1463" s="4">
        <f t="shared" si="89"/>
        <v>-0.81700000000000017</v>
      </c>
    </row>
    <row r="1464" spans="16:28" x14ac:dyDescent="0.35">
      <c r="P1464">
        <v>2261</v>
      </c>
      <c r="Q1464" t="s">
        <v>2045</v>
      </c>
      <c r="R1464" t="s">
        <v>427</v>
      </c>
      <c r="S1464" t="s">
        <v>907</v>
      </c>
      <c r="T1464" s="1">
        <v>55100</v>
      </c>
      <c r="U1464" t="s">
        <v>325</v>
      </c>
      <c r="V1464">
        <v>14</v>
      </c>
      <c r="W1464" t="s">
        <v>105</v>
      </c>
      <c r="X1464">
        <v>54.04</v>
      </c>
      <c r="Y1464" t="s">
        <v>647</v>
      </c>
      <c r="Z1464" s="2">
        <v>54.04</v>
      </c>
      <c r="AA1464" s="3">
        <f t="shared" si="88"/>
        <v>55.1</v>
      </c>
      <c r="AB1464" s="4">
        <f t="shared" si="89"/>
        <v>-1.0600000000000023</v>
      </c>
    </row>
    <row r="1465" spans="16:28" x14ac:dyDescent="0.35">
      <c r="P1465">
        <v>2262</v>
      </c>
      <c r="Q1465" t="s">
        <v>2046</v>
      </c>
      <c r="R1465" t="s">
        <v>427</v>
      </c>
      <c r="S1465" t="s">
        <v>684</v>
      </c>
      <c r="T1465" s="1">
        <v>54740</v>
      </c>
      <c r="U1465" t="s">
        <v>80</v>
      </c>
      <c r="V1465">
        <v>14</v>
      </c>
      <c r="W1465" t="s">
        <v>105</v>
      </c>
      <c r="X1465">
        <v>54.19</v>
      </c>
      <c r="Y1465" t="s">
        <v>647</v>
      </c>
      <c r="Z1465" s="2">
        <v>54.19</v>
      </c>
      <c r="AA1465" s="3">
        <f t="shared" si="88"/>
        <v>54.74</v>
      </c>
      <c r="AB1465" s="4">
        <f t="shared" si="89"/>
        <v>-0.55000000000000426</v>
      </c>
    </row>
    <row r="1466" spans="16:28" x14ac:dyDescent="0.35">
      <c r="P1466">
        <v>2263</v>
      </c>
      <c r="Q1466" t="s">
        <v>2047</v>
      </c>
      <c r="R1466" t="s">
        <v>427</v>
      </c>
      <c r="S1466" t="s">
        <v>682</v>
      </c>
      <c r="T1466" s="1">
        <v>54307</v>
      </c>
      <c r="U1466" t="s">
        <v>256</v>
      </c>
      <c r="V1466">
        <v>14</v>
      </c>
      <c r="W1466" t="s">
        <v>105</v>
      </c>
      <c r="X1466">
        <v>54.21</v>
      </c>
      <c r="Y1466" t="s">
        <v>647</v>
      </c>
      <c r="Z1466" s="2">
        <v>54.21</v>
      </c>
      <c r="AA1466" s="3">
        <f t="shared" si="88"/>
        <v>54.307000000000002</v>
      </c>
      <c r="AB1466" s="4">
        <f t="shared" si="89"/>
        <v>-9.7000000000001307E-2</v>
      </c>
    </row>
    <row r="1467" spans="16:28" x14ac:dyDescent="0.35">
      <c r="P1467">
        <v>2264</v>
      </c>
      <c r="Q1467" t="s">
        <v>2048</v>
      </c>
      <c r="R1467" t="s">
        <v>427</v>
      </c>
      <c r="S1467" t="s">
        <v>719</v>
      </c>
      <c r="T1467" s="1">
        <v>58737</v>
      </c>
      <c r="U1467" t="s">
        <v>2818</v>
      </c>
      <c r="V1467">
        <v>14</v>
      </c>
      <c r="W1467" t="s">
        <v>105</v>
      </c>
      <c r="X1467">
        <v>55.59</v>
      </c>
      <c r="Y1467" t="s">
        <v>644</v>
      </c>
      <c r="Z1467" s="2">
        <v>55.59</v>
      </c>
      <c r="AA1467" s="3">
        <f t="shared" si="88"/>
        <v>58.737000000000002</v>
      </c>
      <c r="AB1467" s="4">
        <f t="shared" si="89"/>
        <v>-3.1469999999999985</v>
      </c>
    </row>
    <row r="1468" spans="16:28" x14ac:dyDescent="0.35">
      <c r="P1468">
        <v>2265</v>
      </c>
      <c r="Q1468" t="s">
        <v>2050</v>
      </c>
      <c r="R1468" t="s">
        <v>427</v>
      </c>
      <c r="S1468" t="s">
        <v>694</v>
      </c>
      <c r="T1468" s="1">
        <v>57190</v>
      </c>
      <c r="U1468" t="s">
        <v>2396</v>
      </c>
      <c r="V1468">
        <v>14</v>
      </c>
      <c r="W1468" t="s">
        <v>105</v>
      </c>
      <c r="X1468">
        <v>55.96</v>
      </c>
      <c r="Y1468" t="s">
        <v>644</v>
      </c>
      <c r="Z1468" s="2">
        <v>55.96</v>
      </c>
      <c r="AA1468" s="3">
        <f t="shared" si="88"/>
        <v>57.19</v>
      </c>
      <c r="AB1468" s="4">
        <f t="shared" si="89"/>
        <v>-1.2299999999999969</v>
      </c>
    </row>
    <row r="1469" spans="16:28" x14ac:dyDescent="0.35">
      <c r="P1469">
        <v>2266</v>
      </c>
      <c r="Q1469" t="s">
        <v>2051</v>
      </c>
      <c r="R1469" t="s">
        <v>427</v>
      </c>
      <c r="S1469" t="s">
        <v>686</v>
      </c>
      <c r="T1469" s="1">
        <v>55569</v>
      </c>
      <c r="U1469" t="s">
        <v>1903</v>
      </c>
      <c r="V1469">
        <v>13</v>
      </c>
      <c r="W1469" t="s">
        <v>40</v>
      </c>
      <c r="X1469">
        <v>55.67</v>
      </c>
      <c r="Y1469" t="s">
        <v>644</v>
      </c>
      <c r="Z1469" s="2">
        <v>55.67</v>
      </c>
      <c r="AA1469" s="3">
        <f t="shared" si="88"/>
        <v>55.569000000000003</v>
      </c>
      <c r="AB1469" s="4">
        <f t="shared" si="89"/>
        <v>0.10099999999999909</v>
      </c>
    </row>
    <row r="1470" spans="16:28" x14ac:dyDescent="0.35">
      <c r="P1470">
        <v>2267</v>
      </c>
      <c r="Q1470" t="s">
        <v>2052</v>
      </c>
      <c r="R1470" t="s">
        <v>427</v>
      </c>
      <c r="S1470" t="s">
        <v>711</v>
      </c>
      <c r="T1470" s="1">
        <v>56832</v>
      </c>
      <c r="U1470" t="s">
        <v>1996</v>
      </c>
      <c r="V1470">
        <v>13</v>
      </c>
      <c r="W1470" t="s">
        <v>40</v>
      </c>
      <c r="X1470">
        <v>55.85</v>
      </c>
      <c r="Y1470" t="s">
        <v>644</v>
      </c>
      <c r="Z1470" s="2">
        <v>55.85</v>
      </c>
      <c r="AA1470" s="3">
        <f t="shared" si="88"/>
        <v>56.832000000000001</v>
      </c>
      <c r="AB1470" s="4">
        <f t="shared" si="89"/>
        <v>-0.98199999999999932</v>
      </c>
    </row>
    <row r="1471" spans="16:28" x14ac:dyDescent="0.35">
      <c r="P1471">
        <v>2268</v>
      </c>
      <c r="Q1471" t="s">
        <v>2053</v>
      </c>
      <c r="R1471" t="s">
        <v>427</v>
      </c>
      <c r="S1471" t="s">
        <v>686</v>
      </c>
      <c r="T1471" s="1">
        <v>55461</v>
      </c>
      <c r="U1471" t="s">
        <v>948</v>
      </c>
      <c r="V1471">
        <v>14</v>
      </c>
      <c r="W1471" t="s">
        <v>105</v>
      </c>
      <c r="X1471">
        <v>55.7</v>
      </c>
      <c r="Y1471" t="s">
        <v>644</v>
      </c>
      <c r="Z1471" s="2">
        <v>55.7</v>
      </c>
      <c r="AA1471" s="3">
        <f t="shared" si="88"/>
        <v>55.460999999999999</v>
      </c>
      <c r="AB1471" s="4">
        <f t="shared" si="89"/>
        <v>0.23900000000000432</v>
      </c>
    </row>
    <row r="1472" spans="16:28" x14ac:dyDescent="0.35">
      <c r="P1472">
        <v>2269</v>
      </c>
      <c r="Q1472" t="s">
        <v>2054</v>
      </c>
      <c r="R1472" t="s">
        <v>427</v>
      </c>
      <c r="S1472" t="s">
        <v>320</v>
      </c>
      <c r="T1472" s="1">
        <v>56398</v>
      </c>
      <c r="U1472" t="s">
        <v>578</v>
      </c>
      <c r="V1472">
        <v>14</v>
      </c>
      <c r="W1472" t="s">
        <v>105</v>
      </c>
      <c r="X1472">
        <v>55.71</v>
      </c>
      <c r="Y1472" t="s">
        <v>644</v>
      </c>
      <c r="Z1472" s="2">
        <v>55.71</v>
      </c>
      <c r="AA1472" s="3">
        <f t="shared" si="88"/>
        <v>56.398000000000003</v>
      </c>
      <c r="AB1472" s="4">
        <f t="shared" si="89"/>
        <v>-0.68800000000000239</v>
      </c>
    </row>
    <row r="1473" spans="16:28" x14ac:dyDescent="0.35">
      <c r="P1473">
        <v>2270</v>
      </c>
      <c r="Q1473" t="s">
        <v>282</v>
      </c>
      <c r="R1473" t="s">
        <v>427</v>
      </c>
      <c r="S1473" t="s">
        <v>674</v>
      </c>
      <c r="T1473" s="1">
        <v>52366</v>
      </c>
      <c r="U1473" t="s">
        <v>739</v>
      </c>
      <c r="V1473">
        <v>14</v>
      </c>
      <c r="W1473" t="s">
        <v>105</v>
      </c>
      <c r="X1473">
        <v>54.73</v>
      </c>
      <c r="Y1473" t="s">
        <v>644</v>
      </c>
      <c r="Z1473" s="2">
        <v>54.73</v>
      </c>
      <c r="AA1473" s="3">
        <f t="shared" si="88"/>
        <v>52.366</v>
      </c>
      <c r="AB1473" s="4">
        <f t="shared" si="89"/>
        <v>2.3639999999999972</v>
      </c>
    </row>
    <row r="1474" spans="16:28" x14ac:dyDescent="0.35">
      <c r="P1474">
        <v>2271</v>
      </c>
      <c r="Q1474" t="s">
        <v>2055</v>
      </c>
      <c r="R1474" t="s">
        <v>427</v>
      </c>
      <c r="S1474" t="s">
        <v>907</v>
      </c>
      <c r="T1474" s="1">
        <v>55064</v>
      </c>
      <c r="U1474" t="s">
        <v>2801</v>
      </c>
      <c r="V1474">
        <v>14</v>
      </c>
      <c r="W1474" t="s">
        <v>105</v>
      </c>
      <c r="X1474">
        <v>54.67</v>
      </c>
      <c r="Y1474" t="s">
        <v>644</v>
      </c>
      <c r="Z1474" s="2">
        <v>54.67</v>
      </c>
      <c r="AA1474" s="3">
        <f t="shared" si="88"/>
        <v>55.064</v>
      </c>
      <c r="AB1474" s="4">
        <f t="shared" si="89"/>
        <v>-0.39399999999999835</v>
      </c>
    </row>
    <row r="1475" spans="16:28" x14ac:dyDescent="0.35">
      <c r="P1475">
        <v>2271</v>
      </c>
      <c r="Q1475" t="s">
        <v>2055</v>
      </c>
      <c r="R1475" t="s">
        <v>427</v>
      </c>
      <c r="S1475" t="s">
        <v>907</v>
      </c>
      <c r="T1475" s="1">
        <v>55064</v>
      </c>
      <c r="U1475" t="s">
        <v>2801</v>
      </c>
      <c r="V1475">
        <v>14</v>
      </c>
      <c r="W1475" t="s">
        <v>105</v>
      </c>
      <c r="X1475">
        <v>54.67</v>
      </c>
      <c r="Y1475" t="s">
        <v>644</v>
      </c>
      <c r="Z1475" s="2">
        <v>54.67</v>
      </c>
      <c r="AA1475" s="3">
        <f t="shared" si="88"/>
        <v>55.064</v>
      </c>
      <c r="AB1475" s="4">
        <f t="shared" si="89"/>
        <v>-0.39399999999999835</v>
      </c>
    </row>
    <row r="1476" spans="16:28" x14ac:dyDescent="0.35">
      <c r="P1476">
        <v>2272</v>
      </c>
      <c r="Q1476" t="s">
        <v>2056</v>
      </c>
      <c r="R1476" t="s">
        <v>427</v>
      </c>
      <c r="S1476" t="s">
        <v>1115</v>
      </c>
      <c r="T1476" s="1">
        <v>58137</v>
      </c>
      <c r="U1476" t="s">
        <v>2761</v>
      </c>
      <c r="V1476">
        <v>13</v>
      </c>
      <c r="W1476" t="s">
        <v>40</v>
      </c>
      <c r="X1476">
        <v>55.49</v>
      </c>
      <c r="Y1476" t="s">
        <v>644</v>
      </c>
      <c r="Z1476" s="2">
        <v>55.49</v>
      </c>
      <c r="AA1476" s="3">
        <f t="shared" ref="AA1476:AA1539" si="90">T1476/1000</f>
        <v>58.137</v>
      </c>
      <c r="AB1476" s="4">
        <f t="shared" ref="AB1476:AB1539" si="91">Z1476-AA1476</f>
        <v>-2.6469999999999985</v>
      </c>
    </row>
    <row r="1477" spans="16:28" x14ac:dyDescent="0.35">
      <c r="P1477">
        <v>2273</v>
      </c>
      <c r="Q1477" t="s">
        <v>2057</v>
      </c>
      <c r="R1477" t="s">
        <v>427</v>
      </c>
      <c r="S1477" t="s">
        <v>694</v>
      </c>
      <c r="T1477" s="1">
        <v>57390</v>
      </c>
      <c r="U1477" t="s">
        <v>453</v>
      </c>
      <c r="V1477">
        <v>13</v>
      </c>
      <c r="W1477" t="s">
        <v>40</v>
      </c>
      <c r="X1477">
        <v>56.1</v>
      </c>
      <c r="Y1477" t="s">
        <v>639</v>
      </c>
      <c r="Z1477" s="2">
        <v>56.1</v>
      </c>
      <c r="AA1477" s="3">
        <f t="shared" si="90"/>
        <v>57.39</v>
      </c>
      <c r="AB1477" s="4">
        <f t="shared" si="91"/>
        <v>-1.2899999999999991</v>
      </c>
    </row>
    <row r="1478" spans="16:28" x14ac:dyDescent="0.35">
      <c r="P1478">
        <v>2274</v>
      </c>
      <c r="Q1478" t="s">
        <v>2058</v>
      </c>
      <c r="R1478" t="s">
        <v>427</v>
      </c>
      <c r="S1478" t="s">
        <v>696</v>
      </c>
      <c r="T1478" s="1">
        <v>57522</v>
      </c>
      <c r="U1478" t="s">
        <v>4</v>
      </c>
      <c r="V1478">
        <v>14</v>
      </c>
      <c r="W1478" t="s">
        <v>105</v>
      </c>
      <c r="X1478">
        <v>56.47</v>
      </c>
      <c r="Y1478" t="s">
        <v>639</v>
      </c>
      <c r="Z1478" s="2">
        <v>56.47</v>
      </c>
      <c r="AA1478" s="3">
        <f t="shared" si="90"/>
        <v>57.521999999999998</v>
      </c>
      <c r="AB1478" s="4">
        <f t="shared" si="91"/>
        <v>-1.0519999999999996</v>
      </c>
    </row>
    <row r="1479" spans="16:28" x14ac:dyDescent="0.35">
      <c r="P1479">
        <v>2275</v>
      </c>
      <c r="Q1479" t="s">
        <v>2059</v>
      </c>
      <c r="R1479" t="s">
        <v>427</v>
      </c>
      <c r="S1479" t="s">
        <v>719</v>
      </c>
      <c r="T1479" s="1">
        <v>58794</v>
      </c>
      <c r="U1479" t="s">
        <v>1996</v>
      </c>
      <c r="V1479">
        <v>13</v>
      </c>
      <c r="W1479" t="s">
        <v>40</v>
      </c>
      <c r="X1479">
        <v>57.01</v>
      </c>
      <c r="Y1479" t="s">
        <v>612</v>
      </c>
      <c r="Z1479" s="2">
        <v>57.01</v>
      </c>
      <c r="AA1479" s="3">
        <f t="shared" si="90"/>
        <v>58.793999999999997</v>
      </c>
      <c r="AB1479" s="4">
        <f t="shared" si="91"/>
        <v>-1.7839999999999989</v>
      </c>
    </row>
    <row r="1480" spans="16:28" x14ac:dyDescent="0.35">
      <c r="P1480">
        <v>2276</v>
      </c>
      <c r="Q1480" t="s">
        <v>2060</v>
      </c>
      <c r="R1480" t="s">
        <v>427</v>
      </c>
      <c r="S1480" t="s">
        <v>725</v>
      </c>
      <c r="T1480" s="1">
        <v>59244</v>
      </c>
      <c r="U1480" t="s">
        <v>28</v>
      </c>
      <c r="V1480">
        <v>13</v>
      </c>
      <c r="W1480" t="s">
        <v>40</v>
      </c>
      <c r="X1480">
        <v>57.54</v>
      </c>
      <c r="Y1480" t="s">
        <v>612</v>
      </c>
      <c r="Z1480" s="2">
        <v>57.54</v>
      </c>
      <c r="AA1480" s="3">
        <f t="shared" si="90"/>
        <v>59.244</v>
      </c>
      <c r="AB1480" s="4">
        <f t="shared" si="91"/>
        <v>-1.7040000000000006</v>
      </c>
    </row>
    <row r="1481" spans="16:28" x14ac:dyDescent="0.35">
      <c r="P1481">
        <v>2277</v>
      </c>
      <c r="Q1481" t="s">
        <v>2061</v>
      </c>
      <c r="R1481" t="s">
        <v>427</v>
      </c>
      <c r="S1481" t="s">
        <v>768</v>
      </c>
      <c r="T1481" s="1">
        <v>66013</v>
      </c>
      <c r="U1481" t="s">
        <v>2834</v>
      </c>
      <c r="V1481">
        <v>13</v>
      </c>
      <c r="W1481" t="s">
        <v>40</v>
      </c>
      <c r="X1481">
        <v>59.52</v>
      </c>
      <c r="Y1481" t="s">
        <v>608</v>
      </c>
      <c r="Z1481" s="2">
        <v>59.52</v>
      </c>
      <c r="AA1481" s="3">
        <f t="shared" si="90"/>
        <v>66.013000000000005</v>
      </c>
      <c r="AB1481" s="4">
        <f t="shared" si="91"/>
        <v>-6.4930000000000021</v>
      </c>
    </row>
    <row r="1482" spans="16:28" x14ac:dyDescent="0.35">
      <c r="P1482">
        <v>2278</v>
      </c>
      <c r="Q1482" t="s">
        <v>2063</v>
      </c>
      <c r="R1482" t="s">
        <v>427</v>
      </c>
      <c r="S1482" t="s">
        <v>684</v>
      </c>
      <c r="T1482" s="1">
        <v>54588</v>
      </c>
      <c r="U1482" t="s">
        <v>2835</v>
      </c>
      <c r="V1482">
        <v>12</v>
      </c>
      <c r="W1482" t="s">
        <v>35</v>
      </c>
      <c r="X1482">
        <v>58.28</v>
      </c>
      <c r="Y1482" t="s">
        <v>608</v>
      </c>
      <c r="Z1482" s="2">
        <v>58.28</v>
      </c>
      <c r="AA1482" s="3">
        <f t="shared" si="90"/>
        <v>54.588000000000001</v>
      </c>
      <c r="AB1482" s="4">
        <f t="shared" si="91"/>
        <v>3.6920000000000002</v>
      </c>
    </row>
    <row r="1483" spans="16:28" x14ac:dyDescent="0.35">
      <c r="P1483">
        <v>2279</v>
      </c>
      <c r="Q1483" t="s">
        <v>2064</v>
      </c>
      <c r="R1483" t="s">
        <v>427</v>
      </c>
      <c r="S1483" t="s">
        <v>736</v>
      </c>
      <c r="T1483" s="1">
        <v>61378</v>
      </c>
      <c r="U1483" t="s">
        <v>2836</v>
      </c>
      <c r="V1483">
        <v>12</v>
      </c>
      <c r="W1483" t="s">
        <v>35</v>
      </c>
      <c r="X1483">
        <v>59.03</v>
      </c>
      <c r="Y1483" t="s">
        <v>585</v>
      </c>
      <c r="Z1483" s="2">
        <v>59.03</v>
      </c>
      <c r="AA1483" s="3">
        <f t="shared" si="90"/>
        <v>61.378</v>
      </c>
      <c r="AB1483" s="4">
        <f t="shared" si="91"/>
        <v>-2.347999999999999</v>
      </c>
    </row>
    <row r="1484" spans="16:28" x14ac:dyDescent="0.35">
      <c r="P1484">
        <v>2280</v>
      </c>
      <c r="Q1484" t="s">
        <v>283</v>
      </c>
      <c r="R1484" t="s">
        <v>427</v>
      </c>
      <c r="S1484" t="s">
        <v>725</v>
      </c>
      <c r="T1484" s="1">
        <v>59447</v>
      </c>
      <c r="U1484" t="s">
        <v>1817</v>
      </c>
      <c r="V1484">
        <v>12</v>
      </c>
      <c r="W1484" t="s">
        <v>35</v>
      </c>
      <c r="X1484">
        <v>59.12</v>
      </c>
      <c r="Y1484" t="s">
        <v>585</v>
      </c>
      <c r="Z1484" s="2">
        <v>59.12</v>
      </c>
      <c r="AA1484" s="3">
        <f t="shared" si="90"/>
        <v>59.447000000000003</v>
      </c>
      <c r="AB1484" s="4">
        <f t="shared" si="91"/>
        <v>-0.32700000000000529</v>
      </c>
    </row>
    <row r="1485" spans="16:28" x14ac:dyDescent="0.35">
      <c r="P1485">
        <v>2281</v>
      </c>
      <c r="Q1485" t="s">
        <v>2065</v>
      </c>
      <c r="R1485" t="s">
        <v>427</v>
      </c>
      <c r="S1485" t="s">
        <v>727</v>
      </c>
      <c r="T1485" s="1">
        <v>59758</v>
      </c>
      <c r="U1485" t="s">
        <v>276</v>
      </c>
      <c r="V1485">
        <v>12</v>
      </c>
      <c r="W1485" t="s">
        <v>35</v>
      </c>
      <c r="X1485">
        <v>59.15</v>
      </c>
      <c r="Y1485" t="s">
        <v>585</v>
      </c>
      <c r="Z1485" s="2">
        <v>59.15</v>
      </c>
      <c r="AA1485" s="3">
        <f t="shared" si="90"/>
        <v>59.758000000000003</v>
      </c>
      <c r="AB1485" s="4">
        <f t="shared" si="91"/>
        <v>-0.60800000000000409</v>
      </c>
    </row>
    <row r="1486" spans="16:28" x14ac:dyDescent="0.35">
      <c r="P1486">
        <v>2282</v>
      </c>
      <c r="Q1486" t="s">
        <v>2066</v>
      </c>
      <c r="R1486" t="s">
        <v>427</v>
      </c>
      <c r="S1486" t="s">
        <v>732</v>
      </c>
      <c r="T1486" s="1">
        <v>60114</v>
      </c>
      <c r="U1486" t="s">
        <v>35</v>
      </c>
      <c r="V1486">
        <v>12</v>
      </c>
      <c r="W1486" t="s">
        <v>35</v>
      </c>
      <c r="X1486">
        <v>59.44</v>
      </c>
      <c r="Y1486" t="s">
        <v>583</v>
      </c>
      <c r="Z1486" s="2">
        <v>59.44</v>
      </c>
      <c r="AA1486" s="3">
        <f t="shared" si="90"/>
        <v>60.113999999999997</v>
      </c>
      <c r="AB1486" s="4">
        <f t="shared" si="91"/>
        <v>-0.67399999999999949</v>
      </c>
    </row>
    <row r="1487" spans="16:28" x14ac:dyDescent="0.35">
      <c r="P1487">
        <v>2283</v>
      </c>
      <c r="Q1487" t="s">
        <v>2067</v>
      </c>
      <c r="R1487" t="s">
        <v>427</v>
      </c>
      <c r="S1487" t="s">
        <v>686</v>
      </c>
      <c r="T1487" s="1">
        <v>55466</v>
      </c>
      <c r="U1487" t="s">
        <v>585</v>
      </c>
      <c r="V1487">
        <v>12</v>
      </c>
      <c r="W1487" t="s">
        <v>35</v>
      </c>
      <c r="X1487">
        <v>58.56</v>
      </c>
      <c r="Y1487" t="s">
        <v>575</v>
      </c>
      <c r="Z1487" s="2">
        <v>58.56</v>
      </c>
      <c r="AA1487" s="3">
        <f t="shared" si="90"/>
        <v>55.466000000000001</v>
      </c>
      <c r="AB1487" s="4">
        <f t="shared" si="91"/>
        <v>3.0940000000000012</v>
      </c>
    </row>
    <row r="1488" spans="16:28" x14ac:dyDescent="0.35">
      <c r="P1488">
        <v>2284</v>
      </c>
      <c r="Q1488" t="s">
        <v>2068</v>
      </c>
      <c r="R1488" t="s">
        <v>427</v>
      </c>
      <c r="S1488" t="s">
        <v>696</v>
      </c>
      <c r="T1488" s="1">
        <v>57477</v>
      </c>
      <c r="U1488" t="s">
        <v>2748</v>
      </c>
      <c r="V1488">
        <v>13</v>
      </c>
      <c r="W1488" t="s">
        <v>40</v>
      </c>
      <c r="X1488">
        <v>58.23</v>
      </c>
      <c r="Y1488" t="s">
        <v>571</v>
      </c>
      <c r="Z1488" s="2">
        <v>58.23</v>
      </c>
      <c r="AA1488" s="3">
        <f t="shared" si="90"/>
        <v>57.476999999999997</v>
      </c>
      <c r="AB1488" s="4">
        <f t="shared" si="91"/>
        <v>0.75300000000000011</v>
      </c>
    </row>
    <row r="1489" spans="16:28" x14ac:dyDescent="0.35">
      <c r="P1489">
        <v>2285</v>
      </c>
      <c r="Q1489" t="s">
        <v>2069</v>
      </c>
      <c r="R1489" t="s">
        <v>427</v>
      </c>
      <c r="S1489" t="s">
        <v>725</v>
      </c>
      <c r="T1489" s="1">
        <v>59330</v>
      </c>
      <c r="U1489" t="s">
        <v>2749</v>
      </c>
      <c r="V1489">
        <v>13</v>
      </c>
      <c r="W1489" t="s">
        <v>40</v>
      </c>
      <c r="X1489">
        <v>58.56</v>
      </c>
      <c r="Y1489" t="s">
        <v>571</v>
      </c>
      <c r="Z1489" s="2">
        <v>58.56</v>
      </c>
      <c r="AA1489" s="3">
        <f t="shared" si="90"/>
        <v>59.33</v>
      </c>
      <c r="AB1489" s="4">
        <f t="shared" si="91"/>
        <v>-0.76999999999999602</v>
      </c>
    </row>
    <row r="1490" spans="16:28" x14ac:dyDescent="0.35">
      <c r="P1490">
        <v>2286</v>
      </c>
      <c r="Q1490" t="s">
        <v>2070</v>
      </c>
      <c r="R1490" t="s">
        <v>427</v>
      </c>
      <c r="S1490" t="s">
        <v>725</v>
      </c>
      <c r="T1490" s="1">
        <v>59404</v>
      </c>
      <c r="U1490" t="s">
        <v>153</v>
      </c>
      <c r="V1490">
        <v>13</v>
      </c>
      <c r="W1490" t="s">
        <v>40</v>
      </c>
      <c r="X1490">
        <v>58.71</v>
      </c>
      <c r="Y1490" t="s">
        <v>550</v>
      </c>
      <c r="Z1490" s="2">
        <v>58.71</v>
      </c>
      <c r="AA1490" s="3">
        <f t="shared" si="90"/>
        <v>59.404000000000003</v>
      </c>
      <c r="AB1490" s="4">
        <f t="shared" si="91"/>
        <v>-0.69400000000000261</v>
      </c>
    </row>
    <row r="1491" spans="16:28" x14ac:dyDescent="0.35">
      <c r="P1491">
        <v>2287</v>
      </c>
      <c r="Q1491" t="s">
        <v>2071</v>
      </c>
      <c r="R1491" t="s">
        <v>427</v>
      </c>
      <c r="S1491" t="s">
        <v>694</v>
      </c>
      <c r="T1491" s="1">
        <v>57129</v>
      </c>
      <c r="U1491" t="s">
        <v>2780</v>
      </c>
      <c r="V1491">
        <v>13</v>
      </c>
      <c r="W1491" t="s">
        <v>40</v>
      </c>
      <c r="X1491">
        <v>58.34</v>
      </c>
      <c r="Y1491" t="s">
        <v>550</v>
      </c>
      <c r="Z1491" s="2">
        <v>58.34</v>
      </c>
      <c r="AA1491" s="3">
        <f t="shared" si="90"/>
        <v>57.128999999999998</v>
      </c>
      <c r="AB1491" s="4">
        <f t="shared" si="91"/>
        <v>1.2110000000000056</v>
      </c>
    </row>
    <row r="1492" spans="16:28" x14ac:dyDescent="0.35">
      <c r="P1492">
        <v>2288</v>
      </c>
      <c r="Q1492" t="s">
        <v>2072</v>
      </c>
      <c r="R1492" t="s">
        <v>427</v>
      </c>
      <c r="S1492" t="s">
        <v>1115</v>
      </c>
      <c r="T1492" s="1">
        <v>57961</v>
      </c>
      <c r="U1492" t="s">
        <v>493</v>
      </c>
      <c r="V1492">
        <v>12</v>
      </c>
      <c r="W1492" t="s">
        <v>35</v>
      </c>
      <c r="X1492">
        <v>58.26</v>
      </c>
      <c r="Y1492" t="s">
        <v>550</v>
      </c>
      <c r="Z1492" s="2">
        <v>58.26</v>
      </c>
      <c r="AA1492" s="3">
        <f t="shared" si="90"/>
        <v>57.960999999999999</v>
      </c>
      <c r="AB1492" s="4">
        <f t="shared" si="91"/>
        <v>0.29899999999999949</v>
      </c>
    </row>
    <row r="1493" spans="16:28" x14ac:dyDescent="0.35">
      <c r="P1493">
        <v>2289</v>
      </c>
      <c r="Q1493" t="s">
        <v>2073</v>
      </c>
      <c r="R1493" t="s">
        <v>427</v>
      </c>
      <c r="S1493" t="s">
        <v>717</v>
      </c>
      <c r="T1493" s="1">
        <v>58153</v>
      </c>
      <c r="U1493" t="s">
        <v>12</v>
      </c>
      <c r="V1493">
        <v>12</v>
      </c>
      <c r="W1493" t="s">
        <v>35</v>
      </c>
      <c r="X1493">
        <v>58.32</v>
      </c>
      <c r="Y1493" t="s">
        <v>544</v>
      </c>
      <c r="Z1493" s="2">
        <v>58.32</v>
      </c>
      <c r="AA1493" s="3">
        <f t="shared" si="90"/>
        <v>58.152999999999999</v>
      </c>
      <c r="AB1493" s="4">
        <f t="shared" si="91"/>
        <v>0.16700000000000159</v>
      </c>
    </row>
    <row r="1494" spans="16:28" x14ac:dyDescent="0.35">
      <c r="P1494">
        <v>2290</v>
      </c>
      <c r="Q1494" t="s">
        <v>285</v>
      </c>
      <c r="R1494" t="s">
        <v>427</v>
      </c>
      <c r="S1494" t="s">
        <v>732</v>
      </c>
      <c r="T1494" s="1">
        <v>59977</v>
      </c>
      <c r="U1494" t="s">
        <v>2749</v>
      </c>
      <c r="V1494">
        <v>12</v>
      </c>
      <c r="W1494" t="s">
        <v>35</v>
      </c>
      <c r="X1494">
        <v>58.81</v>
      </c>
      <c r="Y1494" t="s">
        <v>524</v>
      </c>
      <c r="Z1494" s="2">
        <v>58.81</v>
      </c>
      <c r="AA1494" s="3">
        <f t="shared" si="90"/>
        <v>59.976999999999997</v>
      </c>
      <c r="AB1494" s="4">
        <f t="shared" si="91"/>
        <v>-1.1669999999999945</v>
      </c>
    </row>
    <row r="1495" spans="16:28" x14ac:dyDescent="0.35">
      <c r="P1495">
        <v>2291</v>
      </c>
      <c r="Q1495" t="s">
        <v>2074</v>
      </c>
      <c r="R1495" t="s">
        <v>427</v>
      </c>
      <c r="S1495" t="s">
        <v>717</v>
      </c>
      <c r="T1495" s="1">
        <v>58361</v>
      </c>
      <c r="U1495" t="s">
        <v>1903</v>
      </c>
      <c r="V1495">
        <v>12</v>
      </c>
      <c r="W1495" t="s">
        <v>35</v>
      </c>
      <c r="X1495">
        <v>58.9</v>
      </c>
      <c r="Y1495" t="s">
        <v>510</v>
      </c>
      <c r="Z1495" s="2">
        <v>58.9</v>
      </c>
      <c r="AA1495" s="3">
        <f t="shared" si="90"/>
        <v>58.360999999999997</v>
      </c>
      <c r="AB1495" s="4">
        <f t="shared" si="91"/>
        <v>0.53900000000000148</v>
      </c>
    </row>
    <row r="1496" spans="16:28" x14ac:dyDescent="0.35">
      <c r="P1496">
        <v>2292</v>
      </c>
      <c r="Q1496" t="s">
        <v>2075</v>
      </c>
      <c r="R1496" t="s">
        <v>427</v>
      </c>
      <c r="S1496" t="s">
        <v>752</v>
      </c>
      <c r="T1496" s="1">
        <v>63601</v>
      </c>
      <c r="U1496" t="s">
        <v>2816</v>
      </c>
      <c r="V1496">
        <v>12</v>
      </c>
      <c r="W1496" t="s">
        <v>35</v>
      </c>
      <c r="X1496">
        <v>60.13</v>
      </c>
      <c r="Y1496" t="s">
        <v>502</v>
      </c>
      <c r="Z1496" s="2">
        <v>60.13</v>
      </c>
      <c r="AA1496" s="3">
        <f t="shared" si="90"/>
        <v>63.600999999999999</v>
      </c>
      <c r="AB1496" s="4">
        <f t="shared" si="91"/>
        <v>-3.4709999999999965</v>
      </c>
    </row>
    <row r="1497" spans="16:28" x14ac:dyDescent="0.35">
      <c r="P1497">
        <v>2293</v>
      </c>
      <c r="Q1497" t="s">
        <v>2076</v>
      </c>
      <c r="R1497" t="s">
        <v>427</v>
      </c>
      <c r="S1497" t="s">
        <v>888</v>
      </c>
      <c r="T1497" s="1">
        <v>62078</v>
      </c>
      <c r="U1497" t="s">
        <v>2160</v>
      </c>
      <c r="V1497">
        <v>12</v>
      </c>
      <c r="W1497" t="s">
        <v>35</v>
      </c>
      <c r="X1497">
        <v>60.52</v>
      </c>
      <c r="Y1497" t="s">
        <v>510</v>
      </c>
      <c r="Z1497" s="2">
        <v>60.52</v>
      </c>
      <c r="AA1497" s="3">
        <f t="shared" si="90"/>
        <v>62.078000000000003</v>
      </c>
      <c r="AB1497" s="4">
        <f t="shared" si="91"/>
        <v>-1.5579999999999998</v>
      </c>
    </row>
    <row r="1498" spans="16:28" x14ac:dyDescent="0.35">
      <c r="P1498">
        <v>2294</v>
      </c>
      <c r="Q1498" t="s">
        <v>2077</v>
      </c>
      <c r="R1498" t="s">
        <v>427</v>
      </c>
      <c r="S1498" t="s">
        <v>761</v>
      </c>
      <c r="T1498" s="1">
        <v>65054</v>
      </c>
      <c r="U1498" t="s">
        <v>2837</v>
      </c>
      <c r="V1498">
        <v>13</v>
      </c>
      <c r="W1498" t="s">
        <v>40</v>
      </c>
      <c r="X1498">
        <v>61.59</v>
      </c>
      <c r="Y1498" t="s">
        <v>502</v>
      </c>
      <c r="Z1498" s="2">
        <v>61.59</v>
      </c>
      <c r="AA1498" s="3">
        <f t="shared" si="90"/>
        <v>65.054000000000002</v>
      </c>
      <c r="AB1498" s="4">
        <f t="shared" si="91"/>
        <v>-3.4639999999999986</v>
      </c>
    </row>
    <row r="1499" spans="16:28" x14ac:dyDescent="0.35">
      <c r="P1499">
        <v>2295</v>
      </c>
      <c r="Q1499" t="s">
        <v>2079</v>
      </c>
      <c r="R1499" t="s">
        <v>427</v>
      </c>
      <c r="S1499" t="s">
        <v>742</v>
      </c>
      <c r="T1499" s="1">
        <v>61504</v>
      </c>
      <c r="U1499" t="s">
        <v>864</v>
      </c>
      <c r="V1499">
        <v>13</v>
      </c>
      <c r="W1499" t="s">
        <v>40</v>
      </c>
      <c r="X1499">
        <v>61.47</v>
      </c>
      <c r="Y1499" t="s">
        <v>502</v>
      </c>
      <c r="Z1499" s="2">
        <v>61.47</v>
      </c>
      <c r="AA1499" s="3">
        <f t="shared" si="90"/>
        <v>61.503999999999998</v>
      </c>
      <c r="AB1499" s="4">
        <f t="shared" si="91"/>
        <v>-3.399999999999892E-2</v>
      </c>
    </row>
    <row r="1500" spans="16:28" x14ac:dyDescent="0.35">
      <c r="P1500">
        <v>2296</v>
      </c>
      <c r="Q1500" t="s">
        <v>2080</v>
      </c>
      <c r="R1500" t="s">
        <v>427</v>
      </c>
      <c r="S1500" t="s">
        <v>752</v>
      </c>
      <c r="T1500" s="1">
        <v>63748</v>
      </c>
      <c r="U1500" t="s">
        <v>2794</v>
      </c>
      <c r="V1500">
        <v>12</v>
      </c>
      <c r="W1500" t="s">
        <v>35</v>
      </c>
      <c r="X1500">
        <v>61.91</v>
      </c>
      <c r="Y1500" t="s">
        <v>510</v>
      </c>
      <c r="Z1500" s="2">
        <v>61.91</v>
      </c>
      <c r="AA1500" s="3">
        <f t="shared" si="90"/>
        <v>63.747999999999998</v>
      </c>
      <c r="AB1500" s="4">
        <f t="shared" si="91"/>
        <v>-1.838000000000001</v>
      </c>
    </row>
    <row r="1501" spans="16:28" x14ac:dyDescent="0.35">
      <c r="P1501">
        <v>2297</v>
      </c>
      <c r="Q1501" t="s">
        <v>2081</v>
      </c>
      <c r="R1501" t="s">
        <v>427</v>
      </c>
      <c r="S1501" t="s">
        <v>747</v>
      </c>
      <c r="T1501" s="1">
        <v>62819</v>
      </c>
      <c r="U1501" t="s">
        <v>426</v>
      </c>
      <c r="V1501">
        <v>13</v>
      </c>
      <c r="W1501" t="s">
        <v>40</v>
      </c>
      <c r="X1501">
        <v>62.17</v>
      </c>
      <c r="Y1501" t="s">
        <v>502</v>
      </c>
      <c r="Z1501" s="2">
        <v>62.17</v>
      </c>
      <c r="AA1501" s="3">
        <f t="shared" si="90"/>
        <v>62.819000000000003</v>
      </c>
      <c r="AB1501" s="4">
        <f t="shared" si="91"/>
        <v>-0.64900000000000091</v>
      </c>
    </row>
    <row r="1502" spans="16:28" x14ac:dyDescent="0.35">
      <c r="P1502">
        <v>2298</v>
      </c>
      <c r="Q1502" t="s">
        <v>2082</v>
      </c>
      <c r="R1502" t="s">
        <v>427</v>
      </c>
      <c r="S1502" t="s">
        <v>750</v>
      </c>
      <c r="T1502" s="1">
        <v>63168</v>
      </c>
      <c r="U1502" t="s">
        <v>35</v>
      </c>
      <c r="V1502">
        <v>13</v>
      </c>
      <c r="W1502" t="s">
        <v>40</v>
      </c>
      <c r="X1502">
        <v>62.39</v>
      </c>
      <c r="Y1502" t="s">
        <v>502</v>
      </c>
      <c r="Z1502" s="2">
        <v>62.39</v>
      </c>
      <c r="AA1502" s="3">
        <f t="shared" si="90"/>
        <v>63.167999999999999</v>
      </c>
      <c r="AB1502" s="4">
        <f t="shared" si="91"/>
        <v>-0.77799999999999869</v>
      </c>
    </row>
    <row r="1503" spans="16:28" x14ac:dyDescent="0.35">
      <c r="P1503">
        <v>2299</v>
      </c>
      <c r="Q1503" t="s">
        <v>2083</v>
      </c>
      <c r="R1503" t="s">
        <v>427</v>
      </c>
      <c r="S1503" t="s">
        <v>888</v>
      </c>
      <c r="T1503" s="1">
        <v>61942</v>
      </c>
      <c r="U1503" t="s">
        <v>932</v>
      </c>
      <c r="V1503">
        <v>13</v>
      </c>
      <c r="W1503" t="s">
        <v>40</v>
      </c>
      <c r="X1503">
        <v>62.24</v>
      </c>
      <c r="Y1503" t="s">
        <v>502</v>
      </c>
      <c r="Z1503" s="2">
        <v>62.24</v>
      </c>
      <c r="AA1503" s="3">
        <f t="shared" si="90"/>
        <v>61.942</v>
      </c>
      <c r="AB1503" s="4">
        <f t="shared" si="91"/>
        <v>0.29800000000000182</v>
      </c>
    </row>
    <row r="1504" spans="16:28" x14ac:dyDescent="0.35">
      <c r="P1504">
        <v>2300</v>
      </c>
      <c r="Q1504" t="s">
        <v>287</v>
      </c>
      <c r="R1504" t="s">
        <v>427</v>
      </c>
      <c r="S1504" t="s">
        <v>736</v>
      </c>
      <c r="T1504" s="1">
        <v>61245</v>
      </c>
      <c r="U1504" t="s">
        <v>197</v>
      </c>
      <c r="V1504">
        <v>13</v>
      </c>
      <c r="W1504" t="s">
        <v>40</v>
      </c>
      <c r="X1504">
        <v>61.87</v>
      </c>
      <c r="Y1504" t="s">
        <v>502</v>
      </c>
      <c r="Z1504" s="2">
        <v>61.87</v>
      </c>
      <c r="AA1504" s="3">
        <f t="shared" si="90"/>
        <v>61.244999999999997</v>
      </c>
      <c r="AB1504" s="4">
        <f t="shared" si="91"/>
        <v>0.625</v>
      </c>
    </row>
    <row r="1505" spans="16:28" x14ac:dyDescent="0.35">
      <c r="P1505">
        <v>2301</v>
      </c>
      <c r="Q1505" t="s">
        <v>2084</v>
      </c>
      <c r="R1505" t="s">
        <v>427</v>
      </c>
      <c r="S1505" t="s">
        <v>750</v>
      </c>
      <c r="T1505" s="1">
        <v>63081</v>
      </c>
      <c r="U1505" t="s">
        <v>2749</v>
      </c>
      <c r="V1505">
        <v>13</v>
      </c>
      <c r="W1505" t="s">
        <v>40</v>
      </c>
      <c r="X1505">
        <v>62.27</v>
      </c>
      <c r="Y1505" t="s">
        <v>502</v>
      </c>
      <c r="Z1505" s="2">
        <v>62.27</v>
      </c>
      <c r="AA1505" s="3">
        <f t="shared" si="90"/>
        <v>63.081000000000003</v>
      </c>
      <c r="AB1505" s="4">
        <f t="shared" si="91"/>
        <v>-0.81099999999999994</v>
      </c>
    </row>
    <row r="1506" spans="16:28" x14ac:dyDescent="0.35">
      <c r="P1506">
        <v>2302</v>
      </c>
      <c r="Q1506" t="s">
        <v>2085</v>
      </c>
      <c r="R1506" t="s">
        <v>427</v>
      </c>
      <c r="S1506" t="s">
        <v>752</v>
      </c>
      <c r="T1506" s="1">
        <v>63829</v>
      </c>
      <c r="U1506" t="s">
        <v>455</v>
      </c>
      <c r="V1506">
        <v>13</v>
      </c>
      <c r="W1506" t="s">
        <v>40</v>
      </c>
      <c r="X1506">
        <v>62.67</v>
      </c>
      <c r="Y1506" t="s">
        <v>502</v>
      </c>
      <c r="Z1506" s="2">
        <v>62.67</v>
      </c>
      <c r="AA1506" s="3">
        <f t="shared" si="90"/>
        <v>63.829000000000001</v>
      </c>
      <c r="AB1506" s="4">
        <f t="shared" si="91"/>
        <v>-1.1589999999999989</v>
      </c>
    </row>
    <row r="1507" spans="16:28" x14ac:dyDescent="0.35">
      <c r="P1507">
        <v>2303</v>
      </c>
      <c r="Q1507" t="s">
        <v>2086</v>
      </c>
      <c r="R1507" t="s">
        <v>427</v>
      </c>
      <c r="S1507" t="s">
        <v>744</v>
      </c>
      <c r="T1507" s="1">
        <v>62380</v>
      </c>
      <c r="U1507" t="s">
        <v>1814</v>
      </c>
      <c r="V1507">
        <v>12</v>
      </c>
      <c r="W1507" t="s">
        <v>35</v>
      </c>
      <c r="X1507">
        <v>62.38</v>
      </c>
      <c r="Y1507" t="s">
        <v>502</v>
      </c>
      <c r="Z1507" s="2">
        <v>62.38</v>
      </c>
      <c r="AA1507" s="3">
        <f t="shared" si="90"/>
        <v>62.38</v>
      </c>
      <c r="AB1507" s="4">
        <f t="shared" si="91"/>
        <v>0</v>
      </c>
    </row>
    <row r="1508" spans="16:28" x14ac:dyDescent="0.35">
      <c r="P1508">
        <v>2304</v>
      </c>
      <c r="Q1508" t="s">
        <v>2087</v>
      </c>
      <c r="R1508" t="s">
        <v>427</v>
      </c>
      <c r="S1508" t="s">
        <v>759</v>
      </c>
      <c r="T1508" s="1">
        <v>64701</v>
      </c>
      <c r="U1508" t="s">
        <v>2777</v>
      </c>
      <c r="V1508">
        <v>12</v>
      </c>
      <c r="W1508" t="s">
        <v>35</v>
      </c>
      <c r="X1508">
        <v>63.07</v>
      </c>
      <c r="Y1508" t="s">
        <v>502</v>
      </c>
      <c r="Z1508" s="2">
        <v>63.07</v>
      </c>
      <c r="AA1508" s="3">
        <f t="shared" si="90"/>
        <v>64.700999999999993</v>
      </c>
      <c r="AB1508" s="4">
        <f t="shared" si="91"/>
        <v>-1.6309999999999931</v>
      </c>
    </row>
    <row r="1509" spans="16:28" x14ac:dyDescent="0.35">
      <c r="P1509">
        <v>2305</v>
      </c>
      <c r="Q1509" t="s">
        <v>2088</v>
      </c>
      <c r="R1509" t="s">
        <v>427</v>
      </c>
      <c r="S1509" t="s">
        <v>754</v>
      </c>
      <c r="T1509" s="1">
        <v>64090</v>
      </c>
      <c r="U1509" t="s">
        <v>86</v>
      </c>
      <c r="V1509">
        <v>12</v>
      </c>
      <c r="W1509" t="s">
        <v>35</v>
      </c>
      <c r="X1509">
        <v>63.17</v>
      </c>
      <c r="Y1509" t="s">
        <v>510</v>
      </c>
      <c r="Z1509" s="2">
        <v>63.17</v>
      </c>
      <c r="AA1509" s="3">
        <f t="shared" si="90"/>
        <v>64.09</v>
      </c>
      <c r="AB1509" s="4">
        <f t="shared" si="91"/>
        <v>-0.92000000000000171</v>
      </c>
    </row>
    <row r="1510" spans="16:28" x14ac:dyDescent="0.35">
      <c r="P1510">
        <v>2306</v>
      </c>
      <c r="Q1510" t="s">
        <v>2089</v>
      </c>
      <c r="R1510" t="s">
        <v>427</v>
      </c>
      <c r="S1510" t="s">
        <v>752</v>
      </c>
      <c r="T1510" s="1">
        <v>63672</v>
      </c>
      <c r="U1510" t="s">
        <v>256</v>
      </c>
      <c r="V1510">
        <v>12</v>
      </c>
      <c r="W1510" t="s">
        <v>35</v>
      </c>
      <c r="X1510">
        <v>63.27</v>
      </c>
      <c r="Y1510" t="s">
        <v>502</v>
      </c>
      <c r="Z1510" s="2">
        <v>63.27</v>
      </c>
      <c r="AA1510" s="3">
        <f t="shared" si="90"/>
        <v>63.671999999999997</v>
      </c>
      <c r="AB1510" s="4">
        <f t="shared" si="91"/>
        <v>-0.40199999999999392</v>
      </c>
    </row>
    <row r="1511" spans="16:28" x14ac:dyDescent="0.35">
      <c r="P1511">
        <v>2307</v>
      </c>
      <c r="Q1511" t="s">
        <v>2090</v>
      </c>
      <c r="R1511" t="s">
        <v>427</v>
      </c>
      <c r="S1511" t="s">
        <v>725</v>
      </c>
      <c r="T1511" s="1">
        <v>59281</v>
      </c>
      <c r="U1511" t="s">
        <v>658</v>
      </c>
      <c r="V1511">
        <v>13</v>
      </c>
      <c r="W1511" t="s">
        <v>40</v>
      </c>
      <c r="X1511">
        <v>62.19</v>
      </c>
      <c r="Y1511" t="s">
        <v>499</v>
      </c>
      <c r="Z1511" s="2">
        <v>62.19</v>
      </c>
      <c r="AA1511" s="3">
        <f t="shared" si="90"/>
        <v>59.280999999999999</v>
      </c>
      <c r="AB1511" s="4">
        <f t="shared" si="91"/>
        <v>2.9089999999999989</v>
      </c>
    </row>
    <row r="1512" spans="16:28" x14ac:dyDescent="0.35">
      <c r="P1512">
        <v>2308</v>
      </c>
      <c r="Q1512" t="s">
        <v>2091</v>
      </c>
      <c r="R1512" t="s">
        <v>427</v>
      </c>
      <c r="S1512" t="s">
        <v>770</v>
      </c>
      <c r="T1512" s="1">
        <v>66594</v>
      </c>
      <c r="U1512" t="s">
        <v>2838</v>
      </c>
      <c r="V1512">
        <v>13</v>
      </c>
      <c r="W1512" t="s">
        <v>40</v>
      </c>
      <c r="X1512">
        <v>63.22</v>
      </c>
      <c r="Y1512" t="s">
        <v>502</v>
      </c>
      <c r="Z1512" s="2">
        <v>63.22</v>
      </c>
      <c r="AA1512" s="3">
        <f t="shared" si="90"/>
        <v>66.593999999999994</v>
      </c>
      <c r="AB1512" s="4">
        <f t="shared" si="91"/>
        <v>-3.3739999999999952</v>
      </c>
    </row>
    <row r="1513" spans="16:28" x14ac:dyDescent="0.35">
      <c r="P1513">
        <v>2309</v>
      </c>
      <c r="Q1513" t="s">
        <v>2092</v>
      </c>
      <c r="R1513" t="s">
        <v>427</v>
      </c>
      <c r="S1513" t="s">
        <v>747</v>
      </c>
      <c r="T1513" s="1">
        <v>62471</v>
      </c>
      <c r="U1513" t="s">
        <v>729</v>
      </c>
      <c r="V1513">
        <v>13</v>
      </c>
      <c r="W1513" t="s">
        <v>40</v>
      </c>
      <c r="X1513">
        <v>63.05</v>
      </c>
      <c r="Y1513" t="s">
        <v>502</v>
      </c>
      <c r="Z1513" s="2">
        <v>63.05</v>
      </c>
      <c r="AA1513" s="3">
        <f t="shared" si="90"/>
        <v>62.470999999999997</v>
      </c>
      <c r="AB1513" s="4">
        <f t="shared" si="91"/>
        <v>0.57900000000000063</v>
      </c>
    </row>
    <row r="1514" spans="16:28" x14ac:dyDescent="0.35">
      <c r="P1514">
        <v>2310</v>
      </c>
      <c r="Q1514" t="s">
        <v>289</v>
      </c>
      <c r="R1514" t="s">
        <v>427</v>
      </c>
      <c r="S1514" t="s">
        <v>744</v>
      </c>
      <c r="T1514" s="1">
        <v>62380</v>
      </c>
      <c r="U1514" t="s">
        <v>69</v>
      </c>
      <c r="V1514">
        <v>13</v>
      </c>
      <c r="W1514" t="s">
        <v>40</v>
      </c>
      <c r="X1514">
        <v>62.96</v>
      </c>
      <c r="Y1514" t="s">
        <v>502</v>
      </c>
      <c r="Z1514" s="2">
        <v>62.96</v>
      </c>
      <c r="AA1514" s="3">
        <f t="shared" si="90"/>
        <v>62.38</v>
      </c>
      <c r="AB1514" s="4">
        <f t="shared" si="91"/>
        <v>0.57999999999999829</v>
      </c>
    </row>
    <row r="1515" spans="16:28" x14ac:dyDescent="0.35">
      <c r="P1515">
        <v>2311</v>
      </c>
      <c r="Q1515" t="s">
        <v>2093</v>
      </c>
      <c r="R1515" t="s">
        <v>427</v>
      </c>
      <c r="S1515" t="s">
        <v>883</v>
      </c>
      <c r="T1515" s="1">
        <v>63518</v>
      </c>
      <c r="U1515" t="s">
        <v>332</v>
      </c>
      <c r="V1515">
        <v>13</v>
      </c>
      <c r="W1515" t="s">
        <v>40</v>
      </c>
      <c r="X1515">
        <v>62.97</v>
      </c>
      <c r="Y1515" t="s">
        <v>502</v>
      </c>
      <c r="Z1515" s="2">
        <v>62.97</v>
      </c>
      <c r="AA1515" s="3">
        <f t="shared" si="90"/>
        <v>63.518000000000001</v>
      </c>
      <c r="AB1515" s="4">
        <f t="shared" si="91"/>
        <v>-0.54800000000000182</v>
      </c>
    </row>
    <row r="1516" spans="16:28" x14ac:dyDescent="0.35">
      <c r="P1516">
        <v>2312</v>
      </c>
      <c r="Q1516" t="s">
        <v>2094</v>
      </c>
      <c r="R1516" t="s">
        <v>427</v>
      </c>
      <c r="S1516" t="s">
        <v>888</v>
      </c>
      <c r="T1516" s="1">
        <v>62032</v>
      </c>
      <c r="U1516" t="s">
        <v>1748</v>
      </c>
      <c r="V1516">
        <v>13</v>
      </c>
      <c r="W1516" t="s">
        <v>40</v>
      </c>
      <c r="X1516">
        <v>62.75</v>
      </c>
      <c r="Y1516" t="s">
        <v>502</v>
      </c>
      <c r="Z1516" s="2">
        <v>62.75</v>
      </c>
      <c r="AA1516" s="3">
        <f t="shared" si="90"/>
        <v>62.031999999999996</v>
      </c>
      <c r="AB1516" s="4">
        <f t="shared" si="91"/>
        <v>0.71800000000000352</v>
      </c>
    </row>
    <row r="1517" spans="16:28" x14ac:dyDescent="0.35">
      <c r="P1517">
        <v>2313</v>
      </c>
      <c r="Q1517" t="s">
        <v>2095</v>
      </c>
      <c r="R1517" t="s">
        <v>427</v>
      </c>
      <c r="S1517" t="s">
        <v>711</v>
      </c>
      <c r="T1517" s="1">
        <v>56735</v>
      </c>
      <c r="U1517" t="s">
        <v>457</v>
      </c>
      <c r="V1517">
        <v>13</v>
      </c>
      <c r="W1517" t="s">
        <v>40</v>
      </c>
      <c r="X1517">
        <v>61.28</v>
      </c>
      <c r="Y1517" t="s">
        <v>502</v>
      </c>
      <c r="Z1517" s="2">
        <v>61.28</v>
      </c>
      <c r="AA1517" s="3">
        <f t="shared" si="90"/>
        <v>56.734999999999999</v>
      </c>
      <c r="AB1517" s="4">
        <f t="shared" si="91"/>
        <v>4.5450000000000017</v>
      </c>
    </row>
    <row r="1518" spans="16:28" x14ac:dyDescent="0.35">
      <c r="P1518">
        <v>2314</v>
      </c>
      <c r="Q1518" t="s">
        <v>2096</v>
      </c>
      <c r="R1518" t="s">
        <v>427</v>
      </c>
      <c r="S1518" t="s">
        <v>759</v>
      </c>
      <c r="T1518" s="1">
        <v>64753</v>
      </c>
      <c r="U1518" t="s">
        <v>2839</v>
      </c>
      <c r="V1518">
        <v>13</v>
      </c>
      <c r="W1518" t="s">
        <v>40</v>
      </c>
      <c r="X1518">
        <v>61.85</v>
      </c>
      <c r="Y1518" t="s">
        <v>521</v>
      </c>
      <c r="Z1518" s="2">
        <v>61.85</v>
      </c>
      <c r="AA1518" s="3">
        <f t="shared" si="90"/>
        <v>64.753</v>
      </c>
      <c r="AB1518" s="4">
        <f t="shared" si="91"/>
        <v>-2.9029999999999987</v>
      </c>
    </row>
    <row r="1519" spans="16:28" x14ac:dyDescent="0.35">
      <c r="P1519">
        <v>2315</v>
      </c>
      <c r="Q1519" t="s">
        <v>2097</v>
      </c>
      <c r="R1519" t="s">
        <v>427</v>
      </c>
      <c r="S1519" t="s">
        <v>744</v>
      </c>
      <c r="T1519" s="1">
        <v>62292</v>
      </c>
      <c r="U1519" t="s">
        <v>2825</v>
      </c>
      <c r="V1519">
        <v>13</v>
      </c>
      <c r="W1519" t="s">
        <v>40</v>
      </c>
      <c r="X1519">
        <v>61.83</v>
      </c>
      <c r="Y1519" t="s">
        <v>521</v>
      </c>
      <c r="Z1519" s="2">
        <v>61.83</v>
      </c>
      <c r="AA1519" s="3">
        <f t="shared" si="90"/>
        <v>62.292000000000002</v>
      </c>
      <c r="AB1519" s="4">
        <f t="shared" si="91"/>
        <v>-0.4620000000000033</v>
      </c>
    </row>
    <row r="1520" spans="16:28" x14ac:dyDescent="0.35">
      <c r="P1520">
        <v>2316</v>
      </c>
      <c r="Q1520" t="s">
        <v>2098</v>
      </c>
      <c r="R1520" t="s">
        <v>427</v>
      </c>
      <c r="S1520" t="s">
        <v>742</v>
      </c>
      <c r="T1520" s="1">
        <v>61419</v>
      </c>
      <c r="U1520" t="s">
        <v>314</v>
      </c>
      <c r="V1520">
        <v>13</v>
      </c>
      <c r="W1520" t="s">
        <v>40</v>
      </c>
      <c r="X1520">
        <v>61.53</v>
      </c>
      <c r="Y1520" t="s">
        <v>521</v>
      </c>
      <c r="Z1520" s="2">
        <v>61.53</v>
      </c>
      <c r="AA1520" s="3">
        <f t="shared" si="90"/>
        <v>61.418999999999997</v>
      </c>
      <c r="AB1520" s="4">
        <f t="shared" si="91"/>
        <v>0.11100000000000421</v>
      </c>
    </row>
    <row r="1521" spans="16:28" x14ac:dyDescent="0.35">
      <c r="P1521">
        <v>2317</v>
      </c>
      <c r="Q1521" t="s">
        <v>2099</v>
      </c>
      <c r="R1521" t="s">
        <v>427</v>
      </c>
      <c r="S1521" t="s">
        <v>725</v>
      </c>
      <c r="T1521" s="1">
        <v>59330</v>
      </c>
      <c r="U1521" t="s">
        <v>2819</v>
      </c>
      <c r="V1521">
        <v>13</v>
      </c>
      <c r="W1521" t="s">
        <v>40</v>
      </c>
      <c r="X1521">
        <v>60.9</v>
      </c>
      <c r="Y1521" t="s">
        <v>521</v>
      </c>
      <c r="Z1521" s="2">
        <v>60.9</v>
      </c>
      <c r="AA1521" s="3">
        <f t="shared" si="90"/>
        <v>59.33</v>
      </c>
      <c r="AB1521" s="4">
        <f t="shared" si="91"/>
        <v>1.5700000000000003</v>
      </c>
    </row>
    <row r="1522" spans="16:28" x14ac:dyDescent="0.35">
      <c r="P1522">
        <v>2318</v>
      </c>
      <c r="Q1522" t="s">
        <v>2100</v>
      </c>
      <c r="R1522" t="s">
        <v>427</v>
      </c>
      <c r="S1522" t="s">
        <v>747</v>
      </c>
      <c r="T1522" s="1">
        <v>62774</v>
      </c>
      <c r="U1522" t="s">
        <v>2815</v>
      </c>
      <c r="V1522">
        <v>13</v>
      </c>
      <c r="W1522" t="s">
        <v>40</v>
      </c>
      <c r="X1522">
        <v>61.27</v>
      </c>
      <c r="Y1522" t="s">
        <v>521</v>
      </c>
      <c r="Z1522" s="2">
        <v>61.27</v>
      </c>
      <c r="AA1522" s="3">
        <f t="shared" si="90"/>
        <v>62.774000000000001</v>
      </c>
      <c r="AB1522" s="4">
        <f t="shared" si="91"/>
        <v>-1.5039999999999978</v>
      </c>
    </row>
    <row r="1523" spans="16:28" x14ac:dyDescent="0.35">
      <c r="P1523">
        <v>2319</v>
      </c>
      <c r="Q1523" t="s">
        <v>2101</v>
      </c>
      <c r="R1523" t="s">
        <v>427</v>
      </c>
      <c r="S1523" t="s">
        <v>711</v>
      </c>
      <c r="T1523" s="1">
        <v>56782</v>
      </c>
      <c r="U1523" t="s">
        <v>2840</v>
      </c>
      <c r="V1523">
        <v>13</v>
      </c>
      <c r="W1523" t="s">
        <v>40</v>
      </c>
      <c r="X1523">
        <v>59.83</v>
      </c>
      <c r="Y1523" t="s">
        <v>521</v>
      </c>
      <c r="Z1523" s="2">
        <v>59.83</v>
      </c>
      <c r="AA1523" s="3">
        <f t="shared" si="90"/>
        <v>56.781999999999996</v>
      </c>
      <c r="AB1523" s="4">
        <f t="shared" si="91"/>
        <v>3.0480000000000018</v>
      </c>
    </row>
    <row r="1524" spans="16:28" x14ac:dyDescent="0.35">
      <c r="P1524">
        <v>2320</v>
      </c>
      <c r="Q1524" t="s">
        <v>290</v>
      </c>
      <c r="R1524" t="s">
        <v>427</v>
      </c>
      <c r="S1524" t="s">
        <v>888</v>
      </c>
      <c r="T1524" s="1">
        <v>61773</v>
      </c>
      <c r="U1524" t="s">
        <v>2841</v>
      </c>
      <c r="V1524">
        <v>13</v>
      </c>
      <c r="W1524" t="s">
        <v>40</v>
      </c>
      <c r="X1524">
        <v>60.45</v>
      </c>
      <c r="Y1524" t="s">
        <v>521</v>
      </c>
      <c r="Z1524" s="2">
        <v>60.45</v>
      </c>
      <c r="AA1524" s="3">
        <f t="shared" si="90"/>
        <v>61.773000000000003</v>
      </c>
      <c r="AB1524" s="4">
        <f t="shared" si="91"/>
        <v>-1.3230000000000004</v>
      </c>
    </row>
    <row r="1525" spans="16:28" x14ac:dyDescent="0.35">
      <c r="P1525">
        <v>2321</v>
      </c>
      <c r="Q1525" t="s">
        <v>2102</v>
      </c>
      <c r="R1525" t="s">
        <v>427</v>
      </c>
      <c r="S1525" t="s">
        <v>721</v>
      </c>
      <c r="T1525" s="1">
        <v>58889</v>
      </c>
      <c r="U1525" t="s">
        <v>2823</v>
      </c>
      <c r="V1525">
        <v>13</v>
      </c>
      <c r="W1525" t="s">
        <v>40</v>
      </c>
      <c r="X1525">
        <v>59.84</v>
      </c>
      <c r="Y1525" t="s">
        <v>521</v>
      </c>
      <c r="Z1525" s="2">
        <v>59.84</v>
      </c>
      <c r="AA1525" s="3">
        <f t="shared" si="90"/>
        <v>58.889000000000003</v>
      </c>
      <c r="AB1525" s="4">
        <f t="shared" si="91"/>
        <v>0.95100000000000051</v>
      </c>
    </row>
    <row r="1526" spans="16:28" x14ac:dyDescent="0.35">
      <c r="P1526">
        <v>2322</v>
      </c>
      <c r="Q1526" t="s">
        <v>2103</v>
      </c>
      <c r="R1526" t="s">
        <v>427</v>
      </c>
      <c r="S1526" t="s">
        <v>725</v>
      </c>
      <c r="T1526" s="1">
        <v>59490</v>
      </c>
      <c r="U1526" t="s">
        <v>478</v>
      </c>
      <c r="V1526">
        <v>13</v>
      </c>
      <c r="W1526" t="s">
        <v>40</v>
      </c>
      <c r="X1526">
        <v>59.55</v>
      </c>
      <c r="Y1526" t="s">
        <v>521</v>
      </c>
      <c r="Z1526" s="2">
        <v>59.55</v>
      </c>
      <c r="AA1526" s="3">
        <f t="shared" si="90"/>
        <v>59.49</v>
      </c>
      <c r="AB1526" s="4">
        <f t="shared" si="91"/>
        <v>5.9999999999995168E-2</v>
      </c>
    </row>
    <row r="1527" spans="16:28" x14ac:dyDescent="0.35">
      <c r="P1527">
        <v>2323</v>
      </c>
      <c r="Q1527" t="s">
        <v>2104</v>
      </c>
      <c r="R1527" t="s">
        <v>427</v>
      </c>
      <c r="S1527" t="s">
        <v>725</v>
      </c>
      <c r="T1527" s="1">
        <v>59281</v>
      </c>
      <c r="U1527" t="s">
        <v>295</v>
      </c>
      <c r="V1527">
        <v>12</v>
      </c>
      <c r="W1527" t="s">
        <v>35</v>
      </c>
      <c r="X1527">
        <v>59.25</v>
      </c>
      <c r="Y1527" t="s">
        <v>521</v>
      </c>
      <c r="Z1527" s="2">
        <v>59.25</v>
      </c>
      <c r="AA1527" s="3">
        <f t="shared" si="90"/>
        <v>59.280999999999999</v>
      </c>
      <c r="AB1527" s="4">
        <f t="shared" si="91"/>
        <v>-3.0999999999998806E-2</v>
      </c>
    </row>
    <row r="1528" spans="16:28" x14ac:dyDescent="0.35">
      <c r="P1528">
        <v>2324</v>
      </c>
      <c r="Q1528" t="s">
        <v>2105</v>
      </c>
      <c r="R1528" t="s">
        <v>427</v>
      </c>
      <c r="S1528" t="s">
        <v>727</v>
      </c>
      <c r="T1528" s="1">
        <v>59808</v>
      </c>
      <c r="U1528" t="s">
        <v>445</v>
      </c>
      <c r="V1528">
        <v>12</v>
      </c>
      <c r="W1528" t="s">
        <v>35</v>
      </c>
      <c r="X1528">
        <v>59.28</v>
      </c>
      <c r="Y1528" t="s">
        <v>524</v>
      </c>
      <c r="Z1528" s="2">
        <v>59.28</v>
      </c>
      <c r="AA1528" s="3">
        <f t="shared" si="90"/>
        <v>59.808</v>
      </c>
      <c r="AB1528" s="4">
        <f t="shared" si="91"/>
        <v>-0.52799999999999869</v>
      </c>
    </row>
    <row r="1529" spans="16:28" x14ac:dyDescent="0.35">
      <c r="P1529">
        <v>2325</v>
      </c>
      <c r="Q1529" t="s">
        <v>2106</v>
      </c>
      <c r="R1529" t="s">
        <v>427</v>
      </c>
      <c r="S1529" t="s">
        <v>696</v>
      </c>
      <c r="T1529" s="1">
        <v>57465</v>
      </c>
      <c r="U1529" t="s">
        <v>2793</v>
      </c>
      <c r="V1529">
        <v>13</v>
      </c>
      <c r="W1529" t="s">
        <v>40</v>
      </c>
      <c r="X1529">
        <v>58.86</v>
      </c>
      <c r="Y1529" t="s">
        <v>524</v>
      </c>
      <c r="Z1529" s="2">
        <v>58.86</v>
      </c>
      <c r="AA1529" s="3">
        <f t="shared" si="90"/>
        <v>57.465000000000003</v>
      </c>
      <c r="AB1529" s="4">
        <f t="shared" si="91"/>
        <v>1.394999999999996</v>
      </c>
    </row>
    <row r="1530" spans="16:28" x14ac:dyDescent="0.35">
      <c r="P1530">
        <v>2326</v>
      </c>
      <c r="Q1530" t="s">
        <v>2107</v>
      </c>
      <c r="R1530" t="s">
        <v>427</v>
      </c>
      <c r="S1530" t="s">
        <v>717</v>
      </c>
      <c r="T1530" s="1">
        <v>58496</v>
      </c>
      <c r="U1530" t="s">
        <v>1717</v>
      </c>
      <c r="V1530">
        <v>13</v>
      </c>
      <c r="W1530" t="s">
        <v>40</v>
      </c>
      <c r="X1530">
        <v>58.55</v>
      </c>
      <c r="Y1530" t="s">
        <v>524</v>
      </c>
      <c r="Z1530" s="2">
        <v>58.55</v>
      </c>
      <c r="AA1530" s="3">
        <f t="shared" si="90"/>
        <v>58.496000000000002</v>
      </c>
      <c r="AB1530" s="4">
        <f t="shared" si="91"/>
        <v>5.3999999999994941E-2</v>
      </c>
    </row>
    <row r="1531" spans="16:28" x14ac:dyDescent="0.35">
      <c r="P1531">
        <v>2327</v>
      </c>
      <c r="Q1531" t="s">
        <v>2108</v>
      </c>
      <c r="R1531" t="s">
        <v>427</v>
      </c>
      <c r="S1531" t="s">
        <v>892</v>
      </c>
      <c r="T1531" s="1">
        <v>60605</v>
      </c>
      <c r="U1531" t="s">
        <v>2842</v>
      </c>
      <c r="V1531">
        <v>13</v>
      </c>
      <c r="W1531" t="s">
        <v>40</v>
      </c>
      <c r="X1531">
        <v>58.98</v>
      </c>
      <c r="Y1531" t="s">
        <v>524</v>
      </c>
      <c r="Z1531" s="2">
        <v>58.98</v>
      </c>
      <c r="AA1531" s="3">
        <f t="shared" si="90"/>
        <v>60.604999999999997</v>
      </c>
      <c r="AB1531" s="4">
        <f t="shared" si="91"/>
        <v>-1.625</v>
      </c>
    </row>
    <row r="1532" spans="16:28" x14ac:dyDescent="0.35">
      <c r="P1532">
        <v>2328</v>
      </c>
      <c r="Q1532" t="s">
        <v>2109</v>
      </c>
      <c r="R1532" t="s">
        <v>427</v>
      </c>
      <c r="S1532" t="s">
        <v>892</v>
      </c>
      <c r="T1532" s="1">
        <v>60507</v>
      </c>
      <c r="U1532" t="s">
        <v>69</v>
      </c>
      <c r="V1532">
        <v>13</v>
      </c>
      <c r="W1532" t="s">
        <v>40</v>
      </c>
      <c r="X1532">
        <v>59.34</v>
      </c>
      <c r="Y1532" t="s">
        <v>524</v>
      </c>
      <c r="Z1532" s="2">
        <v>59.34</v>
      </c>
      <c r="AA1532" s="3">
        <f t="shared" si="90"/>
        <v>60.506999999999998</v>
      </c>
      <c r="AB1532" s="4">
        <f t="shared" si="91"/>
        <v>-1.1669999999999945</v>
      </c>
    </row>
    <row r="1533" spans="16:28" x14ac:dyDescent="0.35">
      <c r="P1533">
        <v>2329</v>
      </c>
      <c r="Q1533" t="s">
        <v>2110</v>
      </c>
      <c r="R1533" t="s">
        <v>427</v>
      </c>
      <c r="S1533" t="s">
        <v>888</v>
      </c>
      <c r="T1533" s="1">
        <v>61943</v>
      </c>
      <c r="U1533" t="s">
        <v>1068</v>
      </c>
      <c r="V1533">
        <v>13</v>
      </c>
      <c r="W1533" t="s">
        <v>40</v>
      </c>
      <c r="X1533">
        <v>59.74</v>
      </c>
      <c r="Y1533" t="s">
        <v>524</v>
      </c>
      <c r="Z1533" s="2">
        <v>59.74</v>
      </c>
      <c r="AA1533" s="3">
        <f t="shared" si="90"/>
        <v>61.942999999999998</v>
      </c>
      <c r="AB1533" s="4">
        <f t="shared" si="91"/>
        <v>-2.2029999999999959</v>
      </c>
    </row>
    <row r="1534" spans="16:28" x14ac:dyDescent="0.35">
      <c r="P1534">
        <v>2330</v>
      </c>
      <c r="Q1534" t="s">
        <v>291</v>
      </c>
      <c r="R1534" t="s">
        <v>427</v>
      </c>
      <c r="S1534" t="s">
        <v>742</v>
      </c>
      <c r="T1534" s="1">
        <v>61479</v>
      </c>
      <c r="U1534" t="s">
        <v>83</v>
      </c>
      <c r="V1534">
        <v>13</v>
      </c>
      <c r="W1534" t="s">
        <v>40</v>
      </c>
      <c r="X1534">
        <v>59.86</v>
      </c>
      <c r="Y1534" t="s">
        <v>544</v>
      </c>
      <c r="Z1534" s="2">
        <v>59.86</v>
      </c>
      <c r="AA1534" s="3">
        <f t="shared" si="90"/>
        <v>61.478999999999999</v>
      </c>
      <c r="AB1534" s="4">
        <f t="shared" si="91"/>
        <v>-1.6189999999999998</v>
      </c>
    </row>
    <row r="1535" spans="16:28" x14ac:dyDescent="0.35">
      <c r="P1535">
        <v>2331</v>
      </c>
      <c r="Q1535" t="s">
        <v>2111</v>
      </c>
      <c r="R1535" t="s">
        <v>427</v>
      </c>
      <c r="S1535" t="s">
        <v>750</v>
      </c>
      <c r="T1535" s="1">
        <v>63039</v>
      </c>
      <c r="U1535" t="s">
        <v>1771</v>
      </c>
      <c r="V1535">
        <v>12</v>
      </c>
      <c r="W1535" t="s">
        <v>35</v>
      </c>
      <c r="X1535">
        <v>60.32</v>
      </c>
      <c r="Y1535" t="s">
        <v>550</v>
      </c>
      <c r="Z1535" s="2">
        <v>60.32</v>
      </c>
      <c r="AA1535" s="3">
        <f t="shared" si="90"/>
        <v>63.039000000000001</v>
      </c>
      <c r="AB1535" s="4">
        <f t="shared" si="91"/>
        <v>-2.7190000000000012</v>
      </c>
    </row>
    <row r="1536" spans="16:28" x14ac:dyDescent="0.35">
      <c r="P1536">
        <v>2332</v>
      </c>
      <c r="Q1536" t="s">
        <v>2112</v>
      </c>
      <c r="R1536" t="s">
        <v>427</v>
      </c>
      <c r="S1536" t="s">
        <v>883</v>
      </c>
      <c r="T1536" s="1">
        <v>63314</v>
      </c>
      <c r="U1536" t="s">
        <v>40</v>
      </c>
      <c r="V1536">
        <v>12</v>
      </c>
      <c r="W1536" t="s">
        <v>35</v>
      </c>
      <c r="X1536">
        <v>60.72</v>
      </c>
      <c r="Y1536" t="s">
        <v>571</v>
      </c>
      <c r="Z1536" s="2">
        <v>60.72</v>
      </c>
      <c r="AA1536" s="3">
        <f t="shared" si="90"/>
        <v>63.314</v>
      </c>
      <c r="AB1536" s="4">
        <f t="shared" si="91"/>
        <v>-2.5940000000000012</v>
      </c>
    </row>
    <row r="1537" spans="16:28" x14ac:dyDescent="0.35">
      <c r="P1537">
        <v>2333</v>
      </c>
      <c r="Q1537" t="s">
        <v>2113</v>
      </c>
      <c r="R1537" t="s">
        <v>427</v>
      </c>
      <c r="S1537" t="s">
        <v>725</v>
      </c>
      <c r="T1537" s="1">
        <v>59565</v>
      </c>
      <c r="U1537" t="s">
        <v>815</v>
      </c>
      <c r="V1537">
        <v>13</v>
      </c>
      <c r="W1537" t="s">
        <v>40</v>
      </c>
      <c r="X1537">
        <v>60.3</v>
      </c>
      <c r="Y1537" t="s">
        <v>571</v>
      </c>
      <c r="Z1537" s="2">
        <v>60.3</v>
      </c>
      <c r="AA1537" s="3">
        <f t="shared" si="90"/>
        <v>59.564999999999998</v>
      </c>
      <c r="AB1537" s="4">
        <f t="shared" si="91"/>
        <v>0.73499999999999943</v>
      </c>
    </row>
    <row r="1538" spans="16:28" x14ac:dyDescent="0.35">
      <c r="P1538">
        <v>2334</v>
      </c>
      <c r="Q1538" t="s">
        <v>2114</v>
      </c>
      <c r="R1538" t="s">
        <v>427</v>
      </c>
      <c r="S1538" t="s">
        <v>721</v>
      </c>
      <c r="T1538" s="1">
        <v>58927</v>
      </c>
      <c r="U1538" t="s">
        <v>8</v>
      </c>
      <c r="V1538">
        <v>13</v>
      </c>
      <c r="W1538" t="s">
        <v>40</v>
      </c>
      <c r="X1538">
        <v>59.95</v>
      </c>
      <c r="Y1538" t="s">
        <v>571</v>
      </c>
      <c r="Z1538" s="2">
        <v>59.95</v>
      </c>
      <c r="AA1538" s="3">
        <f t="shared" si="90"/>
        <v>58.927</v>
      </c>
      <c r="AB1538" s="4">
        <f t="shared" si="91"/>
        <v>1.0230000000000032</v>
      </c>
    </row>
    <row r="1539" spans="16:28" x14ac:dyDescent="0.35">
      <c r="P1539">
        <v>2335</v>
      </c>
      <c r="Q1539" t="s">
        <v>2115</v>
      </c>
      <c r="R1539" t="s">
        <v>427</v>
      </c>
      <c r="S1539" t="s">
        <v>892</v>
      </c>
      <c r="T1539" s="1">
        <v>60323</v>
      </c>
      <c r="U1539" t="s">
        <v>2049</v>
      </c>
      <c r="V1539">
        <v>13</v>
      </c>
      <c r="W1539" t="s">
        <v>40</v>
      </c>
      <c r="X1539">
        <v>59.82</v>
      </c>
      <c r="Y1539" t="s">
        <v>575</v>
      </c>
      <c r="Z1539" s="2">
        <v>59.82</v>
      </c>
      <c r="AA1539" s="3">
        <f t="shared" si="90"/>
        <v>60.323</v>
      </c>
      <c r="AB1539" s="4">
        <f t="shared" si="91"/>
        <v>-0.50300000000000011</v>
      </c>
    </row>
    <row r="1540" spans="16:28" x14ac:dyDescent="0.35">
      <c r="P1540">
        <v>2336</v>
      </c>
      <c r="Q1540" t="s">
        <v>2116</v>
      </c>
      <c r="R1540" t="s">
        <v>427</v>
      </c>
      <c r="S1540" t="s">
        <v>717</v>
      </c>
      <c r="T1540" s="1">
        <v>58341</v>
      </c>
      <c r="U1540" t="s">
        <v>2171</v>
      </c>
      <c r="V1540">
        <v>13</v>
      </c>
      <c r="W1540" t="s">
        <v>40</v>
      </c>
      <c r="X1540">
        <v>59.26</v>
      </c>
      <c r="Y1540" t="s">
        <v>583</v>
      </c>
      <c r="Z1540" s="2">
        <v>59.26</v>
      </c>
      <c r="AA1540" s="3">
        <f t="shared" ref="AA1540:AA1603" si="92">T1540/1000</f>
        <v>58.341000000000001</v>
      </c>
      <c r="AB1540" s="4">
        <f t="shared" ref="AB1540:AB1603" si="93">Z1540-AA1540</f>
        <v>0.91899999999999693</v>
      </c>
    </row>
    <row r="1541" spans="16:28" x14ac:dyDescent="0.35">
      <c r="P1541">
        <v>2337</v>
      </c>
      <c r="Q1541" t="s">
        <v>2117</v>
      </c>
      <c r="R1541" t="s">
        <v>427</v>
      </c>
      <c r="S1541" t="s">
        <v>719</v>
      </c>
      <c r="T1541" s="1">
        <v>58595</v>
      </c>
      <c r="U1541" t="s">
        <v>105</v>
      </c>
      <c r="V1541">
        <v>13</v>
      </c>
      <c r="W1541" t="s">
        <v>40</v>
      </c>
      <c r="X1541">
        <v>59.07</v>
      </c>
      <c r="Y1541" t="s">
        <v>585</v>
      </c>
      <c r="Z1541" s="2">
        <v>59.07</v>
      </c>
      <c r="AA1541" s="3">
        <f t="shared" si="92"/>
        <v>58.594999999999999</v>
      </c>
      <c r="AB1541" s="4">
        <f t="shared" si="93"/>
        <v>0.47500000000000142</v>
      </c>
    </row>
    <row r="1542" spans="16:28" x14ac:dyDescent="0.35">
      <c r="P1542">
        <v>2338</v>
      </c>
      <c r="Q1542" t="s">
        <v>2118</v>
      </c>
      <c r="R1542" t="s">
        <v>427</v>
      </c>
      <c r="S1542" t="s">
        <v>694</v>
      </c>
      <c r="T1542" s="1">
        <v>57228</v>
      </c>
      <c r="U1542" t="s">
        <v>948</v>
      </c>
      <c r="V1542">
        <v>13</v>
      </c>
      <c r="W1542" t="s">
        <v>40</v>
      </c>
      <c r="X1542">
        <v>58.62</v>
      </c>
      <c r="Y1542" t="s">
        <v>583</v>
      </c>
      <c r="Z1542" s="2">
        <v>58.62</v>
      </c>
      <c r="AA1542" s="3">
        <f t="shared" si="92"/>
        <v>57.228000000000002</v>
      </c>
      <c r="AB1542" s="4">
        <f t="shared" si="93"/>
        <v>1.3919999999999959</v>
      </c>
    </row>
    <row r="1543" spans="16:28" x14ac:dyDescent="0.35">
      <c r="P1543">
        <v>2339</v>
      </c>
      <c r="Q1543" t="s">
        <v>2119</v>
      </c>
      <c r="R1543" t="s">
        <v>427</v>
      </c>
      <c r="S1543" t="s">
        <v>1093</v>
      </c>
      <c r="T1543" s="1">
        <v>56144</v>
      </c>
      <c r="U1543" t="s">
        <v>1580</v>
      </c>
      <c r="V1543">
        <v>13</v>
      </c>
      <c r="W1543" t="s">
        <v>40</v>
      </c>
      <c r="X1543">
        <v>58.08</v>
      </c>
      <c r="Y1543" t="s">
        <v>583</v>
      </c>
      <c r="Z1543" s="2">
        <v>58.08</v>
      </c>
      <c r="AA1543" s="3">
        <f t="shared" si="92"/>
        <v>56.143999999999998</v>
      </c>
      <c r="AB1543" s="4">
        <f t="shared" si="93"/>
        <v>1.9359999999999999</v>
      </c>
    </row>
    <row r="1544" spans="16:28" x14ac:dyDescent="0.35">
      <c r="P1544">
        <v>2340</v>
      </c>
      <c r="Q1544" t="s">
        <v>293</v>
      </c>
      <c r="R1544" t="s">
        <v>427</v>
      </c>
      <c r="S1544" t="s">
        <v>696</v>
      </c>
      <c r="T1544" s="1">
        <v>57473</v>
      </c>
      <c r="U1544" t="s">
        <v>737</v>
      </c>
      <c r="V1544">
        <v>13</v>
      </c>
      <c r="W1544" t="s">
        <v>40</v>
      </c>
      <c r="X1544">
        <v>57.91</v>
      </c>
      <c r="Y1544" t="s">
        <v>583</v>
      </c>
      <c r="Z1544" s="2">
        <v>57.91</v>
      </c>
      <c r="AA1544" s="3">
        <f t="shared" si="92"/>
        <v>57.472999999999999</v>
      </c>
      <c r="AB1544" s="4">
        <f t="shared" si="93"/>
        <v>0.43699999999999761</v>
      </c>
    </row>
    <row r="1545" spans="16:28" x14ac:dyDescent="0.35">
      <c r="P1545">
        <v>2341</v>
      </c>
      <c r="Q1545" t="s">
        <v>2120</v>
      </c>
      <c r="R1545" t="s">
        <v>427</v>
      </c>
      <c r="S1545" t="s">
        <v>682</v>
      </c>
      <c r="T1545" s="1">
        <v>54527</v>
      </c>
      <c r="U1545" t="s">
        <v>2830</v>
      </c>
      <c r="V1545">
        <v>13</v>
      </c>
      <c r="W1545" t="s">
        <v>40</v>
      </c>
      <c r="X1545">
        <v>57.14</v>
      </c>
      <c r="Y1545" t="s">
        <v>583</v>
      </c>
      <c r="Z1545" s="2">
        <v>57.14</v>
      </c>
      <c r="AA1545" s="3">
        <f t="shared" si="92"/>
        <v>54.527000000000001</v>
      </c>
      <c r="AB1545" s="4">
        <f t="shared" si="93"/>
        <v>2.6129999999999995</v>
      </c>
    </row>
    <row r="1546" spans="16:28" x14ac:dyDescent="0.35">
      <c r="P1546">
        <v>2342</v>
      </c>
      <c r="Q1546" t="s">
        <v>2121</v>
      </c>
      <c r="R1546" t="s">
        <v>427</v>
      </c>
      <c r="S1546" t="s">
        <v>320</v>
      </c>
      <c r="T1546" s="1">
        <v>56486</v>
      </c>
      <c r="U1546" t="s">
        <v>2404</v>
      </c>
      <c r="V1546">
        <v>13</v>
      </c>
      <c r="W1546" t="s">
        <v>40</v>
      </c>
      <c r="X1546">
        <v>57.03</v>
      </c>
      <c r="Y1546" t="s">
        <v>583</v>
      </c>
      <c r="Z1546" s="2">
        <v>57.03</v>
      </c>
      <c r="AA1546" s="3">
        <f t="shared" si="92"/>
        <v>56.485999999999997</v>
      </c>
      <c r="AB1546" s="4">
        <f t="shared" si="93"/>
        <v>0.54400000000000404</v>
      </c>
    </row>
    <row r="1547" spans="16:28" x14ac:dyDescent="0.35">
      <c r="P1547">
        <v>2343</v>
      </c>
      <c r="Q1547" t="s">
        <v>2122</v>
      </c>
      <c r="R1547" t="s">
        <v>427</v>
      </c>
      <c r="S1547" t="s">
        <v>719</v>
      </c>
      <c r="T1547" s="1">
        <v>58703</v>
      </c>
      <c r="U1547" t="s">
        <v>2794</v>
      </c>
      <c r="V1547">
        <v>13</v>
      </c>
      <c r="W1547" t="s">
        <v>40</v>
      </c>
      <c r="X1547">
        <v>57.33</v>
      </c>
      <c r="Y1547" t="s">
        <v>583</v>
      </c>
      <c r="Z1547" s="2">
        <v>57.33</v>
      </c>
      <c r="AA1547" s="3">
        <f t="shared" si="92"/>
        <v>58.703000000000003</v>
      </c>
      <c r="AB1547" s="4">
        <f t="shared" si="93"/>
        <v>-1.3730000000000047</v>
      </c>
    </row>
    <row r="1548" spans="16:28" x14ac:dyDescent="0.35">
      <c r="P1548">
        <v>2344</v>
      </c>
      <c r="Q1548" t="s">
        <v>2123</v>
      </c>
      <c r="R1548" t="s">
        <v>427</v>
      </c>
      <c r="S1548" t="s">
        <v>905</v>
      </c>
      <c r="T1548" s="1">
        <v>55858</v>
      </c>
      <c r="U1548" t="s">
        <v>2843</v>
      </c>
      <c r="V1548">
        <v>13</v>
      </c>
      <c r="W1548" t="s">
        <v>40</v>
      </c>
      <c r="X1548">
        <v>56.49</v>
      </c>
      <c r="Y1548" t="s">
        <v>585</v>
      </c>
      <c r="Z1548" s="2">
        <v>56.49</v>
      </c>
      <c r="AA1548" s="3">
        <f t="shared" si="92"/>
        <v>55.857999999999997</v>
      </c>
      <c r="AB1548" s="4">
        <f t="shared" si="93"/>
        <v>0.632000000000005</v>
      </c>
    </row>
    <row r="1549" spans="16:28" x14ac:dyDescent="0.35">
      <c r="P1549">
        <v>2345</v>
      </c>
      <c r="Q1549" t="s">
        <v>2124</v>
      </c>
      <c r="R1549" t="s">
        <v>427</v>
      </c>
      <c r="S1549" t="s">
        <v>717</v>
      </c>
      <c r="T1549" s="1">
        <v>58306</v>
      </c>
      <c r="U1549" t="s">
        <v>2769</v>
      </c>
      <c r="V1549">
        <v>13</v>
      </c>
      <c r="W1549" t="s">
        <v>40</v>
      </c>
      <c r="X1549">
        <v>56.46</v>
      </c>
      <c r="Y1549" t="s">
        <v>608</v>
      </c>
      <c r="Z1549" s="2">
        <v>56.46</v>
      </c>
      <c r="AA1549" s="3">
        <f t="shared" si="92"/>
        <v>58.305999999999997</v>
      </c>
      <c r="AB1549" s="4">
        <f t="shared" si="93"/>
        <v>-1.8459999999999965</v>
      </c>
    </row>
    <row r="1550" spans="16:28" x14ac:dyDescent="0.35">
      <c r="P1550">
        <v>2346</v>
      </c>
      <c r="Q1550" t="s">
        <v>2125</v>
      </c>
      <c r="R1550" t="s">
        <v>427</v>
      </c>
      <c r="S1550" t="s">
        <v>711</v>
      </c>
      <c r="T1550" s="1">
        <v>56953</v>
      </c>
      <c r="U1550" t="s">
        <v>948</v>
      </c>
      <c r="V1550">
        <v>13</v>
      </c>
      <c r="W1550" t="s">
        <v>40</v>
      </c>
      <c r="X1550">
        <v>56.43</v>
      </c>
      <c r="Y1550" t="s">
        <v>608</v>
      </c>
      <c r="Z1550" s="2">
        <v>56.43</v>
      </c>
      <c r="AA1550" s="3">
        <f t="shared" si="92"/>
        <v>56.953000000000003</v>
      </c>
      <c r="AB1550" s="4">
        <f t="shared" si="93"/>
        <v>-0.52300000000000324</v>
      </c>
    </row>
    <row r="1551" spans="16:28" x14ac:dyDescent="0.35">
      <c r="P1551">
        <v>2347</v>
      </c>
      <c r="Q1551" t="s">
        <v>2126</v>
      </c>
      <c r="R1551" t="s">
        <v>427</v>
      </c>
      <c r="S1551" t="s">
        <v>684</v>
      </c>
      <c r="T1551" s="1">
        <v>54819</v>
      </c>
      <c r="U1551" t="s">
        <v>2772</v>
      </c>
      <c r="V1551">
        <v>14</v>
      </c>
      <c r="W1551" t="s">
        <v>105</v>
      </c>
      <c r="X1551">
        <v>56.1</v>
      </c>
      <c r="Y1551" t="s">
        <v>608</v>
      </c>
      <c r="Z1551" s="2">
        <v>56.1</v>
      </c>
      <c r="AA1551" s="3">
        <f t="shared" si="92"/>
        <v>54.819000000000003</v>
      </c>
      <c r="AB1551" s="4">
        <f t="shared" si="93"/>
        <v>1.2809999999999988</v>
      </c>
    </row>
    <row r="1552" spans="16:28" x14ac:dyDescent="0.35">
      <c r="P1552">
        <v>2348</v>
      </c>
      <c r="Q1552" t="s">
        <v>2127</v>
      </c>
      <c r="R1552" t="s">
        <v>427</v>
      </c>
      <c r="S1552" t="s">
        <v>905</v>
      </c>
      <c r="T1552" s="1">
        <v>55903</v>
      </c>
      <c r="U1552" t="s">
        <v>2078</v>
      </c>
      <c r="V1552">
        <v>14</v>
      </c>
      <c r="W1552" t="s">
        <v>105</v>
      </c>
      <c r="X1552">
        <v>56.3</v>
      </c>
      <c r="Y1552" t="s">
        <v>608</v>
      </c>
      <c r="Z1552" s="2">
        <v>56.3</v>
      </c>
      <c r="AA1552" s="3">
        <f t="shared" si="92"/>
        <v>55.902999999999999</v>
      </c>
      <c r="AB1552" s="4">
        <f t="shared" si="93"/>
        <v>0.39699999999999847</v>
      </c>
    </row>
    <row r="1553" spans="16:28" x14ac:dyDescent="0.35">
      <c r="P1553">
        <v>2349</v>
      </c>
      <c r="Q1553" t="s">
        <v>2128</v>
      </c>
      <c r="R1553" t="s">
        <v>427</v>
      </c>
      <c r="S1553" t="s">
        <v>907</v>
      </c>
      <c r="T1553" s="1">
        <v>55241</v>
      </c>
      <c r="U1553" t="s">
        <v>8</v>
      </c>
      <c r="V1553">
        <v>14</v>
      </c>
      <c r="W1553" t="s">
        <v>105</v>
      </c>
      <c r="X1553">
        <v>56.2</v>
      </c>
      <c r="Y1553" t="s">
        <v>608</v>
      </c>
      <c r="Z1553" s="2">
        <v>56.2</v>
      </c>
      <c r="AA1553" s="3">
        <f t="shared" si="92"/>
        <v>55.241</v>
      </c>
      <c r="AB1553" s="4">
        <f t="shared" si="93"/>
        <v>0.95900000000000318</v>
      </c>
    </row>
    <row r="1554" spans="16:28" x14ac:dyDescent="0.35">
      <c r="P1554">
        <v>2350</v>
      </c>
      <c r="Q1554" t="s">
        <v>294</v>
      </c>
      <c r="R1554" t="s">
        <v>427</v>
      </c>
      <c r="S1554" t="s">
        <v>666</v>
      </c>
      <c r="T1554" s="1">
        <v>50520</v>
      </c>
      <c r="U1554" t="s">
        <v>575</v>
      </c>
      <c r="V1554">
        <v>14</v>
      </c>
      <c r="W1554" t="s">
        <v>105</v>
      </c>
      <c r="X1554">
        <v>54.95</v>
      </c>
      <c r="Y1554" t="s">
        <v>583</v>
      </c>
      <c r="Z1554" s="2">
        <v>54.95</v>
      </c>
      <c r="AA1554" s="3">
        <f t="shared" si="92"/>
        <v>50.52</v>
      </c>
      <c r="AB1554" s="4">
        <f t="shared" si="93"/>
        <v>4.43</v>
      </c>
    </row>
    <row r="1555" spans="16:28" x14ac:dyDescent="0.35">
      <c r="P1555">
        <v>2351</v>
      </c>
      <c r="Q1555" t="s">
        <v>2129</v>
      </c>
      <c r="R1555" t="s">
        <v>427</v>
      </c>
      <c r="S1555" t="s">
        <v>680</v>
      </c>
      <c r="T1555" s="1">
        <v>54016</v>
      </c>
      <c r="U1555" t="s">
        <v>2784</v>
      </c>
      <c r="V1555">
        <v>14</v>
      </c>
      <c r="W1555" t="s">
        <v>105</v>
      </c>
      <c r="X1555">
        <v>54.69</v>
      </c>
      <c r="Y1555" t="s">
        <v>585</v>
      </c>
      <c r="Z1555" s="2">
        <v>54.69</v>
      </c>
      <c r="AA1555" s="3">
        <f t="shared" si="92"/>
        <v>54.015999999999998</v>
      </c>
      <c r="AB1555" s="4">
        <f t="shared" si="93"/>
        <v>0.67399999999999949</v>
      </c>
    </row>
    <row r="1556" spans="16:28" x14ac:dyDescent="0.35">
      <c r="P1556">
        <v>2352</v>
      </c>
      <c r="Q1556" t="s">
        <v>2130</v>
      </c>
      <c r="R1556" t="s">
        <v>427</v>
      </c>
      <c r="S1556" t="s">
        <v>678</v>
      </c>
      <c r="T1556" s="1">
        <v>53296</v>
      </c>
      <c r="U1556" t="s">
        <v>249</v>
      </c>
      <c r="V1556">
        <v>14</v>
      </c>
      <c r="W1556" t="s">
        <v>105</v>
      </c>
      <c r="X1556">
        <v>54.47</v>
      </c>
      <c r="Y1556" t="s">
        <v>585</v>
      </c>
      <c r="Z1556" s="2">
        <v>54.47</v>
      </c>
      <c r="AA1556" s="3">
        <f t="shared" si="92"/>
        <v>53.295999999999999</v>
      </c>
      <c r="AB1556" s="4">
        <f t="shared" si="93"/>
        <v>1.1739999999999995</v>
      </c>
    </row>
    <row r="1557" spans="16:28" x14ac:dyDescent="0.35">
      <c r="P1557">
        <v>2353</v>
      </c>
      <c r="Q1557" t="s">
        <v>2131</v>
      </c>
      <c r="R1557" t="s">
        <v>427</v>
      </c>
      <c r="S1557" t="s">
        <v>671</v>
      </c>
      <c r="T1557" s="1">
        <v>51844</v>
      </c>
      <c r="U1557" t="s">
        <v>1814</v>
      </c>
      <c r="V1557">
        <v>14</v>
      </c>
      <c r="W1557" t="s">
        <v>105</v>
      </c>
      <c r="X1557">
        <v>53.69</v>
      </c>
      <c r="Y1557" t="s">
        <v>585</v>
      </c>
      <c r="Z1557" s="2">
        <v>53.69</v>
      </c>
      <c r="AA1557" s="3">
        <f t="shared" si="92"/>
        <v>51.844000000000001</v>
      </c>
      <c r="AB1557" s="4">
        <f t="shared" si="93"/>
        <v>1.8459999999999965</v>
      </c>
    </row>
    <row r="1558" spans="16:28" x14ac:dyDescent="0.35">
      <c r="P1558">
        <v>2354</v>
      </c>
      <c r="Q1558" t="s">
        <v>2132</v>
      </c>
      <c r="R1558" t="s">
        <v>427</v>
      </c>
      <c r="S1558" t="s">
        <v>1082</v>
      </c>
      <c r="T1558" s="1">
        <v>51567</v>
      </c>
      <c r="U1558" t="s">
        <v>189</v>
      </c>
      <c r="V1558">
        <v>14</v>
      </c>
      <c r="W1558" t="s">
        <v>105</v>
      </c>
      <c r="X1558">
        <v>53.41</v>
      </c>
      <c r="Y1558" t="s">
        <v>583</v>
      </c>
      <c r="Z1558" s="2">
        <v>53.41</v>
      </c>
      <c r="AA1558" s="3">
        <f t="shared" si="92"/>
        <v>51.567</v>
      </c>
      <c r="AB1558" s="4">
        <f t="shared" si="93"/>
        <v>1.8429999999999964</v>
      </c>
    </row>
    <row r="1559" spans="16:28" x14ac:dyDescent="0.35">
      <c r="P1559">
        <v>2355</v>
      </c>
      <c r="Q1559" t="s">
        <v>2133</v>
      </c>
      <c r="R1559" t="s">
        <v>427</v>
      </c>
      <c r="S1559" t="s">
        <v>1569</v>
      </c>
      <c r="T1559" s="1">
        <v>53570</v>
      </c>
      <c r="U1559" t="s">
        <v>2748</v>
      </c>
      <c r="V1559">
        <v>14</v>
      </c>
      <c r="W1559" t="s">
        <v>105</v>
      </c>
      <c r="X1559">
        <v>53.38</v>
      </c>
      <c r="Y1559" t="s">
        <v>585</v>
      </c>
      <c r="Z1559" s="2">
        <v>53.38</v>
      </c>
      <c r="AA1559" s="3">
        <f t="shared" si="92"/>
        <v>53.57</v>
      </c>
      <c r="AB1559" s="4">
        <f t="shared" si="93"/>
        <v>-0.18999999999999773</v>
      </c>
    </row>
    <row r="1560" spans="16:28" x14ac:dyDescent="0.35">
      <c r="P1560">
        <v>2356</v>
      </c>
      <c r="Q1560" t="s">
        <v>2134</v>
      </c>
      <c r="R1560" t="s">
        <v>427</v>
      </c>
      <c r="S1560" t="s">
        <v>660</v>
      </c>
      <c r="T1560" s="1">
        <v>48892</v>
      </c>
      <c r="U1560" t="s">
        <v>583</v>
      </c>
      <c r="V1560">
        <v>14</v>
      </c>
      <c r="W1560" t="s">
        <v>105</v>
      </c>
      <c r="X1560">
        <v>52.22</v>
      </c>
      <c r="Y1560" t="s">
        <v>583</v>
      </c>
      <c r="Z1560" s="2">
        <v>52.22</v>
      </c>
      <c r="AA1560" s="3">
        <f t="shared" si="92"/>
        <v>48.892000000000003</v>
      </c>
      <c r="AB1560" s="4">
        <f t="shared" si="93"/>
        <v>3.3279999999999959</v>
      </c>
    </row>
    <row r="1561" spans="16:28" x14ac:dyDescent="0.35">
      <c r="P1561">
        <v>2357</v>
      </c>
      <c r="Q1561" t="s">
        <v>2135</v>
      </c>
      <c r="R1561" t="s">
        <v>427</v>
      </c>
      <c r="S1561" t="s">
        <v>1082</v>
      </c>
      <c r="T1561" s="1">
        <v>51480</v>
      </c>
      <c r="U1561" t="s">
        <v>2844</v>
      </c>
      <c r="V1561">
        <v>14</v>
      </c>
      <c r="W1561" t="s">
        <v>105</v>
      </c>
      <c r="X1561">
        <v>52.35</v>
      </c>
      <c r="Y1561" t="s">
        <v>583</v>
      </c>
      <c r="Z1561" s="2">
        <v>52.35</v>
      </c>
      <c r="AA1561" s="3">
        <f t="shared" si="92"/>
        <v>51.48</v>
      </c>
      <c r="AB1561" s="4">
        <f t="shared" si="93"/>
        <v>0.87000000000000455</v>
      </c>
    </row>
    <row r="1562" spans="16:28" x14ac:dyDescent="0.35">
      <c r="P1562">
        <v>2358</v>
      </c>
      <c r="Q1562" t="s">
        <v>2136</v>
      </c>
      <c r="R1562" t="s">
        <v>427</v>
      </c>
      <c r="S1562" t="s">
        <v>917</v>
      </c>
      <c r="T1562" s="1">
        <v>51223</v>
      </c>
      <c r="U1562" t="s">
        <v>23</v>
      </c>
      <c r="V1562">
        <v>14</v>
      </c>
      <c r="W1562" t="s">
        <v>105</v>
      </c>
      <c r="X1562">
        <v>52.53</v>
      </c>
      <c r="Y1562" t="s">
        <v>583</v>
      </c>
      <c r="Z1562" s="2">
        <v>52.53</v>
      </c>
      <c r="AA1562" s="3">
        <f t="shared" si="92"/>
        <v>51.222999999999999</v>
      </c>
      <c r="AB1562" s="4">
        <f t="shared" si="93"/>
        <v>1.3070000000000022</v>
      </c>
    </row>
    <row r="1563" spans="16:28" x14ac:dyDescent="0.35">
      <c r="P1563">
        <v>2359</v>
      </c>
      <c r="Q1563" t="s">
        <v>2137</v>
      </c>
      <c r="R1563" t="s">
        <v>427</v>
      </c>
      <c r="S1563" t="s">
        <v>318</v>
      </c>
      <c r="T1563" s="1">
        <v>49165</v>
      </c>
      <c r="U1563" t="s">
        <v>2771</v>
      </c>
      <c r="V1563">
        <v>14</v>
      </c>
      <c r="W1563" t="s">
        <v>105</v>
      </c>
      <c r="X1563">
        <v>51.96</v>
      </c>
      <c r="Y1563" t="s">
        <v>575</v>
      </c>
      <c r="Z1563" s="2">
        <v>51.96</v>
      </c>
      <c r="AA1563" s="3">
        <f t="shared" si="92"/>
        <v>49.164999999999999</v>
      </c>
      <c r="AB1563" s="4">
        <f t="shared" si="93"/>
        <v>2.7950000000000017</v>
      </c>
    </row>
    <row r="1564" spans="16:28" x14ac:dyDescent="0.35">
      <c r="P1564">
        <v>2360</v>
      </c>
      <c r="Q1564" t="s">
        <v>296</v>
      </c>
      <c r="R1564" t="s">
        <v>427</v>
      </c>
      <c r="S1564" t="s">
        <v>917</v>
      </c>
      <c r="T1564" s="1">
        <v>51158</v>
      </c>
      <c r="U1564" t="s">
        <v>2062</v>
      </c>
      <c r="V1564">
        <v>14</v>
      </c>
      <c r="W1564" t="s">
        <v>105</v>
      </c>
      <c r="X1564">
        <v>52.2</v>
      </c>
      <c r="Y1564" t="s">
        <v>571</v>
      </c>
      <c r="Z1564" s="2">
        <v>52.2</v>
      </c>
      <c r="AA1564" s="3">
        <f t="shared" si="92"/>
        <v>51.158000000000001</v>
      </c>
      <c r="AB1564" s="4">
        <f t="shared" si="93"/>
        <v>1.0420000000000016</v>
      </c>
    </row>
    <row r="1565" spans="16:28" x14ac:dyDescent="0.35">
      <c r="P1565">
        <v>2361</v>
      </c>
      <c r="Q1565" t="s">
        <v>2138</v>
      </c>
      <c r="R1565" t="s">
        <v>427</v>
      </c>
      <c r="S1565" t="s">
        <v>666</v>
      </c>
      <c r="T1565" s="1">
        <v>50229</v>
      </c>
      <c r="U1565" t="s">
        <v>426</v>
      </c>
      <c r="V1565">
        <v>14</v>
      </c>
      <c r="W1565" t="s">
        <v>105</v>
      </c>
      <c r="X1565">
        <v>51.9</v>
      </c>
      <c r="Y1565" t="s">
        <v>571</v>
      </c>
      <c r="Z1565" s="2">
        <v>51.9</v>
      </c>
      <c r="AA1565" s="3">
        <f t="shared" si="92"/>
        <v>50.228999999999999</v>
      </c>
      <c r="AB1565" s="4">
        <f t="shared" si="93"/>
        <v>1.6709999999999994</v>
      </c>
    </row>
    <row r="1566" spans="16:28" x14ac:dyDescent="0.35">
      <c r="P1566">
        <v>2362</v>
      </c>
      <c r="Q1566" t="s">
        <v>2139</v>
      </c>
      <c r="R1566" t="s">
        <v>427</v>
      </c>
      <c r="S1566" t="s">
        <v>664</v>
      </c>
      <c r="T1566" s="1">
        <v>49839</v>
      </c>
      <c r="U1566" t="s">
        <v>191</v>
      </c>
      <c r="V1566">
        <v>13</v>
      </c>
      <c r="W1566" t="s">
        <v>40</v>
      </c>
      <c r="X1566">
        <v>51.66</v>
      </c>
      <c r="Y1566" t="s">
        <v>550</v>
      </c>
      <c r="Z1566" s="2">
        <v>51.66</v>
      </c>
      <c r="AA1566" s="3">
        <f t="shared" si="92"/>
        <v>49.838999999999999</v>
      </c>
      <c r="AB1566" s="4">
        <f t="shared" si="93"/>
        <v>1.820999999999998</v>
      </c>
    </row>
    <row r="1567" spans="16:28" x14ac:dyDescent="0.35">
      <c r="P1567">
        <v>2363</v>
      </c>
      <c r="Q1567" t="s">
        <v>2140</v>
      </c>
      <c r="R1567" t="s">
        <v>427</v>
      </c>
      <c r="S1567" t="s">
        <v>671</v>
      </c>
      <c r="T1567" s="1">
        <v>51899</v>
      </c>
      <c r="U1567" t="s">
        <v>2747</v>
      </c>
      <c r="V1567">
        <v>13</v>
      </c>
      <c r="W1567" t="s">
        <v>40</v>
      </c>
      <c r="X1567">
        <v>51.84</v>
      </c>
      <c r="Y1567" t="s">
        <v>550</v>
      </c>
      <c r="Z1567" s="2">
        <v>51.84</v>
      </c>
      <c r="AA1567" s="3">
        <f t="shared" si="92"/>
        <v>51.899000000000001</v>
      </c>
      <c r="AB1567" s="4">
        <f t="shared" si="93"/>
        <v>-5.8999999999997499E-2</v>
      </c>
    </row>
    <row r="1568" spans="16:28" x14ac:dyDescent="0.35">
      <c r="P1568">
        <v>2364</v>
      </c>
      <c r="Q1568" t="s">
        <v>2141</v>
      </c>
      <c r="R1568" t="s">
        <v>427</v>
      </c>
      <c r="S1568" t="s">
        <v>664</v>
      </c>
      <c r="T1568" s="1">
        <v>49624</v>
      </c>
      <c r="U1568" t="s">
        <v>2780</v>
      </c>
      <c r="V1568">
        <v>13</v>
      </c>
      <c r="W1568" t="s">
        <v>40</v>
      </c>
      <c r="X1568">
        <v>51.18</v>
      </c>
      <c r="Y1568" t="s">
        <v>550</v>
      </c>
      <c r="Z1568" s="2">
        <v>51.18</v>
      </c>
      <c r="AA1568" s="3">
        <f t="shared" si="92"/>
        <v>49.624000000000002</v>
      </c>
      <c r="AB1568" s="4">
        <f t="shared" si="93"/>
        <v>1.5559999999999974</v>
      </c>
    </row>
    <row r="1569" spans="16:28" x14ac:dyDescent="0.35">
      <c r="P1569">
        <v>2365</v>
      </c>
      <c r="Q1569" t="s">
        <v>2142</v>
      </c>
      <c r="R1569" t="s">
        <v>427</v>
      </c>
      <c r="S1569" t="s">
        <v>318</v>
      </c>
      <c r="T1569" s="1">
        <v>49474</v>
      </c>
      <c r="U1569" t="s">
        <v>3</v>
      </c>
      <c r="V1569">
        <v>14</v>
      </c>
      <c r="W1569" t="s">
        <v>105</v>
      </c>
      <c r="X1569">
        <v>50.77</v>
      </c>
      <c r="Y1569" t="s">
        <v>550</v>
      </c>
      <c r="Z1569" s="2">
        <v>50.77</v>
      </c>
      <c r="AA1569" s="3">
        <f t="shared" si="92"/>
        <v>49.473999999999997</v>
      </c>
      <c r="AB1569" s="4">
        <f t="shared" si="93"/>
        <v>1.2960000000000065</v>
      </c>
    </row>
    <row r="1570" spans="16:28" x14ac:dyDescent="0.35">
      <c r="P1570">
        <v>2366</v>
      </c>
      <c r="Q1570" t="s">
        <v>2143</v>
      </c>
      <c r="R1570" t="s">
        <v>427</v>
      </c>
      <c r="S1570" t="s">
        <v>657</v>
      </c>
      <c r="T1570" s="1">
        <v>47856</v>
      </c>
      <c r="U1570" t="s">
        <v>1903</v>
      </c>
      <c r="V1570">
        <v>14</v>
      </c>
      <c r="W1570" t="s">
        <v>105</v>
      </c>
      <c r="X1570">
        <v>49.74</v>
      </c>
      <c r="Y1570" t="s">
        <v>571</v>
      </c>
      <c r="Z1570" s="2">
        <v>49.74</v>
      </c>
      <c r="AA1570" s="3">
        <f t="shared" si="92"/>
        <v>47.856000000000002</v>
      </c>
      <c r="AB1570" s="4">
        <f t="shared" si="93"/>
        <v>1.8840000000000003</v>
      </c>
    </row>
    <row r="1571" spans="16:28" x14ac:dyDescent="0.35">
      <c r="P1571">
        <v>2367</v>
      </c>
      <c r="Q1571" t="s">
        <v>2144</v>
      </c>
      <c r="R1571" t="s">
        <v>427</v>
      </c>
      <c r="S1571" t="s">
        <v>655</v>
      </c>
      <c r="T1571" s="1">
        <v>47072</v>
      </c>
      <c r="U1571" t="s">
        <v>450</v>
      </c>
      <c r="V1571">
        <v>14</v>
      </c>
      <c r="W1571" t="s">
        <v>105</v>
      </c>
      <c r="X1571">
        <v>48.99</v>
      </c>
      <c r="Y1571" t="s">
        <v>571</v>
      </c>
      <c r="Z1571" s="2">
        <v>48.99</v>
      </c>
      <c r="AA1571" s="3">
        <f t="shared" si="92"/>
        <v>47.072000000000003</v>
      </c>
      <c r="AB1571" s="4">
        <f t="shared" si="93"/>
        <v>1.9179999999999993</v>
      </c>
    </row>
    <row r="1572" spans="16:28" x14ac:dyDescent="0.35">
      <c r="P1572">
        <v>2368</v>
      </c>
      <c r="Q1572" t="s">
        <v>2145</v>
      </c>
      <c r="R1572" t="s">
        <v>427</v>
      </c>
      <c r="S1572" t="s">
        <v>1074</v>
      </c>
      <c r="T1572" s="1">
        <v>48770</v>
      </c>
      <c r="U1572" t="s">
        <v>1989</v>
      </c>
      <c r="V1572">
        <v>14</v>
      </c>
      <c r="W1572" t="s">
        <v>105</v>
      </c>
      <c r="X1572">
        <v>48.84</v>
      </c>
      <c r="Y1572" t="s">
        <v>571</v>
      </c>
      <c r="Z1572" s="2">
        <v>48.84</v>
      </c>
      <c r="AA1572" s="3">
        <f t="shared" si="92"/>
        <v>48.77</v>
      </c>
      <c r="AB1572" s="4">
        <f t="shared" si="93"/>
        <v>7.0000000000000284E-2</v>
      </c>
    </row>
    <row r="1573" spans="16:28" x14ac:dyDescent="0.35">
      <c r="P1573">
        <v>2369</v>
      </c>
      <c r="Q1573" t="s">
        <v>2146</v>
      </c>
      <c r="R1573" t="s">
        <v>427</v>
      </c>
      <c r="S1573" t="s">
        <v>655</v>
      </c>
      <c r="T1573" s="1">
        <v>47072</v>
      </c>
      <c r="U1573" t="s">
        <v>2759</v>
      </c>
      <c r="V1573">
        <v>14</v>
      </c>
      <c r="W1573" t="s">
        <v>105</v>
      </c>
      <c r="X1573">
        <v>48.31</v>
      </c>
      <c r="Y1573" t="s">
        <v>571</v>
      </c>
      <c r="Z1573" s="2">
        <v>48.31</v>
      </c>
      <c r="AA1573" s="3">
        <f t="shared" si="92"/>
        <v>47.072000000000003</v>
      </c>
      <c r="AB1573" s="4">
        <f t="shared" si="93"/>
        <v>1.2379999999999995</v>
      </c>
    </row>
    <row r="1574" spans="16:28" x14ac:dyDescent="0.35">
      <c r="P1574">
        <v>2370</v>
      </c>
      <c r="Q1574" t="s">
        <v>298</v>
      </c>
      <c r="R1574" t="s">
        <v>427</v>
      </c>
      <c r="S1574" t="s">
        <v>653</v>
      </c>
      <c r="T1574" s="1">
        <v>47586</v>
      </c>
      <c r="U1574" t="s">
        <v>456</v>
      </c>
      <c r="V1574">
        <v>14</v>
      </c>
      <c r="W1574" t="s">
        <v>105</v>
      </c>
      <c r="X1574">
        <v>48.03</v>
      </c>
      <c r="Y1574" t="s">
        <v>571</v>
      </c>
      <c r="Z1574" s="2">
        <v>48.03</v>
      </c>
      <c r="AA1574" s="3">
        <f t="shared" si="92"/>
        <v>47.585999999999999</v>
      </c>
      <c r="AB1574" s="4">
        <f t="shared" si="93"/>
        <v>0.44400000000000261</v>
      </c>
    </row>
    <row r="1575" spans="16:28" x14ac:dyDescent="0.35">
      <c r="P1575">
        <v>2371</v>
      </c>
      <c r="Q1575" t="s">
        <v>2147</v>
      </c>
      <c r="R1575" t="s">
        <v>427</v>
      </c>
      <c r="S1575" t="s">
        <v>655</v>
      </c>
      <c r="T1575" s="1">
        <v>47150</v>
      </c>
      <c r="U1575" t="s">
        <v>256</v>
      </c>
      <c r="V1575">
        <v>14</v>
      </c>
      <c r="W1575" t="s">
        <v>105</v>
      </c>
      <c r="X1575">
        <v>47.78</v>
      </c>
      <c r="Y1575" t="s">
        <v>571</v>
      </c>
      <c r="Z1575" s="2">
        <v>47.78</v>
      </c>
      <c r="AA1575" s="3">
        <f t="shared" si="92"/>
        <v>47.15</v>
      </c>
      <c r="AB1575" s="4">
        <f t="shared" si="93"/>
        <v>0.63000000000000256</v>
      </c>
    </row>
    <row r="1576" spans="16:28" x14ac:dyDescent="0.35">
      <c r="P1576">
        <v>2372</v>
      </c>
      <c r="Q1576" t="s">
        <v>2148</v>
      </c>
      <c r="R1576" t="s">
        <v>427</v>
      </c>
      <c r="S1576" t="s">
        <v>636</v>
      </c>
      <c r="T1576" s="1">
        <v>44388</v>
      </c>
      <c r="U1576" t="s">
        <v>2807</v>
      </c>
      <c r="V1576">
        <v>14</v>
      </c>
      <c r="W1576" t="s">
        <v>105</v>
      </c>
      <c r="X1576">
        <v>46.53</v>
      </c>
      <c r="Y1576" t="s">
        <v>571</v>
      </c>
      <c r="Z1576" s="2">
        <v>46.53</v>
      </c>
      <c r="AA1576" s="3">
        <f t="shared" si="92"/>
        <v>44.387999999999998</v>
      </c>
      <c r="AB1576" s="4">
        <f t="shared" si="93"/>
        <v>2.142000000000003</v>
      </c>
    </row>
    <row r="1577" spans="16:28" x14ac:dyDescent="0.35">
      <c r="P1577">
        <v>2373</v>
      </c>
      <c r="Q1577" t="s">
        <v>2149</v>
      </c>
      <c r="R1577" t="s">
        <v>427</v>
      </c>
      <c r="S1577" t="s">
        <v>655</v>
      </c>
      <c r="T1577" s="1">
        <v>47071</v>
      </c>
      <c r="U1577" t="s">
        <v>2801</v>
      </c>
      <c r="V1577">
        <v>14</v>
      </c>
      <c r="W1577" t="s">
        <v>105</v>
      </c>
      <c r="X1577">
        <v>46.58</v>
      </c>
      <c r="Y1577" t="s">
        <v>575</v>
      </c>
      <c r="Z1577" s="2">
        <v>46.58</v>
      </c>
      <c r="AA1577" s="3">
        <f t="shared" si="92"/>
        <v>47.070999999999998</v>
      </c>
      <c r="AB1577" s="4">
        <f t="shared" si="93"/>
        <v>-0.49099999999999966</v>
      </c>
    </row>
    <row r="1578" spans="16:28" x14ac:dyDescent="0.35">
      <c r="P1578">
        <v>2374</v>
      </c>
      <c r="Q1578" t="s">
        <v>2150</v>
      </c>
      <c r="R1578" t="s">
        <v>427</v>
      </c>
      <c r="S1578" t="s">
        <v>643</v>
      </c>
      <c r="T1578" s="1">
        <v>45658</v>
      </c>
      <c r="U1578" t="s">
        <v>1889</v>
      </c>
      <c r="V1578">
        <v>14</v>
      </c>
      <c r="W1578" t="s">
        <v>105</v>
      </c>
      <c r="X1578">
        <v>46.15</v>
      </c>
      <c r="Y1578" t="s">
        <v>583</v>
      </c>
      <c r="Z1578" s="2">
        <v>46.15</v>
      </c>
      <c r="AA1578" s="3">
        <f t="shared" si="92"/>
        <v>45.658000000000001</v>
      </c>
      <c r="AB1578" s="4">
        <f t="shared" si="93"/>
        <v>0.49199999999999733</v>
      </c>
    </row>
    <row r="1579" spans="16:28" x14ac:dyDescent="0.35">
      <c r="P1579">
        <v>2375</v>
      </c>
      <c r="Q1579" t="s">
        <v>2151</v>
      </c>
      <c r="R1579" t="s">
        <v>427</v>
      </c>
      <c r="S1579" t="s">
        <v>929</v>
      </c>
      <c r="T1579" s="1">
        <v>42893</v>
      </c>
      <c r="U1579" t="s">
        <v>2807</v>
      </c>
      <c r="V1579">
        <v>14</v>
      </c>
      <c r="W1579" t="s">
        <v>105</v>
      </c>
      <c r="X1579">
        <v>45.29</v>
      </c>
      <c r="Y1579" t="s">
        <v>575</v>
      </c>
      <c r="Z1579" s="2">
        <v>45.29</v>
      </c>
      <c r="AA1579" s="3">
        <f t="shared" si="92"/>
        <v>42.893000000000001</v>
      </c>
      <c r="AB1579" s="4">
        <f t="shared" si="93"/>
        <v>2.3969999999999985</v>
      </c>
    </row>
    <row r="1580" spans="16:28" x14ac:dyDescent="0.35">
      <c r="P1580">
        <v>2376</v>
      </c>
      <c r="Q1580" t="s">
        <v>2152</v>
      </c>
      <c r="R1580" t="s">
        <v>427</v>
      </c>
      <c r="S1580" t="s">
        <v>641</v>
      </c>
      <c r="T1580" s="1">
        <v>44980</v>
      </c>
      <c r="U1580" t="s">
        <v>2776</v>
      </c>
      <c r="V1580">
        <v>14</v>
      </c>
      <c r="W1580" t="s">
        <v>105</v>
      </c>
      <c r="X1580">
        <v>45.05</v>
      </c>
      <c r="Y1580" t="s">
        <v>583</v>
      </c>
      <c r="Z1580" s="2">
        <v>45.05</v>
      </c>
      <c r="AA1580" s="3">
        <f t="shared" si="92"/>
        <v>44.98</v>
      </c>
      <c r="AB1580" s="4">
        <f t="shared" si="93"/>
        <v>7.0000000000000284E-2</v>
      </c>
    </row>
    <row r="1581" spans="16:28" x14ac:dyDescent="0.35">
      <c r="P1581">
        <v>2377</v>
      </c>
      <c r="Q1581" t="s">
        <v>2153</v>
      </c>
      <c r="R1581" t="s">
        <v>427</v>
      </c>
      <c r="S1581" t="s">
        <v>1052</v>
      </c>
      <c r="T1581" s="1">
        <v>43515</v>
      </c>
      <c r="U1581" t="s">
        <v>1748</v>
      </c>
      <c r="V1581">
        <v>14</v>
      </c>
      <c r="W1581" t="s">
        <v>105</v>
      </c>
      <c r="X1581">
        <v>44.6</v>
      </c>
      <c r="Y1581" t="s">
        <v>583</v>
      </c>
      <c r="Z1581" s="2">
        <v>44.6</v>
      </c>
      <c r="AA1581" s="3">
        <f t="shared" si="92"/>
        <v>43.515000000000001</v>
      </c>
      <c r="AB1581" s="4">
        <f t="shared" si="93"/>
        <v>1.0850000000000009</v>
      </c>
    </row>
    <row r="1582" spans="16:28" x14ac:dyDescent="0.35">
      <c r="P1582">
        <v>2378</v>
      </c>
      <c r="Q1582" t="s">
        <v>2154</v>
      </c>
      <c r="R1582" t="s">
        <v>427</v>
      </c>
      <c r="S1582" t="s">
        <v>629</v>
      </c>
      <c r="T1582" s="1">
        <v>42249</v>
      </c>
      <c r="U1582" t="s">
        <v>309</v>
      </c>
      <c r="V1582">
        <v>14</v>
      </c>
      <c r="W1582" t="s">
        <v>105</v>
      </c>
      <c r="X1582">
        <v>43.91</v>
      </c>
      <c r="Y1582" t="s">
        <v>583</v>
      </c>
      <c r="Z1582" s="2">
        <v>43.91</v>
      </c>
      <c r="AA1582" s="3">
        <f t="shared" si="92"/>
        <v>42.249000000000002</v>
      </c>
      <c r="AB1582" s="4">
        <f t="shared" si="93"/>
        <v>1.6609999999999943</v>
      </c>
    </row>
    <row r="1583" spans="16:28" x14ac:dyDescent="0.35">
      <c r="P1583">
        <v>2379</v>
      </c>
      <c r="Q1583" t="s">
        <v>2155</v>
      </c>
      <c r="R1583" t="s">
        <v>427</v>
      </c>
      <c r="S1583" t="s">
        <v>633</v>
      </c>
      <c r="T1583" s="1">
        <v>43360</v>
      </c>
      <c r="U1583" t="s">
        <v>20</v>
      </c>
      <c r="V1583">
        <v>14</v>
      </c>
      <c r="W1583" t="s">
        <v>105</v>
      </c>
      <c r="X1583">
        <v>43.7</v>
      </c>
      <c r="Y1583" t="s">
        <v>585</v>
      </c>
      <c r="Z1583" s="2">
        <v>43.7</v>
      </c>
      <c r="AA1583" s="3">
        <f t="shared" si="92"/>
        <v>43.36</v>
      </c>
      <c r="AB1583" s="4">
        <f t="shared" si="93"/>
        <v>0.34000000000000341</v>
      </c>
    </row>
    <row r="1584" spans="16:28" x14ac:dyDescent="0.35">
      <c r="P1584">
        <v>2380</v>
      </c>
      <c r="Q1584" t="s">
        <v>299</v>
      </c>
      <c r="R1584" t="s">
        <v>427</v>
      </c>
      <c r="S1584" t="s">
        <v>625</v>
      </c>
      <c r="T1584" s="1">
        <v>41546</v>
      </c>
      <c r="U1584" t="s">
        <v>2768</v>
      </c>
      <c r="V1584">
        <v>14</v>
      </c>
      <c r="W1584" t="s">
        <v>105</v>
      </c>
      <c r="X1584">
        <v>42.92</v>
      </c>
      <c r="Y1584" t="s">
        <v>608</v>
      </c>
      <c r="Z1584" s="2">
        <v>42.92</v>
      </c>
      <c r="AA1584" s="3">
        <f t="shared" si="92"/>
        <v>41.545999999999999</v>
      </c>
      <c r="AB1584" s="4">
        <f t="shared" si="93"/>
        <v>1.3740000000000023</v>
      </c>
    </row>
    <row r="1585" spans="16:28" x14ac:dyDescent="0.35">
      <c r="P1585">
        <v>2381</v>
      </c>
      <c r="Q1585" t="s">
        <v>2156</v>
      </c>
      <c r="R1585" t="s">
        <v>427</v>
      </c>
      <c r="S1585" t="s">
        <v>631</v>
      </c>
      <c r="T1585" s="1">
        <v>42605</v>
      </c>
      <c r="U1585" t="s">
        <v>1717</v>
      </c>
      <c r="V1585">
        <v>14</v>
      </c>
      <c r="W1585" t="s">
        <v>105</v>
      </c>
      <c r="X1585">
        <v>42.81</v>
      </c>
      <c r="Y1585" t="s">
        <v>608</v>
      </c>
      <c r="Z1585" s="2">
        <v>42.81</v>
      </c>
      <c r="AA1585" s="3">
        <f t="shared" si="92"/>
        <v>42.604999999999997</v>
      </c>
      <c r="AB1585" s="4">
        <f t="shared" si="93"/>
        <v>0.2050000000000054</v>
      </c>
    </row>
    <row r="1586" spans="16:28" x14ac:dyDescent="0.35">
      <c r="P1586">
        <v>2382</v>
      </c>
      <c r="Q1586" t="s">
        <v>2157</v>
      </c>
      <c r="R1586" t="s">
        <v>427</v>
      </c>
      <c r="S1586" t="s">
        <v>610</v>
      </c>
      <c r="T1586" s="1">
        <v>39619</v>
      </c>
      <c r="U1586" t="s">
        <v>2845</v>
      </c>
      <c r="V1586">
        <v>14</v>
      </c>
      <c r="W1586" t="s">
        <v>105</v>
      </c>
      <c r="X1586">
        <v>42.21</v>
      </c>
      <c r="Y1586" t="s">
        <v>608</v>
      </c>
      <c r="Z1586" s="2">
        <v>42.21</v>
      </c>
      <c r="AA1586" s="3">
        <f t="shared" si="92"/>
        <v>39.619</v>
      </c>
      <c r="AB1586" s="4">
        <f t="shared" si="93"/>
        <v>2.5910000000000011</v>
      </c>
    </row>
    <row r="1587" spans="16:28" x14ac:dyDescent="0.35">
      <c r="P1587">
        <v>2383</v>
      </c>
      <c r="Q1587" t="s">
        <v>2158</v>
      </c>
      <c r="R1587" t="s">
        <v>427</v>
      </c>
      <c r="S1587" t="s">
        <v>614</v>
      </c>
      <c r="T1587" s="1">
        <v>40413</v>
      </c>
      <c r="U1587" t="s">
        <v>325</v>
      </c>
      <c r="V1587">
        <v>13</v>
      </c>
      <c r="W1587" t="s">
        <v>40</v>
      </c>
      <c r="X1587">
        <v>41.68</v>
      </c>
      <c r="Y1587" t="s">
        <v>608</v>
      </c>
      <c r="Z1587" s="2">
        <v>41.68</v>
      </c>
      <c r="AA1587" s="3">
        <f t="shared" si="92"/>
        <v>40.412999999999997</v>
      </c>
      <c r="AB1587" s="4">
        <f t="shared" si="93"/>
        <v>1.267000000000003</v>
      </c>
    </row>
    <row r="1588" spans="16:28" x14ac:dyDescent="0.35">
      <c r="P1588">
        <v>2384</v>
      </c>
      <c r="Q1588" t="s">
        <v>2159</v>
      </c>
      <c r="R1588" t="s">
        <v>427</v>
      </c>
      <c r="S1588" t="s">
        <v>1597</v>
      </c>
      <c r="T1588" s="1">
        <v>35221</v>
      </c>
      <c r="U1588" t="s">
        <v>476</v>
      </c>
      <c r="V1588">
        <v>13</v>
      </c>
      <c r="W1588" t="s">
        <v>40</v>
      </c>
      <c r="X1588">
        <v>40.159999999999997</v>
      </c>
      <c r="Y1588" t="s">
        <v>608</v>
      </c>
      <c r="Z1588" s="2">
        <v>40.159999999999997</v>
      </c>
      <c r="AA1588" s="3">
        <f t="shared" si="92"/>
        <v>35.220999999999997</v>
      </c>
      <c r="AB1588" s="4">
        <f t="shared" si="93"/>
        <v>4.9390000000000001</v>
      </c>
    </row>
    <row r="1589" spans="16:28" x14ac:dyDescent="0.35">
      <c r="P1589">
        <v>2385</v>
      </c>
      <c r="Q1589" t="s">
        <v>2161</v>
      </c>
      <c r="R1589" t="s">
        <v>427</v>
      </c>
      <c r="S1589" t="s">
        <v>599</v>
      </c>
      <c r="T1589" s="1">
        <v>37602</v>
      </c>
      <c r="U1589" t="s">
        <v>2798</v>
      </c>
      <c r="V1589">
        <v>13</v>
      </c>
      <c r="W1589" t="s">
        <v>40</v>
      </c>
      <c r="X1589">
        <v>39.590000000000003</v>
      </c>
      <c r="Y1589" t="s">
        <v>608</v>
      </c>
      <c r="Z1589" s="2">
        <v>39.590000000000003</v>
      </c>
      <c r="AA1589" s="3">
        <f t="shared" si="92"/>
        <v>37.601999999999997</v>
      </c>
      <c r="AB1589" s="4">
        <f t="shared" si="93"/>
        <v>1.9880000000000067</v>
      </c>
    </row>
    <row r="1590" spans="16:28" x14ac:dyDescent="0.35">
      <c r="P1590">
        <v>2386</v>
      </c>
      <c r="Q1590" t="s">
        <v>2162</v>
      </c>
      <c r="R1590" t="s">
        <v>427</v>
      </c>
      <c r="S1590" t="s">
        <v>593</v>
      </c>
      <c r="T1590" s="1">
        <v>36039</v>
      </c>
      <c r="U1590" t="s">
        <v>2396</v>
      </c>
      <c r="V1590">
        <v>13</v>
      </c>
      <c r="W1590" t="s">
        <v>40</v>
      </c>
      <c r="X1590">
        <v>38.79</v>
      </c>
      <c r="Y1590" t="s">
        <v>608</v>
      </c>
      <c r="Z1590" s="2">
        <v>38.79</v>
      </c>
      <c r="AA1590" s="3">
        <f t="shared" si="92"/>
        <v>36.039000000000001</v>
      </c>
      <c r="AB1590" s="4">
        <f t="shared" si="93"/>
        <v>2.7509999999999977</v>
      </c>
    </row>
    <row r="1591" spans="16:28" x14ac:dyDescent="0.35">
      <c r="P1591">
        <v>2387</v>
      </c>
      <c r="Q1591" t="s">
        <v>2163</v>
      </c>
      <c r="R1591" t="s">
        <v>427</v>
      </c>
      <c r="S1591" t="s">
        <v>2165</v>
      </c>
      <c r="T1591" s="1">
        <v>37967</v>
      </c>
      <c r="U1591" t="s">
        <v>2404</v>
      </c>
      <c r="V1591">
        <v>13</v>
      </c>
      <c r="W1591" t="s">
        <v>40</v>
      </c>
      <c r="X1591">
        <v>38.54</v>
      </c>
      <c r="Y1591" t="s">
        <v>612</v>
      </c>
      <c r="Z1591" s="2">
        <v>38.54</v>
      </c>
      <c r="AA1591" s="3">
        <f t="shared" si="92"/>
        <v>37.966999999999999</v>
      </c>
      <c r="AB1591" s="4">
        <f t="shared" si="93"/>
        <v>0.5730000000000004</v>
      </c>
    </row>
    <row r="1592" spans="16:28" x14ac:dyDescent="0.35">
      <c r="P1592">
        <v>2388</v>
      </c>
      <c r="Q1592" t="s">
        <v>2164</v>
      </c>
      <c r="R1592" t="s">
        <v>427</v>
      </c>
      <c r="S1592" t="s">
        <v>939</v>
      </c>
      <c r="T1592" s="1">
        <v>36378</v>
      </c>
      <c r="U1592" t="s">
        <v>2191</v>
      </c>
      <c r="V1592">
        <v>13</v>
      </c>
      <c r="W1592" t="s">
        <v>40</v>
      </c>
      <c r="X1592">
        <v>37.96</v>
      </c>
      <c r="Y1592" t="s">
        <v>612</v>
      </c>
      <c r="Z1592" s="2">
        <v>37.96</v>
      </c>
      <c r="AA1592" s="3">
        <f t="shared" si="92"/>
        <v>36.378</v>
      </c>
      <c r="AB1592" s="4">
        <f t="shared" si="93"/>
        <v>1.5820000000000007</v>
      </c>
    </row>
    <row r="1593" spans="16:28" x14ac:dyDescent="0.35">
      <c r="P1593">
        <v>2389</v>
      </c>
      <c r="Q1593" t="s">
        <v>2166</v>
      </c>
      <c r="R1593" t="s">
        <v>427</v>
      </c>
      <c r="S1593" t="s">
        <v>577</v>
      </c>
      <c r="T1593" s="1">
        <v>32569</v>
      </c>
      <c r="U1593" t="s">
        <v>803</v>
      </c>
      <c r="V1593">
        <v>13</v>
      </c>
      <c r="W1593" t="s">
        <v>40</v>
      </c>
      <c r="X1593">
        <v>36.67</v>
      </c>
      <c r="Y1593" t="s">
        <v>612</v>
      </c>
      <c r="Z1593" s="2">
        <v>36.67</v>
      </c>
      <c r="AA1593" s="3">
        <f t="shared" si="92"/>
        <v>32.569000000000003</v>
      </c>
      <c r="AB1593" s="4">
        <f t="shared" si="93"/>
        <v>4.1009999999999991</v>
      </c>
    </row>
    <row r="1594" spans="16:28" x14ac:dyDescent="0.35">
      <c r="P1594">
        <v>2390</v>
      </c>
      <c r="Q1594" t="s">
        <v>300</v>
      </c>
      <c r="R1594" t="s">
        <v>427</v>
      </c>
      <c r="S1594" t="s">
        <v>943</v>
      </c>
      <c r="T1594" s="1">
        <v>34330</v>
      </c>
      <c r="U1594" t="s">
        <v>2752</v>
      </c>
      <c r="V1594">
        <v>13</v>
      </c>
      <c r="W1594" t="s">
        <v>40</v>
      </c>
      <c r="X1594">
        <v>36.15</v>
      </c>
      <c r="Y1594" t="s">
        <v>612</v>
      </c>
      <c r="Z1594" s="2">
        <v>36.15</v>
      </c>
      <c r="AA1594" s="3">
        <f t="shared" si="92"/>
        <v>34.33</v>
      </c>
      <c r="AB1594" s="4">
        <f t="shared" si="93"/>
        <v>1.8200000000000003</v>
      </c>
    </row>
    <row r="1595" spans="16:28" x14ac:dyDescent="0.35">
      <c r="P1595">
        <v>2391</v>
      </c>
      <c r="Q1595" t="s">
        <v>2167</v>
      </c>
      <c r="R1595" t="s">
        <v>427</v>
      </c>
      <c r="S1595" t="s">
        <v>587</v>
      </c>
      <c r="T1595" s="1">
        <v>34394</v>
      </c>
      <c r="U1595" t="s">
        <v>153</v>
      </c>
      <c r="V1595">
        <v>13</v>
      </c>
      <c r="W1595" t="s">
        <v>40</v>
      </c>
      <c r="X1595">
        <v>35.65</v>
      </c>
      <c r="Y1595" t="s">
        <v>639</v>
      </c>
      <c r="Z1595" s="2">
        <v>35.65</v>
      </c>
      <c r="AA1595" s="3">
        <f t="shared" si="92"/>
        <v>34.393999999999998</v>
      </c>
      <c r="AB1595" s="4">
        <f t="shared" si="93"/>
        <v>1.2560000000000002</v>
      </c>
    </row>
    <row r="1596" spans="16:28" x14ac:dyDescent="0.35">
      <c r="P1596">
        <v>2392</v>
      </c>
      <c r="Q1596" t="s">
        <v>2168</v>
      </c>
      <c r="R1596" t="s">
        <v>427</v>
      </c>
      <c r="S1596" t="s">
        <v>1019</v>
      </c>
      <c r="T1596" s="1">
        <v>32015</v>
      </c>
      <c r="U1596" t="s">
        <v>2773</v>
      </c>
      <c r="V1596">
        <v>13</v>
      </c>
      <c r="W1596" t="s">
        <v>40</v>
      </c>
      <c r="X1596">
        <v>34.81</v>
      </c>
      <c r="Y1596" t="s">
        <v>639</v>
      </c>
      <c r="Z1596" s="2">
        <v>34.81</v>
      </c>
      <c r="AA1596" s="3">
        <f t="shared" si="92"/>
        <v>32.015000000000001</v>
      </c>
      <c r="AB1596" s="4">
        <f t="shared" si="93"/>
        <v>2.7950000000000017</v>
      </c>
    </row>
    <row r="1597" spans="16:28" x14ac:dyDescent="0.35">
      <c r="P1597">
        <v>2393</v>
      </c>
      <c r="Q1597" t="s">
        <v>2169</v>
      </c>
      <c r="R1597" t="s">
        <v>427</v>
      </c>
      <c r="S1597" t="s">
        <v>943</v>
      </c>
      <c r="T1597" s="1">
        <v>34272</v>
      </c>
      <c r="U1597" t="s">
        <v>2828</v>
      </c>
      <c r="V1597">
        <v>13</v>
      </c>
      <c r="W1597" t="s">
        <v>40</v>
      </c>
      <c r="X1597">
        <v>34.56</v>
      </c>
      <c r="Y1597" t="s">
        <v>639</v>
      </c>
      <c r="Z1597" s="2">
        <v>34.56</v>
      </c>
      <c r="AA1597" s="3">
        <f t="shared" si="92"/>
        <v>34.271999999999998</v>
      </c>
      <c r="AB1597" s="4">
        <f t="shared" si="93"/>
        <v>0.28800000000000381</v>
      </c>
    </row>
    <row r="1598" spans="16:28" x14ac:dyDescent="0.35">
      <c r="P1598">
        <v>2394</v>
      </c>
      <c r="Q1598" t="s">
        <v>2170</v>
      </c>
      <c r="R1598" t="s">
        <v>427</v>
      </c>
      <c r="S1598" t="s">
        <v>555</v>
      </c>
      <c r="T1598" s="1">
        <v>26836</v>
      </c>
      <c r="U1598" t="s">
        <v>2846</v>
      </c>
      <c r="V1598">
        <v>13</v>
      </c>
      <c r="W1598" t="s">
        <v>40</v>
      </c>
      <c r="X1598">
        <v>32.590000000000003</v>
      </c>
      <c r="Y1598" t="s">
        <v>639</v>
      </c>
      <c r="Z1598" s="2">
        <v>32.590000000000003</v>
      </c>
      <c r="AA1598" s="3">
        <f t="shared" si="92"/>
        <v>26.835999999999999</v>
      </c>
      <c r="AB1598" s="4">
        <f t="shared" si="93"/>
        <v>5.7540000000000049</v>
      </c>
    </row>
    <row r="1599" spans="16:28" x14ac:dyDescent="0.35">
      <c r="P1599">
        <v>2395</v>
      </c>
      <c r="Q1599" t="s">
        <v>2172</v>
      </c>
      <c r="R1599" t="s">
        <v>427</v>
      </c>
      <c r="S1599" t="s">
        <v>572</v>
      </c>
      <c r="T1599" s="1">
        <v>30791</v>
      </c>
      <c r="U1599" t="s">
        <v>2781</v>
      </c>
      <c r="V1599">
        <v>13</v>
      </c>
      <c r="W1599" t="s">
        <v>40</v>
      </c>
      <c r="X1599">
        <v>32.04</v>
      </c>
      <c r="Y1599" t="s">
        <v>647</v>
      </c>
      <c r="Z1599" s="2">
        <v>32.04</v>
      </c>
      <c r="AA1599" s="3">
        <f t="shared" si="92"/>
        <v>30.791</v>
      </c>
      <c r="AB1599" s="4">
        <f t="shared" si="93"/>
        <v>1.2489999999999988</v>
      </c>
    </row>
    <row r="1600" spans="16:28" x14ac:dyDescent="0.35">
      <c r="P1600">
        <v>2396</v>
      </c>
      <c r="Q1600" t="s">
        <v>2173</v>
      </c>
      <c r="R1600" t="s">
        <v>427</v>
      </c>
      <c r="S1600" t="s">
        <v>968</v>
      </c>
      <c r="T1600" s="1">
        <v>27409</v>
      </c>
      <c r="U1600" t="s">
        <v>1286</v>
      </c>
      <c r="V1600">
        <v>13</v>
      </c>
      <c r="W1600" t="s">
        <v>40</v>
      </c>
      <c r="X1600">
        <v>30.88</v>
      </c>
      <c r="Y1600" t="s">
        <v>644</v>
      </c>
      <c r="Z1600" s="2">
        <v>30.88</v>
      </c>
      <c r="AA1600" s="3">
        <f t="shared" si="92"/>
        <v>27.408999999999999</v>
      </c>
      <c r="AB1600" s="4">
        <f t="shared" si="93"/>
        <v>3.4710000000000001</v>
      </c>
    </row>
    <row r="1601" spans="16:28" x14ac:dyDescent="0.35">
      <c r="P1601">
        <v>2397</v>
      </c>
      <c r="Q1601" t="s">
        <v>2174</v>
      </c>
      <c r="R1601" t="s">
        <v>427</v>
      </c>
      <c r="S1601" t="s">
        <v>968</v>
      </c>
      <c r="T1601" s="1">
        <v>27515</v>
      </c>
      <c r="U1601" t="s">
        <v>15</v>
      </c>
      <c r="V1601">
        <v>13</v>
      </c>
      <c r="W1601" t="s">
        <v>40</v>
      </c>
      <c r="X1601">
        <v>30.02</v>
      </c>
      <c r="Y1601" t="s">
        <v>644</v>
      </c>
      <c r="Z1601" s="2">
        <v>30.02</v>
      </c>
      <c r="AA1601" s="3">
        <f t="shared" si="92"/>
        <v>27.515000000000001</v>
      </c>
      <c r="AB1601" s="4">
        <f t="shared" si="93"/>
        <v>2.504999999999999</v>
      </c>
    </row>
    <row r="1602" spans="16:28" x14ac:dyDescent="0.35">
      <c r="P1602">
        <v>2398</v>
      </c>
      <c r="Q1602" t="s">
        <v>2175</v>
      </c>
      <c r="R1602" t="s">
        <v>427</v>
      </c>
      <c r="S1602" t="s">
        <v>1015</v>
      </c>
      <c r="T1602" s="1">
        <v>31487</v>
      </c>
      <c r="U1602" t="s">
        <v>2781</v>
      </c>
      <c r="V1602">
        <v>13</v>
      </c>
      <c r="W1602" t="s">
        <v>40</v>
      </c>
      <c r="X1602">
        <v>30.27</v>
      </c>
      <c r="Y1602" t="s">
        <v>644</v>
      </c>
      <c r="Z1602" s="2">
        <v>30.27</v>
      </c>
      <c r="AA1602" s="3">
        <f t="shared" si="92"/>
        <v>31.486999999999998</v>
      </c>
      <c r="AB1602" s="4">
        <f t="shared" si="93"/>
        <v>-1.2169999999999987</v>
      </c>
    </row>
    <row r="1603" spans="16:28" x14ac:dyDescent="0.35">
      <c r="P1603">
        <v>2399</v>
      </c>
      <c r="Q1603" t="s">
        <v>2176</v>
      </c>
      <c r="R1603" t="s">
        <v>427</v>
      </c>
      <c r="S1603" t="s">
        <v>960</v>
      </c>
      <c r="T1603" s="1">
        <v>27982</v>
      </c>
      <c r="U1603" t="s">
        <v>1274</v>
      </c>
      <c r="V1603">
        <v>13</v>
      </c>
      <c r="W1603" t="s">
        <v>40</v>
      </c>
      <c r="X1603">
        <v>29.58</v>
      </c>
      <c r="Y1603" t="s">
        <v>647</v>
      </c>
      <c r="Z1603" s="2">
        <v>29.58</v>
      </c>
      <c r="AA1603" s="3">
        <f t="shared" si="92"/>
        <v>27.981999999999999</v>
      </c>
      <c r="AB1603" s="4">
        <f t="shared" si="93"/>
        <v>1.597999999999999</v>
      </c>
    </row>
    <row r="1604" spans="16:28" x14ac:dyDescent="0.35">
      <c r="P1604">
        <v>2400</v>
      </c>
      <c r="Q1604" t="s">
        <v>303</v>
      </c>
      <c r="R1604" t="s">
        <v>427</v>
      </c>
      <c r="S1604" t="s">
        <v>542</v>
      </c>
      <c r="T1604" s="1">
        <v>24910</v>
      </c>
      <c r="U1604" t="s">
        <v>1351</v>
      </c>
      <c r="V1604">
        <v>13</v>
      </c>
      <c r="W1604" t="s">
        <v>40</v>
      </c>
      <c r="X1604">
        <v>28.34</v>
      </c>
      <c r="Y1604" t="s">
        <v>647</v>
      </c>
      <c r="Z1604" s="2">
        <v>28.34</v>
      </c>
      <c r="AA1604" s="3">
        <f t="shared" ref="AA1604:AA1667" si="94">T1604/1000</f>
        <v>24.91</v>
      </c>
      <c r="AB1604" s="4">
        <f t="shared" ref="AB1604:AB1667" si="95">Z1604-AA1604</f>
        <v>3.4299999999999997</v>
      </c>
    </row>
    <row r="1605" spans="16:28" x14ac:dyDescent="0.35">
      <c r="P1605">
        <v>2401</v>
      </c>
      <c r="Q1605" t="s">
        <v>2177</v>
      </c>
      <c r="R1605" t="s">
        <v>427</v>
      </c>
      <c r="S1605" t="s">
        <v>560</v>
      </c>
      <c r="T1605" s="1">
        <v>28592</v>
      </c>
      <c r="U1605" t="s">
        <v>2847</v>
      </c>
      <c r="V1605">
        <v>13</v>
      </c>
      <c r="W1605" t="s">
        <v>40</v>
      </c>
      <c r="X1605">
        <v>28.29</v>
      </c>
      <c r="Y1605" t="s">
        <v>647</v>
      </c>
      <c r="Z1605" s="2">
        <v>28.29</v>
      </c>
      <c r="AA1605" s="3">
        <f t="shared" si="94"/>
        <v>28.591999999999999</v>
      </c>
      <c r="AB1605" s="4">
        <f t="shared" si="95"/>
        <v>-0.3019999999999996</v>
      </c>
    </row>
    <row r="1606" spans="16:28" x14ac:dyDescent="0.35">
      <c r="P1606">
        <v>2402</v>
      </c>
      <c r="Q1606" t="s">
        <v>2178</v>
      </c>
      <c r="R1606" t="s">
        <v>427</v>
      </c>
      <c r="S1606" t="s">
        <v>555</v>
      </c>
      <c r="T1606" s="1">
        <v>26998</v>
      </c>
      <c r="U1606" t="s">
        <v>2191</v>
      </c>
      <c r="V1606">
        <v>13</v>
      </c>
      <c r="W1606" t="s">
        <v>40</v>
      </c>
      <c r="X1606">
        <v>27.73</v>
      </c>
      <c r="Y1606" t="s">
        <v>651</v>
      </c>
      <c r="Z1606" s="2">
        <v>27.73</v>
      </c>
      <c r="AA1606" s="3">
        <f t="shared" si="94"/>
        <v>26.998000000000001</v>
      </c>
      <c r="AB1606" s="4">
        <f t="shared" si="95"/>
        <v>0.73199999999999932</v>
      </c>
    </row>
    <row r="1607" spans="16:28" x14ac:dyDescent="0.35">
      <c r="P1607">
        <v>2403</v>
      </c>
      <c r="Q1607" t="s">
        <v>2179</v>
      </c>
      <c r="R1607" t="s">
        <v>427</v>
      </c>
      <c r="S1607" t="s">
        <v>554</v>
      </c>
      <c r="T1607" s="1">
        <v>26132</v>
      </c>
      <c r="U1607" t="s">
        <v>314</v>
      </c>
      <c r="V1607">
        <v>13</v>
      </c>
      <c r="W1607" t="s">
        <v>40</v>
      </c>
      <c r="X1607">
        <v>26.98</v>
      </c>
      <c r="Y1607" t="s">
        <v>658</v>
      </c>
      <c r="Z1607" s="2">
        <v>26.98</v>
      </c>
      <c r="AA1607" s="3">
        <f t="shared" si="94"/>
        <v>26.132000000000001</v>
      </c>
      <c r="AB1607" s="4">
        <f t="shared" si="95"/>
        <v>0.84799999999999898</v>
      </c>
    </row>
    <row r="1608" spans="16:28" x14ac:dyDescent="0.35">
      <c r="P1608">
        <v>2404</v>
      </c>
      <c r="Q1608" t="s">
        <v>2180</v>
      </c>
      <c r="R1608" t="s">
        <v>427</v>
      </c>
      <c r="S1608" t="s">
        <v>552</v>
      </c>
      <c r="T1608" s="1">
        <v>25804</v>
      </c>
      <c r="U1608" t="s">
        <v>77</v>
      </c>
      <c r="V1608">
        <v>13</v>
      </c>
      <c r="W1608" t="s">
        <v>40</v>
      </c>
      <c r="X1608">
        <v>26.53</v>
      </c>
      <c r="Y1608" t="s">
        <v>658</v>
      </c>
      <c r="Z1608" s="2">
        <v>26.53</v>
      </c>
      <c r="AA1608" s="3">
        <f t="shared" si="94"/>
        <v>25.803999999999998</v>
      </c>
      <c r="AB1608" s="4">
        <f t="shared" si="95"/>
        <v>0.72600000000000264</v>
      </c>
    </row>
    <row r="1609" spans="16:28" x14ac:dyDescent="0.35">
      <c r="P1609">
        <v>2405</v>
      </c>
      <c r="Q1609" t="s">
        <v>2181</v>
      </c>
      <c r="R1609" t="s">
        <v>427</v>
      </c>
      <c r="S1609" t="s">
        <v>552</v>
      </c>
      <c r="T1609" s="1">
        <v>25754</v>
      </c>
      <c r="U1609" t="s">
        <v>64</v>
      </c>
      <c r="V1609">
        <v>13</v>
      </c>
      <c r="W1609" t="s">
        <v>40</v>
      </c>
      <c r="X1609">
        <v>26.27</v>
      </c>
      <c r="Y1609" t="s">
        <v>658</v>
      </c>
      <c r="Z1609" s="2">
        <v>26.27</v>
      </c>
      <c r="AA1609" s="3">
        <f t="shared" si="94"/>
        <v>25.754000000000001</v>
      </c>
      <c r="AB1609" s="4">
        <f t="shared" si="95"/>
        <v>0.51599999999999824</v>
      </c>
    </row>
    <row r="1610" spans="16:28" x14ac:dyDescent="0.35">
      <c r="P1610">
        <v>2406</v>
      </c>
      <c r="Q1610" t="s">
        <v>2182</v>
      </c>
      <c r="R1610" t="s">
        <v>427</v>
      </c>
      <c r="S1610" t="s">
        <v>446</v>
      </c>
      <c r="T1610" s="1">
        <v>19271</v>
      </c>
      <c r="U1610" t="s">
        <v>2848</v>
      </c>
      <c r="V1610">
        <v>13</v>
      </c>
      <c r="W1610" t="s">
        <v>40</v>
      </c>
      <c r="X1610">
        <v>24.27</v>
      </c>
      <c r="Y1610" t="s">
        <v>658</v>
      </c>
      <c r="Z1610" s="2">
        <v>24.27</v>
      </c>
      <c r="AA1610" s="3">
        <f t="shared" si="94"/>
        <v>19.271000000000001</v>
      </c>
      <c r="AB1610" s="4">
        <f t="shared" si="95"/>
        <v>4.9989999999999988</v>
      </c>
    </row>
    <row r="1611" spans="16:28" x14ac:dyDescent="0.35">
      <c r="P1611">
        <v>2407</v>
      </c>
      <c r="Q1611" t="s">
        <v>2184</v>
      </c>
      <c r="R1611" t="s">
        <v>427</v>
      </c>
      <c r="S1611" t="s">
        <v>501</v>
      </c>
      <c r="T1611" s="1">
        <v>22725</v>
      </c>
      <c r="U1611" t="s">
        <v>2815</v>
      </c>
      <c r="V1611">
        <v>13</v>
      </c>
      <c r="W1611" t="s">
        <v>40</v>
      </c>
      <c r="X1611">
        <v>23.72</v>
      </c>
      <c r="Y1611" t="s">
        <v>658</v>
      </c>
      <c r="Z1611" s="2">
        <v>23.72</v>
      </c>
      <c r="AA1611" s="3">
        <f t="shared" si="94"/>
        <v>22.725000000000001</v>
      </c>
      <c r="AB1611" s="4">
        <f t="shared" si="95"/>
        <v>0.99499999999999744</v>
      </c>
    </row>
    <row r="1612" spans="16:28" x14ac:dyDescent="0.35">
      <c r="P1612">
        <v>2408</v>
      </c>
      <c r="Q1612" t="s">
        <v>2185</v>
      </c>
      <c r="R1612" t="s">
        <v>427</v>
      </c>
      <c r="S1612" t="s">
        <v>504</v>
      </c>
      <c r="T1612" s="1">
        <v>23298</v>
      </c>
      <c r="U1612" t="s">
        <v>429</v>
      </c>
      <c r="V1612">
        <v>13</v>
      </c>
      <c r="W1612" t="s">
        <v>40</v>
      </c>
      <c r="X1612">
        <v>23.35</v>
      </c>
      <c r="Y1612" t="s">
        <v>663</v>
      </c>
      <c r="Z1612" s="2">
        <v>23.35</v>
      </c>
      <c r="AA1612" s="3">
        <f t="shared" si="94"/>
        <v>23.297999999999998</v>
      </c>
      <c r="AB1612" s="4">
        <f t="shared" si="95"/>
        <v>5.2000000000003155E-2</v>
      </c>
    </row>
    <row r="1613" spans="16:28" x14ac:dyDescent="0.35">
      <c r="P1613">
        <v>2409</v>
      </c>
      <c r="Q1613" t="s">
        <v>2186</v>
      </c>
      <c r="R1613" t="s">
        <v>427</v>
      </c>
      <c r="S1613" t="s">
        <v>447</v>
      </c>
      <c r="T1613" s="1">
        <v>20314</v>
      </c>
      <c r="U1613" t="s">
        <v>2845</v>
      </c>
      <c r="V1613">
        <v>13</v>
      </c>
      <c r="W1613" t="s">
        <v>40</v>
      </c>
      <c r="X1613">
        <v>22.18</v>
      </c>
      <c r="Y1613" t="s">
        <v>663</v>
      </c>
      <c r="Z1613" s="2">
        <v>22.18</v>
      </c>
      <c r="AA1613" s="3">
        <f t="shared" si="94"/>
        <v>20.314</v>
      </c>
      <c r="AB1613" s="4">
        <f t="shared" si="95"/>
        <v>1.8659999999999997</v>
      </c>
    </row>
    <row r="1614" spans="16:28" x14ac:dyDescent="0.35">
      <c r="P1614">
        <v>2410</v>
      </c>
      <c r="Q1614" t="s">
        <v>305</v>
      </c>
      <c r="R1614" t="s">
        <v>427</v>
      </c>
      <c r="S1614" t="s">
        <v>2723</v>
      </c>
      <c r="T1614" s="1">
        <v>20839</v>
      </c>
      <c r="U1614" t="s">
        <v>445</v>
      </c>
      <c r="V1614">
        <v>13</v>
      </c>
      <c r="W1614" t="s">
        <v>40</v>
      </c>
      <c r="X1614">
        <v>21.88</v>
      </c>
      <c r="Y1614" t="s">
        <v>663</v>
      </c>
      <c r="Z1614" s="2">
        <v>21.88</v>
      </c>
      <c r="AA1614" s="3">
        <f t="shared" si="94"/>
        <v>20.838999999999999</v>
      </c>
      <c r="AB1614" s="4">
        <f t="shared" si="95"/>
        <v>1.0410000000000004</v>
      </c>
    </row>
    <row r="1615" spans="16:28" x14ac:dyDescent="0.35">
      <c r="P1615">
        <v>2411</v>
      </c>
      <c r="Q1615" t="s">
        <v>2187</v>
      </c>
      <c r="R1615" t="s">
        <v>427</v>
      </c>
      <c r="S1615" t="s">
        <v>507</v>
      </c>
      <c r="T1615" s="1">
        <v>22142</v>
      </c>
      <c r="U1615" t="s">
        <v>484</v>
      </c>
      <c r="V1615">
        <v>13</v>
      </c>
      <c r="W1615" t="s">
        <v>40</v>
      </c>
      <c r="X1615">
        <v>21.86</v>
      </c>
      <c r="Y1615" t="s">
        <v>663</v>
      </c>
      <c r="Z1615" s="2">
        <v>21.86</v>
      </c>
      <c r="AA1615" s="3">
        <f t="shared" si="94"/>
        <v>22.141999999999999</v>
      </c>
      <c r="AB1615" s="4">
        <f t="shared" si="95"/>
        <v>-0.28200000000000003</v>
      </c>
    </row>
    <row r="1616" spans="16:28" x14ac:dyDescent="0.35">
      <c r="P1616">
        <v>2412</v>
      </c>
      <c r="Q1616" t="s">
        <v>2188</v>
      </c>
      <c r="R1616" t="s">
        <v>427</v>
      </c>
      <c r="S1616" t="s">
        <v>507</v>
      </c>
      <c r="T1616" s="1">
        <v>22458</v>
      </c>
      <c r="U1616" t="s">
        <v>276</v>
      </c>
      <c r="V1616">
        <v>13</v>
      </c>
      <c r="W1616" t="s">
        <v>40</v>
      </c>
      <c r="X1616">
        <v>21.9</v>
      </c>
      <c r="Y1616" t="s">
        <v>663</v>
      </c>
      <c r="Z1616" s="2">
        <v>21.9</v>
      </c>
      <c r="AA1616" s="3">
        <f t="shared" si="94"/>
        <v>22.457999999999998</v>
      </c>
      <c r="AB1616" s="4">
        <f t="shared" si="95"/>
        <v>-0.55799999999999983</v>
      </c>
    </row>
    <row r="1617" spans="16:28" x14ac:dyDescent="0.35">
      <c r="P1617">
        <v>2413</v>
      </c>
      <c r="Q1617" t="s">
        <v>2189</v>
      </c>
      <c r="R1617" t="s">
        <v>427</v>
      </c>
      <c r="S1617" t="s">
        <v>2281</v>
      </c>
      <c r="T1617" s="1">
        <v>21301</v>
      </c>
      <c r="U1617" t="s">
        <v>930</v>
      </c>
      <c r="V1617">
        <v>13</v>
      </c>
      <c r="W1617" t="s">
        <v>40</v>
      </c>
      <c r="X1617">
        <v>21.43</v>
      </c>
      <c r="Y1617" t="s">
        <v>663</v>
      </c>
      <c r="Z1617" s="2">
        <v>21.43</v>
      </c>
      <c r="AA1617" s="3">
        <f t="shared" si="94"/>
        <v>21.300999999999998</v>
      </c>
      <c r="AB1617" s="4">
        <f t="shared" si="95"/>
        <v>0.12900000000000134</v>
      </c>
    </row>
    <row r="1618" spans="16:28" x14ac:dyDescent="0.35">
      <c r="P1618">
        <v>2414</v>
      </c>
      <c r="Q1618" t="s">
        <v>2190</v>
      </c>
      <c r="R1618" t="s">
        <v>427</v>
      </c>
      <c r="S1618" t="s">
        <v>432</v>
      </c>
      <c r="T1618" s="1">
        <v>16172</v>
      </c>
      <c r="U1618" t="s">
        <v>479</v>
      </c>
      <c r="V1618">
        <v>13</v>
      </c>
      <c r="W1618" t="s">
        <v>40</v>
      </c>
      <c r="X1618">
        <v>19.850000000000001</v>
      </c>
      <c r="Y1618" t="s">
        <v>663</v>
      </c>
      <c r="Z1618" s="2">
        <v>19.850000000000001</v>
      </c>
      <c r="AA1618" s="3">
        <f t="shared" si="94"/>
        <v>16.172000000000001</v>
      </c>
      <c r="AB1618" s="4">
        <f t="shared" si="95"/>
        <v>3.6780000000000008</v>
      </c>
    </row>
    <row r="1619" spans="16:28" x14ac:dyDescent="0.35">
      <c r="P1619">
        <v>2415</v>
      </c>
      <c r="Q1619" t="s">
        <v>2192</v>
      </c>
      <c r="R1619" t="s">
        <v>427</v>
      </c>
      <c r="S1619" t="s">
        <v>452</v>
      </c>
      <c r="T1619" s="1">
        <v>15936</v>
      </c>
      <c r="U1619" t="s">
        <v>23</v>
      </c>
      <c r="V1619">
        <v>13</v>
      </c>
      <c r="W1619" t="s">
        <v>40</v>
      </c>
      <c r="X1619">
        <v>18.57</v>
      </c>
      <c r="Y1619" t="s">
        <v>663</v>
      </c>
      <c r="Z1619" s="2">
        <v>18.57</v>
      </c>
      <c r="AA1619" s="3">
        <f t="shared" si="94"/>
        <v>15.936</v>
      </c>
      <c r="AB1619" s="4">
        <f t="shared" si="95"/>
        <v>2.6340000000000003</v>
      </c>
    </row>
    <row r="1620" spans="16:28" x14ac:dyDescent="0.35">
      <c r="P1620">
        <v>2416</v>
      </c>
      <c r="Q1620" t="s">
        <v>2193</v>
      </c>
      <c r="R1620" t="s">
        <v>427</v>
      </c>
      <c r="S1620" t="s">
        <v>441</v>
      </c>
      <c r="T1620" s="1">
        <v>17162</v>
      </c>
      <c r="U1620" t="s">
        <v>433</v>
      </c>
      <c r="V1620">
        <v>13</v>
      </c>
      <c r="W1620" t="s">
        <v>40</v>
      </c>
      <c r="X1620">
        <v>18.04</v>
      </c>
      <c r="Y1620" t="s">
        <v>691</v>
      </c>
      <c r="Z1620" s="2">
        <v>18.04</v>
      </c>
      <c r="AA1620" s="3">
        <f t="shared" si="94"/>
        <v>17.161999999999999</v>
      </c>
      <c r="AB1620" s="4">
        <f t="shared" si="95"/>
        <v>0.87800000000000011</v>
      </c>
    </row>
    <row r="1621" spans="16:28" x14ac:dyDescent="0.35">
      <c r="P1621">
        <v>2417</v>
      </c>
      <c r="Q1621" t="s">
        <v>2194</v>
      </c>
      <c r="R1621" t="s">
        <v>427</v>
      </c>
      <c r="S1621" t="s">
        <v>428</v>
      </c>
      <c r="T1621" s="1">
        <v>14623</v>
      </c>
      <c r="U1621" t="s">
        <v>2762</v>
      </c>
      <c r="V1621">
        <v>13</v>
      </c>
      <c r="W1621" t="s">
        <v>40</v>
      </c>
      <c r="X1621">
        <v>17.04</v>
      </c>
      <c r="Y1621" t="s">
        <v>663</v>
      </c>
      <c r="Z1621" s="2">
        <v>17.04</v>
      </c>
      <c r="AA1621" s="3">
        <f t="shared" si="94"/>
        <v>14.622999999999999</v>
      </c>
      <c r="AB1621" s="4">
        <f t="shared" si="95"/>
        <v>2.4169999999999998</v>
      </c>
    </row>
    <row r="1622" spans="16:28" x14ac:dyDescent="0.35">
      <c r="P1622">
        <v>2418</v>
      </c>
      <c r="Q1622" t="s">
        <v>2195</v>
      </c>
      <c r="R1622" t="s">
        <v>427</v>
      </c>
      <c r="S1622" t="s">
        <v>461</v>
      </c>
      <c r="T1622" s="1">
        <v>13833</v>
      </c>
      <c r="U1622" t="s">
        <v>450</v>
      </c>
      <c r="V1622">
        <v>13</v>
      </c>
      <c r="W1622" t="s">
        <v>40</v>
      </c>
      <c r="X1622">
        <v>16.04</v>
      </c>
      <c r="Y1622" t="s">
        <v>663</v>
      </c>
      <c r="Z1622" s="2">
        <v>16.04</v>
      </c>
      <c r="AA1622" s="3">
        <f t="shared" si="94"/>
        <v>13.833</v>
      </c>
      <c r="AB1622" s="4">
        <f t="shared" si="95"/>
        <v>2.206999999999999</v>
      </c>
    </row>
    <row r="1623" spans="16:28" x14ac:dyDescent="0.35">
      <c r="P1623">
        <v>2419</v>
      </c>
      <c r="Q1623" t="s">
        <v>2196</v>
      </c>
      <c r="R1623" t="s">
        <v>427</v>
      </c>
      <c r="S1623" t="s">
        <v>487</v>
      </c>
      <c r="T1623" s="1">
        <v>13484</v>
      </c>
      <c r="U1623" t="s">
        <v>80</v>
      </c>
      <c r="V1623">
        <v>13</v>
      </c>
      <c r="W1623" t="s">
        <v>40</v>
      </c>
      <c r="X1623">
        <v>15.51</v>
      </c>
      <c r="Y1623" t="s">
        <v>658</v>
      </c>
      <c r="Z1623" s="2">
        <v>15.51</v>
      </c>
      <c r="AA1623" s="3">
        <f t="shared" si="94"/>
        <v>13.484</v>
      </c>
      <c r="AB1623" s="4">
        <f t="shared" si="95"/>
        <v>2.0259999999999998</v>
      </c>
    </row>
    <row r="1624" spans="16:28" x14ac:dyDescent="0.35">
      <c r="P1624">
        <v>2420</v>
      </c>
      <c r="Q1624" t="s">
        <v>307</v>
      </c>
      <c r="R1624" t="s">
        <v>427</v>
      </c>
      <c r="S1624" t="s">
        <v>431</v>
      </c>
      <c r="T1624" s="1">
        <v>14949</v>
      </c>
      <c r="U1624" t="s">
        <v>2746</v>
      </c>
      <c r="V1624">
        <v>13</v>
      </c>
      <c r="W1624" t="s">
        <v>40</v>
      </c>
      <c r="X1624">
        <v>15.08</v>
      </c>
      <c r="Y1624" t="s">
        <v>658</v>
      </c>
      <c r="Z1624" s="2">
        <v>15.08</v>
      </c>
      <c r="AA1624" s="3">
        <f t="shared" si="94"/>
        <v>14.949</v>
      </c>
      <c r="AB1624" s="4">
        <f t="shared" si="95"/>
        <v>0.13100000000000023</v>
      </c>
    </row>
    <row r="1625" spans="16:28" x14ac:dyDescent="0.35">
      <c r="P1625">
        <v>2421</v>
      </c>
      <c r="Q1625" t="s">
        <v>2197</v>
      </c>
      <c r="R1625" t="s">
        <v>427</v>
      </c>
      <c r="S1625" t="s">
        <v>487</v>
      </c>
      <c r="T1625" s="1">
        <v>13198</v>
      </c>
      <c r="U1625" t="s">
        <v>2767</v>
      </c>
      <c r="V1625">
        <v>13</v>
      </c>
      <c r="W1625" t="s">
        <v>40</v>
      </c>
      <c r="X1625">
        <v>14.67</v>
      </c>
      <c r="Y1625" t="s">
        <v>651</v>
      </c>
      <c r="Z1625" s="2">
        <v>14.67</v>
      </c>
      <c r="AA1625" s="3">
        <f t="shared" si="94"/>
        <v>13.198</v>
      </c>
      <c r="AB1625" s="4">
        <f t="shared" si="95"/>
        <v>1.4719999999999995</v>
      </c>
    </row>
    <row r="1626" spans="16:28" x14ac:dyDescent="0.35">
      <c r="P1626">
        <v>2422</v>
      </c>
      <c r="Q1626" t="s">
        <v>2198</v>
      </c>
      <c r="R1626" t="s">
        <v>427</v>
      </c>
      <c r="S1626" t="s">
        <v>431</v>
      </c>
      <c r="T1626" s="1">
        <v>15151</v>
      </c>
      <c r="U1626" t="s">
        <v>2404</v>
      </c>
      <c r="V1626">
        <v>13</v>
      </c>
      <c r="W1626" t="s">
        <v>40</v>
      </c>
      <c r="X1626">
        <v>14.71</v>
      </c>
      <c r="Y1626" t="s">
        <v>658</v>
      </c>
      <c r="Z1626" s="2">
        <v>14.71</v>
      </c>
      <c r="AA1626" s="3">
        <f t="shared" si="94"/>
        <v>15.151</v>
      </c>
      <c r="AB1626" s="4">
        <f t="shared" si="95"/>
        <v>-0.44099999999999895</v>
      </c>
    </row>
    <row r="1627" spans="16:28" x14ac:dyDescent="0.35">
      <c r="P1627">
        <v>2423</v>
      </c>
      <c r="Q1627" t="s">
        <v>2199</v>
      </c>
      <c r="R1627" t="s">
        <v>427</v>
      </c>
      <c r="S1627" t="s">
        <v>488</v>
      </c>
      <c r="T1627" s="1">
        <v>14124</v>
      </c>
      <c r="U1627" t="s">
        <v>1576</v>
      </c>
      <c r="V1627">
        <v>13</v>
      </c>
      <c r="W1627" t="s">
        <v>40</v>
      </c>
      <c r="X1627">
        <v>14.32</v>
      </c>
      <c r="Y1627" t="s">
        <v>663</v>
      </c>
      <c r="Z1627" s="2">
        <v>14.32</v>
      </c>
      <c r="AA1627" s="3">
        <f t="shared" si="94"/>
        <v>14.124000000000001</v>
      </c>
      <c r="AB1627" s="4">
        <f t="shared" si="95"/>
        <v>0.19599999999999973</v>
      </c>
    </row>
    <row r="1628" spans="16:28" x14ac:dyDescent="0.35">
      <c r="P1628">
        <v>2424</v>
      </c>
      <c r="Q1628" t="s">
        <v>2200</v>
      </c>
      <c r="R1628" t="s">
        <v>427</v>
      </c>
      <c r="S1628" t="s">
        <v>486</v>
      </c>
      <c r="T1628" s="1">
        <v>11714</v>
      </c>
      <c r="U1628" t="s">
        <v>2788</v>
      </c>
      <c r="V1628">
        <v>13</v>
      </c>
      <c r="W1628" t="s">
        <v>40</v>
      </c>
      <c r="X1628">
        <v>13.57</v>
      </c>
      <c r="Y1628" t="s">
        <v>658</v>
      </c>
      <c r="Z1628" s="2">
        <v>13.57</v>
      </c>
      <c r="AA1628" s="3">
        <f t="shared" si="94"/>
        <v>11.714</v>
      </c>
      <c r="AB1628" s="4">
        <f t="shared" si="95"/>
        <v>1.8559999999999999</v>
      </c>
    </row>
    <row r="1629" spans="16:28" x14ac:dyDescent="0.35">
      <c r="P1629">
        <v>2425</v>
      </c>
      <c r="Q1629" t="s">
        <v>2201</v>
      </c>
      <c r="R1629" t="s">
        <v>427</v>
      </c>
      <c r="S1629" t="s">
        <v>462</v>
      </c>
      <c r="T1629" s="1">
        <v>13045</v>
      </c>
      <c r="U1629" t="s">
        <v>737</v>
      </c>
      <c r="V1629">
        <v>13</v>
      </c>
      <c r="W1629" t="s">
        <v>40</v>
      </c>
      <c r="X1629">
        <v>13.47</v>
      </c>
      <c r="Y1629" t="s">
        <v>658</v>
      </c>
      <c r="Z1629" s="2">
        <v>13.47</v>
      </c>
      <c r="AA1629" s="3">
        <f t="shared" si="94"/>
        <v>13.045</v>
      </c>
      <c r="AB1629" s="4">
        <f t="shared" si="95"/>
        <v>0.42500000000000071</v>
      </c>
    </row>
    <row r="1630" spans="16:28" x14ac:dyDescent="0.35">
      <c r="P1630">
        <v>2426</v>
      </c>
      <c r="Q1630" t="s">
        <v>2202</v>
      </c>
      <c r="R1630" t="s">
        <v>427</v>
      </c>
      <c r="S1630" t="s">
        <v>488</v>
      </c>
      <c r="T1630" s="1">
        <v>13978</v>
      </c>
      <c r="U1630" t="s">
        <v>578</v>
      </c>
      <c r="V1630">
        <v>13</v>
      </c>
      <c r="W1630" t="s">
        <v>40</v>
      </c>
      <c r="X1630">
        <v>13.69</v>
      </c>
      <c r="Y1630" t="s">
        <v>658</v>
      </c>
      <c r="Z1630" s="2">
        <v>13.69</v>
      </c>
      <c r="AA1630" s="3">
        <f t="shared" si="94"/>
        <v>13.978</v>
      </c>
      <c r="AB1630" s="4">
        <f t="shared" si="95"/>
        <v>-0.28800000000000026</v>
      </c>
    </row>
    <row r="1631" spans="16:28" x14ac:dyDescent="0.35">
      <c r="P1631">
        <v>2427</v>
      </c>
      <c r="Q1631" t="s">
        <v>2203</v>
      </c>
      <c r="R1631" t="s">
        <v>427</v>
      </c>
      <c r="S1631" t="s">
        <v>491</v>
      </c>
      <c r="T1631" s="1">
        <v>15497</v>
      </c>
      <c r="U1631" t="s">
        <v>1808</v>
      </c>
      <c r="V1631">
        <v>13</v>
      </c>
      <c r="W1631" t="s">
        <v>40</v>
      </c>
      <c r="X1631">
        <v>14.13</v>
      </c>
      <c r="Y1631" t="s">
        <v>663</v>
      </c>
      <c r="Z1631" s="2">
        <v>14.13</v>
      </c>
      <c r="AA1631" s="3">
        <f t="shared" si="94"/>
        <v>15.497</v>
      </c>
      <c r="AB1631" s="4">
        <f t="shared" si="95"/>
        <v>-1.3669999999999991</v>
      </c>
    </row>
    <row r="1632" spans="16:28" x14ac:dyDescent="0.35">
      <c r="P1632">
        <v>2428</v>
      </c>
      <c r="Q1632" t="s">
        <v>2204</v>
      </c>
      <c r="R1632" t="s">
        <v>427</v>
      </c>
      <c r="S1632" t="s">
        <v>2208</v>
      </c>
      <c r="T1632" s="1">
        <v>9807</v>
      </c>
      <c r="U1632" t="s">
        <v>2514</v>
      </c>
      <c r="V1632">
        <v>13</v>
      </c>
      <c r="W1632" t="s">
        <v>40</v>
      </c>
      <c r="X1632">
        <v>12.88</v>
      </c>
      <c r="Y1632" t="s">
        <v>658</v>
      </c>
      <c r="Z1632" s="2">
        <v>12.88</v>
      </c>
      <c r="AA1632" s="3">
        <f t="shared" si="94"/>
        <v>9.8070000000000004</v>
      </c>
      <c r="AB1632" s="4">
        <f t="shared" si="95"/>
        <v>3.0730000000000004</v>
      </c>
    </row>
    <row r="1633" spans="16:28" x14ac:dyDescent="0.35">
      <c r="P1633">
        <v>2429</v>
      </c>
      <c r="Q1633" t="s">
        <v>2205</v>
      </c>
      <c r="R1633" t="s">
        <v>427</v>
      </c>
      <c r="S1633" t="s">
        <v>463</v>
      </c>
      <c r="T1633" s="1">
        <v>12320</v>
      </c>
      <c r="U1633" t="s">
        <v>2786</v>
      </c>
      <c r="V1633">
        <v>13</v>
      </c>
      <c r="W1633" t="s">
        <v>40</v>
      </c>
      <c r="X1633">
        <v>12.46</v>
      </c>
      <c r="Y1633" t="s">
        <v>663</v>
      </c>
      <c r="Z1633" s="2">
        <v>12.46</v>
      </c>
      <c r="AA1633" s="3">
        <f t="shared" si="94"/>
        <v>12.32</v>
      </c>
      <c r="AB1633" s="4">
        <f t="shared" si="95"/>
        <v>0.14000000000000057</v>
      </c>
    </row>
    <row r="1634" spans="16:28" x14ac:dyDescent="0.35">
      <c r="P1634">
        <v>2430</v>
      </c>
      <c r="Q1634" t="s">
        <v>310</v>
      </c>
      <c r="R1634" t="s">
        <v>427</v>
      </c>
      <c r="S1634" t="s">
        <v>467</v>
      </c>
      <c r="T1634" s="1">
        <v>9355</v>
      </c>
      <c r="U1634" t="s">
        <v>2830</v>
      </c>
      <c r="V1634">
        <v>13</v>
      </c>
      <c r="W1634" t="s">
        <v>40</v>
      </c>
      <c r="X1634">
        <v>11.53</v>
      </c>
      <c r="Y1634" t="s">
        <v>658</v>
      </c>
      <c r="Z1634" s="2">
        <v>11.53</v>
      </c>
      <c r="AA1634" s="3">
        <f t="shared" si="94"/>
        <v>9.3550000000000004</v>
      </c>
      <c r="AB1634" s="4">
        <f t="shared" si="95"/>
        <v>2.1749999999999989</v>
      </c>
    </row>
    <row r="1635" spans="16:28" x14ac:dyDescent="0.35">
      <c r="P1635">
        <v>2431</v>
      </c>
      <c r="Q1635" t="s">
        <v>2207</v>
      </c>
      <c r="R1635" t="s">
        <v>427</v>
      </c>
      <c r="S1635" t="s">
        <v>473</v>
      </c>
      <c r="T1635" s="1">
        <v>5490</v>
      </c>
      <c r="U1635" t="s">
        <v>793</v>
      </c>
      <c r="V1635">
        <v>13</v>
      </c>
      <c r="W1635" t="s">
        <v>40</v>
      </c>
      <c r="X1635">
        <v>9.6</v>
      </c>
      <c r="Y1635" t="s">
        <v>658</v>
      </c>
      <c r="Z1635" s="2">
        <v>9.6</v>
      </c>
      <c r="AA1635" s="3">
        <f t="shared" si="94"/>
        <v>5.49</v>
      </c>
      <c r="AB1635" s="4">
        <f t="shared" si="95"/>
        <v>4.1099999999999994</v>
      </c>
    </row>
    <row r="1636" spans="16:28" x14ac:dyDescent="0.35">
      <c r="P1636">
        <v>2432</v>
      </c>
      <c r="Q1636" t="s">
        <v>2209</v>
      </c>
      <c r="R1636" t="s">
        <v>427</v>
      </c>
      <c r="S1636" t="s">
        <v>2849</v>
      </c>
      <c r="T1636" s="1">
        <v>8978</v>
      </c>
      <c r="U1636" t="s">
        <v>2784</v>
      </c>
      <c r="V1636">
        <v>13</v>
      </c>
      <c r="W1636" t="s">
        <v>40</v>
      </c>
      <c r="X1636">
        <v>9.3800000000000008</v>
      </c>
      <c r="Y1636" t="s">
        <v>658</v>
      </c>
      <c r="Z1636" s="2">
        <v>9.3800000000000008</v>
      </c>
      <c r="AA1636" s="3">
        <f t="shared" si="94"/>
        <v>8.9779999999999998</v>
      </c>
      <c r="AB1636" s="4">
        <f t="shared" si="95"/>
        <v>0.40200000000000102</v>
      </c>
    </row>
    <row r="1637" spans="16:28" x14ac:dyDescent="0.35">
      <c r="P1637">
        <v>2433</v>
      </c>
      <c r="Q1637" t="s">
        <v>2210</v>
      </c>
      <c r="R1637" t="s">
        <v>427</v>
      </c>
      <c r="S1637" t="s">
        <v>482</v>
      </c>
      <c r="T1637" s="1">
        <v>7033</v>
      </c>
      <c r="U1637" t="s">
        <v>1817</v>
      </c>
      <c r="V1637">
        <v>13</v>
      </c>
      <c r="W1637" t="s">
        <v>40</v>
      </c>
      <c r="X1637">
        <v>8.43</v>
      </c>
      <c r="Y1637" t="s">
        <v>658</v>
      </c>
      <c r="Z1637" s="2">
        <v>8.43</v>
      </c>
      <c r="AA1637" s="3">
        <f t="shared" si="94"/>
        <v>7.0330000000000004</v>
      </c>
      <c r="AB1637" s="4">
        <f t="shared" si="95"/>
        <v>1.3969999999999994</v>
      </c>
    </row>
    <row r="1638" spans="16:28" x14ac:dyDescent="0.35">
      <c r="P1638">
        <v>2434</v>
      </c>
      <c r="Q1638" t="s">
        <v>2212</v>
      </c>
      <c r="R1638" t="s">
        <v>427</v>
      </c>
      <c r="S1638" t="s">
        <v>470</v>
      </c>
      <c r="T1638" s="1">
        <v>7604</v>
      </c>
      <c r="U1638" t="s">
        <v>429</v>
      </c>
      <c r="V1638">
        <v>13</v>
      </c>
      <c r="W1638" t="s">
        <v>40</v>
      </c>
      <c r="X1638">
        <v>8.11</v>
      </c>
      <c r="Y1638" t="s">
        <v>658</v>
      </c>
      <c r="Z1638" s="2">
        <v>8.11</v>
      </c>
      <c r="AA1638" s="3">
        <f t="shared" si="94"/>
        <v>7.6040000000000001</v>
      </c>
      <c r="AB1638" s="4">
        <f t="shared" si="95"/>
        <v>0.50599999999999934</v>
      </c>
    </row>
    <row r="1639" spans="16:28" x14ac:dyDescent="0.35">
      <c r="P1639">
        <v>2435</v>
      </c>
      <c r="Q1639" t="s">
        <v>2213</v>
      </c>
      <c r="R1639" t="s">
        <v>427</v>
      </c>
      <c r="S1639" t="s">
        <v>467</v>
      </c>
      <c r="T1639" s="1">
        <v>9368</v>
      </c>
      <c r="U1639" t="s">
        <v>2752</v>
      </c>
      <c r="V1639">
        <v>13</v>
      </c>
      <c r="W1639" t="s">
        <v>40</v>
      </c>
      <c r="X1639">
        <v>8.2899999999999991</v>
      </c>
      <c r="Y1639" t="s">
        <v>658</v>
      </c>
      <c r="Z1639" s="2">
        <v>8.2899999999999991</v>
      </c>
      <c r="AA1639" s="3">
        <f t="shared" si="94"/>
        <v>9.3680000000000003</v>
      </c>
      <c r="AB1639" s="4">
        <f t="shared" si="95"/>
        <v>-1.0780000000000012</v>
      </c>
    </row>
    <row r="1640" spans="16:28" x14ac:dyDescent="0.35">
      <c r="P1640">
        <v>2436</v>
      </c>
      <c r="Q1640" t="s">
        <v>2214</v>
      </c>
      <c r="R1640" t="s">
        <v>427</v>
      </c>
      <c r="S1640" t="s">
        <v>2211</v>
      </c>
      <c r="T1640" s="1">
        <v>8417</v>
      </c>
      <c r="U1640" t="s">
        <v>426</v>
      </c>
      <c r="V1640">
        <v>13</v>
      </c>
      <c r="W1640" t="s">
        <v>40</v>
      </c>
      <c r="X1640">
        <v>7.95</v>
      </c>
      <c r="Y1640" t="s">
        <v>663</v>
      </c>
      <c r="Z1640" s="2">
        <v>7.95</v>
      </c>
      <c r="AA1640" s="3">
        <f t="shared" si="94"/>
        <v>8.4169999999999998</v>
      </c>
      <c r="AB1640" s="4">
        <f t="shared" si="95"/>
        <v>-0.46699999999999964</v>
      </c>
    </row>
    <row r="1641" spans="16:28" x14ac:dyDescent="0.35">
      <c r="P1641">
        <v>2437</v>
      </c>
      <c r="Q1641" t="s">
        <v>2215</v>
      </c>
      <c r="R1641" t="s">
        <v>427</v>
      </c>
      <c r="S1641" t="s">
        <v>2211</v>
      </c>
      <c r="T1641" s="1">
        <v>8143</v>
      </c>
      <c r="U1641" t="s">
        <v>189</v>
      </c>
      <c r="V1641">
        <v>13</v>
      </c>
      <c r="W1641" t="s">
        <v>40</v>
      </c>
      <c r="X1641">
        <v>7.98</v>
      </c>
      <c r="Y1641" t="s">
        <v>691</v>
      </c>
      <c r="Z1641" s="2">
        <v>7.98</v>
      </c>
      <c r="AA1641" s="3">
        <f t="shared" si="94"/>
        <v>8.1430000000000007</v>
      </c>
      <c r="AB1641" s="4">
        <f t="shared" si="95"/>
        <v>-0.16300000000000026</v>
      </c>
    </row>
    <row r="1642" spans="16:28" x14ac:dyDescent="0.35">
      <c r="P1642">
        <v>2438</v>
      </c>
      <c r="Q1642" t="s">
        <v>2216</v>
      </c>
      <c r="R1642" t="s">
        <v>427</v>
      </c>
      <c r="S1642" t="s">
        <v>470</v>
      </c>
      <c r="T1642" s="1">
        <v>7601</v>
      </c>
      <c r="U1642" t="s">
        <v>194</v>
      </c>
      <c r="V1642">
        <v>13</v>
      </c>
      <c r="W1642" t="s">
        <v>40</v>
      </c>
      <c r="X1642">
        <v>7.84</v>
      </c>
      <c r="Y1642" t="s">
        <v>663</v>
      </c>
      <c r="Z1642" s="2">
        <v>7.84</v>
      </c>
      <c r="AA1642" s="3">
        <f t="shared" si="94"/>
        <v>7.601</v>
      </c>
      <c r="AB1642" s="4">
        <f t="shared" si="95"/>
        <v>0.23899999999999988</v>
      </c>
    </row>
    <row r="1643" spans="16:28" x14ac:dyDescent="0.35">
      <c r="P1643">
        <v>2439</v>
      </c>
      <c r="Q1643" t="s">
        <v>2217</v>
      </c>
      <c r="R1643" t="s">
        <v>427</v>
      </c>
      <c r="S1643" t="s">
        <v>470</v>
      </c>
      <c r="T1643" s="1">
        <v>7531</v>
      </c>
      <c r="U1643" t="s">
        <v>136</v>
      </c>
      <c r="V1643">
        <v>13</v>
      </c>
      <c r="W1643" t="s">
        <v>40</v>
      </c>
      <c r="X1643">
        <v>7.77</v>
      </c>
      <c r="Y1643" t="s">
        <v>663</v>
      </c>
      <c r="Z1643" s="2">
        <v>7.77</v>
      </c>
      <c r="AA1643" s="3">
        <f t="shared" si="94"/>
        <v>7.5309999999999997</v>
      </c>
      <c r="AB1643" s="4">
        <f t="shared" si="95"/>
        <v>0.23899999999999988</v>
      </c>
    </row>
    <row r="1644" spans="16:28" x14ac:dyDescent="0.35">
      <c r="P1644">
        <v>2440</v>
      </c>
      <c r="Q1644" t="s">
        <v>312</v>
      </c>
      <c r="R1644" t="s">
        <v>427</v>
      </c>
      <c r="S1644" t="s">
        <v>2211</v>
      </c>
      <c r="T1644" s="1">
        <v>8232</v>
      </c>
      <c r="U1644" t="s">
        <v>496</v>
      </c>
      <c r="V1644">
        <v>13</v>
      </c>
      <c r="W1644" t="s">
        <v>40</v>
      </c>
      <c r="X1644">
        <v>7.91</v>
      </c>
      <c r="Y1644" t="s">
        <v>663</v>
      </c>
      <c r="Z1644" s="2">
        <v>7.91</v>
      </c>
      <c r="AA1644" s="3">
        <f t="shared" si="94"/>
        <v>8.2319999999999993</v>
      </c>
      <c r="AB1644" s="4">
        <f t="shared" si="95"/>
        <v>-0.32199999999999918</v>
      </c>
    </row>
    <row r="1645" spans="16:28" x14ac:dyDescent="0.35">
      <c r="P1645">
        <v>2441</v>
      </c>
      <c r="Q1645" t="s">
        <v>2218</v>
      </c>
      <c r="R1645" t="s">
        <v>427</v>
      </c>
      <c r="S1645" t="s">
        <v>482</v>
      </c>
      <c r="T1645" s="1">
        <v>7225</v>
      </c>
      <c r="U1645" t="s">
        <v>893</v>
      </c>
      <c r="V1645">
        <v>13</v>
      </c>
      <c r="W1645" t="s">
        <v>40</v>
      </c>
      <c r="X1645">
        <v>7.56</v>
      </c>
      <c r="Y1645" t="s">
        <v>691</v>
      </c>
      <c r="Z1645" s="2">
        <v>7.56</v>
      </c>
      <c r="AA1645" s="3">
        <f t="shared" si="94"/>
        <v>7.2249999999999996</v>
      </c>
      <c r="AB1645" s="4">
        <f t="shared" si="95"/>
        <v>0.33499999999999996</v>
      </c>
    </row>
    <row r="1646" spans="16:28" x14ac:dyDescent="0.35">
      <c r="P1646">
        <v>2442</v>
      </c>
      <c r="Q1646" t="s">
        <v>2219</v>
      </c>
      <c r="R1646" t="s">
        <v>427</v>
      </c>
      <c r="S1646" t="s">
        <v>470</v>
      </c>
      <c r="T1646" s="1">
        <v>7465</v>
      </c>
      <c r="U1646" t="s">
        <v>105</v>
      </c>
      <c r="V1646">
        <v>13</v>
      </c>
      <c r="W1646" t="s">
        <v>40</v>
      </c>
      <c r="X1646">
        <v>7.47</v>
      </c>
      <c r="Y1646" t="s">
        <v>691</v>
      </c>
      <c r="Z1646" s="2">
        <v>7.47</v>
      </c>
      <c r="AA1646" s="3">
        <f t="shared" si="94"/>
        <v>7.4649999999999999</v>
      </c>
      <c r="AB1646" s="4">
        <f t="shared" si="95"/>
        <v>4.9999999999998934E-3</v>
      </c>
    </row>
    <row r="1647" spans="16:28" x14ac:dyDescent="0.35">
      <c r="P1647">
        <v>2443</v>
      </c>
      <c r="Q1647" t="s">
        <v>2220</v>
      </c>
      <c r="R1647" t="s">
        <v>427</v>
      </c>
      <c r="S1647" t="s">
        <v>474</v>
      </c>
      <c r="T1647" s="1">
        <v>5143</v>
      </c>
      <c r="U1647" t="s">
        <v>2791</v>
      </c>
      <c r="V1647">
        <v>13</v>
      </c>
      <c r="W1647" t="s">
        <v>40</v>
      </c>
      <c r="X1647">
        <v>6.88</v>
      </c>
      <c r="Y1647" t="s">
        <v>691</v>
      </c>
      <c r="Z1647" s="2">
        <v>6.88</v>
      </c>
      <c r="AA1647" s="3">
        <f t="shared" si="94"/>
        <v>5.1429999999999998</v>
      </c>
      <c r="AB1647" s="4">
        <f t="shared" si="95"/>
        <v>1.7370000000000001</v>
      </c>
    </row>
    <row r="1648" spans="16:28" x14ac:dyDescent="0.35">
      <c r="P1648">
        <v>2444</v>
      </c>
      <c r="Q1648" t="s">
        <v>2221</v>
      </c>
      <c r="R1648" t="s">
        <v>427</v>
      </c>
      <c r="S1648" t="s">
        <v>472</v>
      </c>
      <c r="T1648" s="1">
        <v>6311</v>
      </c>
      <c r="U1648" t="s">
        <v>332</v>
      </c>
      <c r="V1648">
        <v>13</v>
      </c>
      <c r="W1648" t="s">
        <v>40</v>
      </c>
      <c r="X1648">
        <v>6.68</v>
      </c>
      <c r="Y1648" t="s">
        <v>691</v>
      </c>
      <c r="Z1648" s="2">
        <v>6.68</v>
      </c>
      <c r="AA1648" s="3">
        <f t="shared" si="94"/>
        <v>6.3109999999999999</v>
      </c>
      <c r="AB1648" s="4">
        <f t="shared" si="95"/>
        <v>0.36899999999999977</v>
      </c>
    </row>
    <row r="1649" spans="16:28" x14ac:dyDescent="0.35">
      <c r="P1649">
        <v>2445</v>
      </c>
      <c r="Q1649" t="s">
        <v>2222</v>
      </c>
      <c r="R1649" t="s">
        <v>427</v>
      </c>
      <c r="S1649" t="s">
        <v>481</v>
      </c>
      <c r="T1649" s="1">
        <v>6181</v>
      </c>
      <c r="U1649" t="s">
        <v>3</v>
      </c>
      <c r="V1649">
        <v>13</v>
      </c>
      <c r="W1649" t="s">
        <v>40</v>
      </c>
      <c r="X1649">
        <v>6.33</v>
      </c>
      <c r="Y1649" t="s">
        <v>663</v>
      </c>
      <c r="Z1649" s="2">
        <v>6.33</v>
      </c>
      <c r="AA1649" s="3">
        <f t="shared" si="94"/>
        <v>6.181</v>
      </c>
      <c r="AB1649" s="4">
        <f t="shared" si="95"/>
        <v>0.14900000000000002</v>
      </c>
    </row>
    <row r="1650" spans="16:28" x14ac:dyDescent="0.35">
      <c r="P1650">
        <v>2446</v>
      </c>
      <c r="Q1650" t="s">
        <v>2223</v>
      </c>
      <c r="R1650" t="s">
        <v>427</v>
      </c>
      <c r="S1650" t="s">
        <v>482</v>
      </c>
      <c r="T1650" s="1">
        <v>7309</v>
      </c>
      <c r="U1650" t="s">
        <v>20</v>
      </c>
      <c r="V1650">
        <v>13</v>
      </c>
      <c r="W1650" t="s">
        <v>40</v>
      </c>
      <c r="X1650">
        <v>6.62</v>
      </c>
      <c r="Y1650" t="s">
        <v>691</v>
      </c>
      <c r="Z1650" s="2">
        <v>6.62</v>
      </c>
      <c r="AA1650" s="3">
        <f t="shared" si="94"/>
        <v>7.3090000000000002</v>
      </c>
      <c r="AB1650" s="4">
        <f t="shared" si="95"/>
        <v>-0.68900000000000006</v>
      </c>
    </row>
    <row r="1651" spans="16:28" x14ac:dyDescent="0.35">
      <c r="P1651">
        <v>2447</v>
      </c>
      <c r="Q1651" t="s">
        <v>2224</v>
      </c>
      <c r="R1651" t="s">
        <v>427</v>
      </c>
      <c r="S1651" t="s">
        <v>482</v>
      </c>
      <c r="T1651" s="1">
        <v>7225</v>
      </c>
      <c r="U1651" t="s">
        <v>136</v>
      </c>
      <c r="V1651">
        <v>13</v>
      </c>
      <c r="W1651" t="s">
        <v>40</v>
      </c>
      <c r="X1651">
        <v>6.64</v>
      </c>
      <c r="Y1651" t="s">
        <v>691</v>
      </c>
      <c r="Z1651" s="2">
        <v>6.64</v>
      </c>
      <c r="AA1651" s="3">
        <f t="shared" si="94"/>
        <v>7.2249999999999996</v>
      </c>
      <c r="AB1651" s="4">
        <f t="shared" si="95"/>
        <v>-0.58499999999999996</v>
      </c>
    </row>
    <row r="1652" spans="16:28" x14ac:dyDescent="0.35">
      <c r="P1652">
        <v>2448</v>
      </c>
      <c r="Q1652" t="s">
        <v>2225</v>
      </c>
      <c r="R1652" t="s">
        <v>427</v>
      </c>
      <c r="S1652" t="s">
        <v>475</v>
      </c>
      <c r="T1652" s="1">
        <v>4804</v>
      </c>
      <c r="U1652" t="s">
        <v>2788</v>
      </c>
      <c r="V1652">
        <v>13</v>
      </c>
      <c r="W1652" t="s">
        <v>40</v>
      </c>
      <c r="X1652">
        <v>6.08</v>
      </c>
      <c r="Y1652" t="s">
        <v>691</v>
      </c>
      <c r="Z1652" s="2">
        <v>6.08</v>
      </c>
      <c r="AA1652" s="3">
        <f t="shared" si="94"/>
        <v>4.8040000000000003</v>
      </c>
      <c r="AB1652" s="4">
        <f t="shared" si="95"/>
        <v>1.2759999999999998</v>
      </c>
    </row>
    <row r="1653" spans="16:28" x14ac:dyDescent="0.35">
      <c r="P1653">
        <v>2449</v>
      </c>
      <c r="Q1653" t="s">
        <v>2226</v>
      </c>
      <c r="R1653" t="s">
        <v>427</v>
      </c>
      <c r="S1653" t="s">
        <v>481</v>
      </c>
      <c r="T1653" s="1">
        <v>6014</v>
      </c>
      <c r="U1653" t="s">
        <v>433</v>
      </c>
      <c r="V1653">
        <v>13</v>
      </c>
      <c r="W1653" t="s">
        <v>40</v>
      </c>
      <c r="X1653">
        <v>6.02</v>
      </c>
      <c r="Y1653" t="s">
        <v>691</v>
      </c>
      <c r="Z1653" s="2">
        <v>6.02</v>
      </c>
      <c r="AA1653" s="3">
        <f t="shared" si="94"/>
        <v>6.0140000000000002</v>
      </c>
      <c r="AB1653" s="4">
        <f t="shared" si="95"/>
        <v>5.9999999999993392E-3</v>
      </c>
    </row>
    <row r="1654" spans="16:28" x14ac:dyDescent="0.35">
      <c r="P1654">
        <v>2450</v>
      </c>
      <c r="Q1654" t="s">
        <v>315</v>
      </c>
      <c r="R1654" t="s">
        <v>427</v>
      </c>
      <c r="S1654" t="s">
        <v>481</v>
      </c>
      <c r="T1654" s="1">
        <v>6105</v>
      </c>
      <c r="U1654" t="s">
        <v>15</v>
      </c>
      <c r="V1654">
        <v>13</v>
      </c>
      <c r="W1654" t="s">
        <v>40</v>
      </c>
      <c r="X1654">
        <v>5.92</v>
      </c>
      <c r="Y1654" t="s">
        <v>691</v>
      </c>
      <c r="Z1654" s="2">
        <v>5.92</v>
      </c>
      <c r="AA1654" s="3">
        <f t="shared" si="94"/>
        <v>6.1050000000000004</v>
      </c>
      <c r="AB1654" s="4">
        <f t="shared" si="95"/>
        <v>-0.1850000000000005</v>
      </c>
    </row>
    <row r="1655" spans="16:28" x14ac:dyDescent="0.35">
      <c r="P1655">
        <v>2451</v>
      </c>
      <c r="Q1655" t="s">
        <v>2227</v>
      </c>
      <c r="R1655" t="s">
        <v>427</v>
      </c>
      <c r="S1655" t="s">
        <v>471</v>
      </c>
      <c r="T1655" s="1">
        <v>6848</v>
      </c>
      <c r="U1655" t="s">
        <v>455</v>
      </c>
      <c r="V1655">
        <v>13</v>
      </c>
      <c r="W1655" t="s">
        <v>40</v>
      </c>
      <c r="X1655">
        <v>6.14</v>
      </c>
      <c r="Y1655" t="s">
        <v>691</v>
      </c>
      <c r="Z1655" s="2">
        <v>6.14</v>
      </c>
      <c r="AA1655" s="3">
        <f t="shared" si="94"/>
        <v>6.8479999999999999</v>
      </c>
      <c r="AB1655" s="4">
        <f t="shared" si="95"/>
        <v>-0.70800000000000018</v>
      </c>
    </row>
    <row r="1656" spans="16:28" x14ac:dyDescent="0.35">
      <c r="P1656">
        <v>2452</v>
      </c>
      <c r="Q1656" t="s">
        <v>2228</v>
      </c>
      <c r="R1656" t="s">
        <v>427</v>
      </c>
      <c r="S1656" t="s">
        <v>473</v>
      </c>
      <c r="T1656" s="1">
        <v>5475</v>
      </c>
      <c r="U1656" t="s">
        <v>948</v>
      </c>
      <c r="V1656">
        <v>13</v>
      </c>
      <c r="W1656" t="s">
        <v>40</v>
      </c>
      <c r="X1656">
        <v>5.76</v>
      </c>
      <c r="Y1656" t="s">
        <v>691</v>
      </c>
      <c r="Z1656" s="2">
        <v>5.76</v>
      </c>
      <c r="AA1656" s="3">
        <f t="shared" si="94"/>
        <v>5.4749999999999996</v>
      </c>
      <c r="AB1656" s="4">
        <f t="shared" si="95"/>
        <v>0.28500000000000014</v>
      </c>
    </row>
    <row r="1657" spans="16:28" x14ac:dyDescent="0.35">
      <c r="P1657">
        <v>2453</v>
      </c>
      <c r="Q1657" t="s">
        <v>2229</v>
      </c>
      <c r="R1657" t="s">
        <v>427</v>
      </c>
      <c r="S1657" t="s">
        <v>473</v>
      </c>
      <c r="T1657" s="1">
        <v>5378</v>
      </c>
      <c r="U1657" t="s">
        <v>69</v>
      </c>
      <c r="V1657">
        <v>13</v>
      </c>
      <c r="W1657" t="s">
        <v>40</v>
      </c>
      <c r="X1657">
        <v>5.62</v>
      </c>
      <c r="Y1657" t="s">
        <v>691</v>
      </c>
      <c r="Z1657" s="2">
        <v>5.62</v>
      </c>
      <c r="AA1657" s="3">
        <f t="shared" si="94"/>
        <v>5.3780000000000001</v>
      </c>
      <c r="AB1657" s="4">
        <f t="shared" si="95"/>
        <v>0.24199999999999999</v>
      </c>
    </row>
    <row r="1658" spans="16:28" x14ac:dyDescent="0.35">
      <c r="P1658">
        <v>2454</v>
      </c>
      <c r="Q1658" t="s">
        <v>2230</v>
      </c>
      <c r="R1658" t="s">
        <v>427</v>
      </c>
      <c r="S1658" t="s">
        <v>481</v>
      </c>
      <c r="T1658" s="1">
        <v>6129</v>
      </c>
      <c r="U1658" t="s">
        <v>455</v>
      </c>
      <c r="V1658">
        <v>13</v>
      </c>
      <c r="W1658" t="s">
        <v>40</v>
      </c>
      <c r="X1658">
        <v>5.53</v>
      </c>
      <c r="Y1658" t="s">
        <v>691</v>
      </c>
      <c r="Z1658" s="2">
        <v>5.53</v>
      </c>
      <c r="AA1658" s="3">
        <f t="shared" si="94"/>
        <v>6.1289999999999996</v>
      </c>
      <c r="AB1658" s="4">
        <f t="shared" si="95"/>
        <v>-0.59899999999999931</v>
      </c>
    </row>
    <row r="1659" spans="16:28" x14ac:dyDescent="0.35">
      <c r="P1659">
        <v>2455</v>
      </c>
      <c r="Q1659" t="s">
        <v>2231</v>
      </c>
      <c r="R1659" t="s">
        <v>427</v>
      </c>
      <c r="S1659" t="s">
        <v>481</v>
      </c>
      <c r="T1659" s="1">
        <v>6014</v>
      </c>
      <c r="U1659" t="s">
        <v>69</v>
      </c>
      <c r="V1659">
        <v>13</v>
      </c>
      <c r="W1659" t="s">
        <v>40</v>
      </c>
      <c r="X1659">
        <v>5.98</v>
      </c>
      <c r="Y1659" t="s">
        <v>691</v>
      </c>
      <c r="Z1659" s="2">
        <v>5.98</v>
      </c>
      <c r="AA1659" s="3">
        <f t="shared" si="94"/>
        <v>6.0140000000000002</v>
      </c>
      <c r="AB1659" s="4">
        <f t="shared" si="95"/>
        <v>-3.3999999999999808E-2</v>
      </c>
    </row>
    <row r="1660" spans="16:28" x14ac:dyDescent="0.35">
      <c r="P1660">
        <v>2456</v>
      </c>
      <c r="Q1660" t="s">
        <v>2232</v>
      </c>
      <c r="R1660" t="s">
        <v>427</v>
      </c>
      <c r="S1660" t="s">
        <v>480</v>
      </c>
      <c r="T1660" s="1">
        <v>5642</v>
      </c>
      <c r="U1660" t="s">
        <v>80</v>
      </c>
      <c r="V1660">
        <v>13</v>
      </c>
      <c r="W1660" t="s">
        <v>40</v>
      </c>
      <c r="X1660">
        <v>5.67</v>
      </c>
      <c r="Y1660" t="s">
        <v>691</v>
      </c>
      <c r="Z1660" s="2">
        <v>5.67</v>
      </c>
      <c r="AA1660" s="3">
        <f t="shared" si="94"/>
        <v>5.6420000000000003</v>
      </c>
      <c r="AB1660" s="4">
        <f t="shared" si="95"/>
        <v>2.7999999999999581E-2</v>
      </c>
    </row>
    <row r="1661" spans="16:28" x14ac:dyDescent="0.35">
      <c r="P1661">
        <v>2457</v>
      </c>
      <c r="Q1661" t="s">
        <v>2233</v>
      </c>
      <c r="R1661" t="s">
        <v>427</v>
      </c>
      <c r="S1661" t="s">
        <v>481</v>
      </c>
      <c r="T1661" s="1">
        <v>6181</v>
      </c>
      <c r="U1661" t="s">
        <v>445</v>
      </c>
      <c r="V1661">
        <v>13</v>
      </c>
      <c r="W1661" t="s">
        <v>40</v>
      </c>
      <c r="X1661">
        <v>5.91</v>
      </c>
      <c r="Y1661" t="s">
        <v>663</v>
      </c>
      <c r="Z1661" s="2">
        <v>5.91</v>
      </c>
      <c r="AA1661" s="3">
        <f t="shared" si="94"/>
        <v>6.181</v>
      </c>
      <c r="AB1661" s="4">
        <f t="shared" si="95"/>
        <v>-0.27099999999999991</v>
      </c>
    </row>
    <row r="1662" spans="16:28" x14ac:dyDescent="0.35">
      <c r="P1662">
        <v>2458</v>
      </c>
      <c r="Q1662" t="s">
        <v>2234</v>
      </c>
      <c r="R1662" t="s">
        <v>427</v>
      </c>
      <c r="S1662" t="s">
        <v>472</v>
      </c>
      <c r="T1662" s="1">
        <v>6311</v>
      </c>
      <c r="U1662" t="s">
        <v>4</v>
      </c>
      <c r="V1662">
        <v>13</v>
      </c>
      <c r="W1662" t="s">
        <v>40</v>
      </c>
      <c r="X1662">
        <v>6.05</v>
      </c>
      <c r="Y1662" t="s">
        <v>663</v>
      </c>
      <c r="Z1662" s="2">
        <v>6.05</v>
      </c>
      <c r="AA1662" s="3">
        <f t="shared" si="94"/>
        <v>6.3109999999999999</v>
      </c>
      <c r="AB1662" s="4">
        <f t="shared" si="95"/>
        <v>-0.26100000000000012</v>
      </c>
    </row>
    <row r="1663" spans="16:28" x14ac:dyDescent="0.35">
      <c r="P1663">
        <v>2459</v>
      </c>
      <c r="Q1663" t="s">
        <v>2235</v>
      </c>
      <c r="R1663" t="s">
        <v>427</v>
      </c>
      <c r="S1663" t="s">
        <v>473</v>
      </c>
      <c r="T1663" s="1">
        <v>5297</v>
      </c>
      <c r="U1663" t="s">
        <v>893</v>
      </c>
      <c r="V1663">
        <v>13</v>
      </c>
      <c r="W1663" t="s">
        <v>40</v>
      </c>
      <c r="X1663">
        <v>5.49</v>
      </c>
      <c r="Y1663" t="s">
        <v>663</v>
      </c>
      <c r="Z1663" s="2">
        <v>5.49</v>
      </c>
      <c r="AA1663" s="3">
        <f t="shared" si="94"/>
        <v>5.2969999999999997</v>
      </c>
      <c r="AB1663" s="4">
        <f t="shared" si="95"/>
        <v>0.1930000000000005</v>
      </c>
    </row>
    <row r="1664" spans="16:28" x14ac:dyDescent="0.35">
      <c r="P1664">
        <v>2460</v>
      </c>
      <c r="Q1664" t="s">
        <v>317</v>
      </c>
      <c r="R1664" t="s">
        <v>427</v>
      </c>
      <c r="S1664" t="s">
        <v>475</v>
      </c>
      <c r="T1664" s="1">
        <v>4623</v>
      </c>
      <c r="U1664" t="s">
        <v>197</v>
      </c>
      <c r="V1664">
        <v>13</v>
      </c>
      <c r="W1664" t="s">
        <v>40</v>
      </c>
      <c r="X1664">
        <v>5.19</v>
      </c>
      <c r="Y1664" t="s">
        <v>663</v>
      </c>
      <c r="Z1664" s="2">
        <v>5.19</v>
      </c>
      <c r="AA1664" s="3">
        <f t="shared" si="94"/>
        <v>4.6230000000000002</v>
      </c>
      <c r="AB1664" s="4">
        <f t="shared" si="95"/>
        <v>0.56700000000000017</v>
      </c>
    </row>
    <row r="1665" spans="16:28" x14ac:dyDescent="0.35">
      <c r="P1665">
        <v>2461</v>
      </c>
      <c r="Q1665" t="s">
        <v>2236</v>
      </c>
      <c r="R1665" t="s">
        <v>427</v>
      </c>
      <c r="S1665" t="s">
        <v>481</v>
      </c>
      <c r="T1665" s="1">
        <v>6078</v>
      </c>
      <c r="U1665" t="s">
        <v>1068</v>
      </c>
      <c r="V1665">
        <v>13</v>
      </c>
      <c r="W1665" t="s">
        <v>40</v>
      </c>
      <c r="X1665">
        <v>5.4</v>
      </c>
      <c r="Y1665" t="s">
        <v>663</v>
      </c>
      <c r="Z1665" s="2">
        <v>5.4</v>
      </c>
      <c r="AA1665" s="3">
        <f t="shared" si="94"/>
        <v>6.0780000000000003</v>
      </c>
      <c r="AB1665" s="4">
        <f t="shared" si="95"/>
        <v>-0.67799999999999994</v>
      </c>
    </row>
    <row r="1666" spans="16:28" x14ac:dyDescent="0.35">
      <c r="P1666">
        <v>2462</v>
      </c>
      <c r="Q1666" t="s">
        <v>2237</v>
      </c>
      <c r="R1666" t="s">
        <v>427</v>
      </c>
      <c r="S1666" t="s">
        <v>474</v>
      </c>
      <c r="T1666" s="1">
        <v>5143</v>
      </c>
      <c r="U1666" t="s">
        <v>426</v>
      </c>
      <c r="V1666">
        <v>13</v>
      </c>
      <c r="W1666" t="s">
        <v>40</v>
      </c>
      <c r="X1666">
        <v>5.4</v>
      </c>
      <c r="Y1666" t="s">
        <v>691</v>
      </c>
      <c r="Z1666" s="2">
        <v>5.4</v>
      </c>
      <c r="AA1666" s="3">
        <f t="shared" si="94"/>
        <v>5.1429999999999998</v>
      </c>
      <c r="AB1666" s="4">
        <f t="shared" si="95"/>
        <v>0.25700000000000056</v>
      </c>
    </row>
    <row r="1667" spans="16:28" x14ac:dyDescent="0.35">
      <c r="P1667">
        <v>2463</v>
      </c>
      <c r="Q1667" t="s">
        <v>2238</v>
      </c>
      <c r="R1667" t="s">
        <v>427</v>
      </c>
      <c r="S1667" t="s">
        <v>472</v>
      </c>
      <c r="T1667" s="1">
        <v>6475</v>
      </c>
      <c r="U1667" t="s">
        <v>737</v>
      </c>
      <c r="V1667">
        <v>13</v>
      </c>
      <c r="W1667" t="s">
        <v>40</v>
      </c>
      <c r="X1667">
        <v>5.79</v>
      </c>
      <c r="Y1667" t="s">
        <v>691</v>
      </c>
      <c r="Z1667" s="2">
        <v>5.79</v>
      </c>
      <c r="AA1667" s="3">
        <f t="shared" si="94"/>
        <v>6.4749999999999996</v>
      </c>
      <c r="AB1667" s="4">
        <f t="shared" si="95"/>
        <v>-0.68499999999999961</v>
      </c>
    </row>
    <row r="1668" spans="16:28" x14ac:dyDescent="0.35">
      <c r="P1668">
        <v>2464</v>
      </c>
      <c r="Q1668" t="s">
        <v>2239</v>
      </c>
      <c r="R1668" t="s">
        <v>427</v>
      </c>
      <c r="S1668" t="s">
        <v>471</v>
      </c>
      <c r="T1668" s="1">
        <v>6669</v>
      </c>
      <c r="U1668" t="s">
        <v>12</v>
      </c>
      <c r="V1668">
        <v>13</v>
      </c>
      <c r="W1668" t="s">
        <v>40</v>
      </c>
      <c r="X1668">
        <v>6.05</v>
      </c>
      <c r="Y1668" t="s">
        <v>697</v>
      </c>
      <c r="Z1668" s="2">
        <v>6.05</v>
      </c>
      <c r="AA1668" s="3">
        <f t="shared" ref="AA1668:AA1731" si="96">T1668/1000</f>
        <v>6.6689999999999996</v>
      </c>
      <c r="AB1668" s="4">
        <f t="shared" ref="AB1668:AB1731" si="97">Z1668-AA1668</f>
        <v>-0.61899999999999977</v>
      </c>
    </row>
    <row r="1669" spans="16:28" x14ac:dyDescent="0.35">
      <c r="P1669">
        <v>2465</v>
      </c>
      <c r="Q1669" t="s">
        <v>2240</v>
      </c>
      <c r="R1669" t="s">
        <v>427</v>
      </c>
      <c r="S1669" t="s">
        <v>480</v>
      </c>
      <c r="T1669" s="1">
        <v>5611</v>
      </c>
      <c r="U1669" t="s">
        <v>1576</v>
      </c>
      <c r="V1669">
        <v>13</v>
      </c>
      <c r="W1669" t="s">
        <v>40</v>
      </c>
      <c r="X1669">
        <v>5.81</v>
      </c>
      <c r="Y1669" t="s">
        <v>697</v>
      </c>
      <c r="Z1669" s="2">
        <v>5.81</v>
      </c>
      <c r="AA1669" s="3">
        <f t="shared" si="96"/>
        <v>5.6109999999999998</v>
      </c>
      <c r="AB1669" s="4">
        <f t="shared" si="97"/>
        <v>0.19899999999999984</v>
      </c>
    </row>
    <row r="1670" spans="16:28" x14ac:dyDescent="0.35">
      <c r="P1670">
        <v>2466</v>
      </c>
      <c r="Q1670" t="s">
        <v>2241</v>
      </c>
      <c r="R1670" t="s">
        <v>427</v>
      </c>
      <c r="S1670" t="s">
        <v>469</v>
      </c>
      <c r="T1670" s="1">
        <v>8694</v>
      </c>
      <c r="U1670" t="s">
        <v>2850</v>
      </c>
      <c r="V1670">
        <v>13</v>
      </c>
      <c r="W1670" t="s">
        <v>40</v>
      </c>
      <c r="X1670">
        <v>6.75</v>
      </c>
      <c r="Y1670" t="s">
        <v>699</v>
      </c>
      <c r="Z1670" s="2">
        <v>6.75</v>
      </c>
      <c r="AA1670" s="3">
        <f t="shared" si="96"/>
        <v>8.6940000000000008</v>
      </c>
      <c r="AB1670" s="4">
        <f t="shared" si="97"/>
        <v>-1.9440000000000008</v>
      </c>
    </row>
    <row r="1671" spans="16:28" x14ac:dyDescent="0.35">
      <c r="P1671">
        <v>2467</v>
      </c>
      <c r="Q1671" t="s">
        <v>2242</v>
      </c>
      <c r="R1671" t="s">
        <v>427</v>
      </c>
      <c r="S1671" t="s">
        <v>2211</v>
      </c>
      <c r="T1671" s="1">
        <v>8327</v>
      </c>
      <c r="U1671" t="s">
        <v>80</v>
      </c>
      <c r="V1671">
        <v>13</v>
      </c>
      <c r="W1671" t="s">
        <v>40</v>
      </c>
      <c r="X1671">
        <v>7.27</v>
      </c>
      <c r="Y1671" t="s">
        <v>697</v>
      </c>
      <c r="Z1671" s="2">
        <v>7.27</v>
      </c>
      <c r="AA1671" s="3">
        <f t="shared" si="96"/>
        <v>8.327</v>
      </c>
      <c r="AB1671" s="4">
        <f t="shared" si="97"/>
        <v>-1.0570000000000004</v>
      </c>
    </row>
    <row r="1672" spans="16:28" x14ac:dyDescent="0.35">
      <c r="P1672">
        <v>2468</v>
      </c>
      <c r="Q1672" t="s">
        <v>2243</v>
      </c>
      <c r="R1672" t="s">
        <v>427</v>
      </c>
      <c r="S1672" t="s">
        <v>466</v>
      </c>
      <c r="T1672" s="1">
        <v>10085</v>
      </c>
      <c r="U1672" t="s">
        <v>2752</v>
      </c>
      <c r="V1672">
        <v>13</v>
      </c>
      <c r="W1672" t="s">
        <v>40</v>
      </c>
      <c r="X1672">
        <v>8.2100000000000009</v>
      </c>
      <c r="Y1672" t="s">
        <v>697</v>
      </c>
      <c r="Z1672" s="2">
        <v>8.2100000000000009</v>
      </c>
      <c r="AA1672" s="3">
        <f t="shared" si="96"/>
        <v>10.085000000000001</v>
      </c>
      <c r="AB1672" s="4">
        <f t="shared" si="97"/>
        <v>-1.875</v>
      </c>
    </row>
    <row r="1673" spans="16:28" x14ac:dyDescent="0.35">
      <c r="P1673">
        <v>2469</v>
      </c>
      <c r="Q1673" t="s">
        <v>2244</v>
      </c>
      <c r="R1673" t="s">
        <v>427</v>
      </c>
      <c r="S1673" t="s">
        <v>469</v>
      </c>
      <c r="T1673" s="1">
        <v>8543</v>
      </c>
      <c r="U1673" t="s">
        <v>2396</v>
      </c>
      <c r="V1673">
        <v>13</v>
      </c>
      <c r="W1673" t="s">
        <v>40</v>
      </c>
      <c r="X1673">
        <v>8.5</v>
      </c>
      <c r="Y1673" t="s">
        <v>691</v>
      </c>
      <c r="Z1673" s="2">
        <v>8.5</v>
      </c>
      <c r="AA1673" s="3">
        <f t="shared" si="96"/>
        <v>8.5429999999999993</v>
      </c>
      <c r="AB1673" s="4">
        <f t="shared" si="97"/>
        <v>-4.2999999999999261E-2</v>
      </c>
    </row>
    <row r="1674" spans="16:28" x14ac:dyDescent="0.35">
      <c r="P1674">
        <v>2470</v>
      </c>
      <c r="Q1674" t="s">
        <v>319</v>
      </c>
      <c r="R1674" t="s">
        <v>427</v>
      </c>
      <c r="S1674" t="s">
        <v>2247</v>
      </c>
      <c r="T1674" s="1">
        <v>10514</v>
      </c>
      <c r="U1674" t="s">
        <v>2062</v>
      </c>
      <c r="V1674">
        <v>13</v>
      </c>
      <c r="W1674" t="s">
        <v>40</v>
      </c>
      <c r="X1674">
        <v>9.24</v>
      </c>
      <c r="Y1674" t="s">
        <v>697</v>
      </c>
      <c r="Z1674" s="2">
        <v>9.24</v>
      </c>
      <c r="AA1674" s="3">
        <f t="shared" si="96"/>
        <v>10.513999999999999</v>
      </c>
      <c r="AB1674" s="4">
        <f t="shared" si="97"/>
        <v>-1.2739999999999991</v>
      </c>
    </row>
    <row r="1675" spans="16:28" x14ac:dyDescent="0.35">
      <c r="P1675">
        <v>2471</v>
      </c>
      <c r="Q1675" t="s">
        <v>2245</v>
      </c>
      <c r="R1675" t="s">
        <v>427</v>
      </c>
      <c r="S1675" t="s">
        <v>2247</v>
      </c>
      <c r="T1675" s="1">
        <v>10543</v>
      </c>
      <c r="U1675" t="s">
        <v>57</v>
      </c>
      <c r="V1675">
        <v>13</v>
      </c>
      <c r="W1675" t="s">
        <v>40</v>
      </c>
      <c r="X1675">
        <v>9.8000000000000007</v>
      </c>
      <c r="Y1675" t="s">
        <v>697</v>
      </c>
      <c r="Z1675" s="2">
        <v>9.8000000000000007</v>
      </c>
      <c r="AA1675" s="3">
        <f t="shared" si="96"/>
        <v>10.542999999999999</v>
      </c>
      <c r="AB1675" s="4">
        <f t="shared" si="97"/>
        <v>-0.74299999999999855</v>
      </c>
    </row>
    <row r="1676" spans="16:28" x14ac:dyDescent="0.35">
      <c r="P1676">
        <v>2472</v>
      </c>
      <c r="Q1676" t="s">
        <v>2246</v>
      </c>
      <c r="R1676" t="s">
        <v>427</v>
      </c>
      <c r="S1676" t="s">
        <v>485</v>
      </c>
      <c r="T1676" s="1">
        <v>11422</v>
      </c>
      <c r="U1676" t="s">
        <v>489</v>
      </c>
      <c r="V1676">
        <v>13</v>
      </c>
      <c r="W1676" t="s">
        <v>40</v>
      </c>
      <c r="X1676">
        <v>10.54</v>
      </c>
      <c r="Y1676" t="s">
        <v>699</v>
      </c>
      <c r="Z1676" s="2">
        <v>10.54</v>
      </c>
      <c r="AA1676" s="3">
        <f t="shared" si="96"/>
        <v>11.422000000000001</v>
      </c>
      <c r="AB1676" s="4">
        <f t="shared" si="97"/>
        <v>-0.88200000000000145</v>
      </c>
    </row>
    <row r="1677" spans="16:28" x14ac:dyDescent="0.35">
      <c r="P1677">
        <v>2473</v>
      </c>
      <c r="Q1677" t="s">
        <v>2248</v>
      </c>
      <c r="R1677" t="s">
        <v>427</v>
      </c>
      <c r="S1677" t="s">
        <v>486</v>
      </c>
      <c r="T1677" s="1">
        <v>11713</v>
      </c>
      <c r="U1677" t="s">
        <v>40</v>
      </c>
      <c r="V1677">
        <v>13</v>
      </c>
      <c r="W1677" t="s">
        <v>40</v>
      </c>
      <c r="X1677">
        <v>10.91</v>
      </c>
      <c r="Y1677" t="s">
        <v>699</v>
      </c>
      <c r="Z1677" s="2">
        <v>10.91</v>
      </c>
      <c r="AA1677" s="3">
        <f t="shared" si="96"/>
        <v>11.712999999999999</v>
      </c>
      <c r="AB1677" s="4">
        <f t="shared" si="97"/>
        <v>-0.80299999999999905</v>
      </c>
    </row>
    <row r="1678" spans="16:28" x14ac:dyDescent="0.35">
      <c r="P1678">
        <v>2474</v>
      </c>
      <c r="Q1678" t="s">
        <v>2249</v>
      </c>
      <c r="R1678" t="s">
        <v>427</v>
      </c>
      <c r="S1678" t="s">
        <v>488</v>
      </c>
      <c r="T1678" s="1">
        <v>14036</v>
      </c>
      <c r="U1678" t="s">
        <v>2851</v>
      </c>
      <c r="V1678">
        <v>13</v>
      </c>
      <c r="W1678" t="s">
        <v>40</v>
      </c>
      <c r="X1678">
        <v>12.32</v>
      </c>
      <c r="Y1678" t="s">
        <v>699</v>
      </c>
      <c r="Z1678" s="2">
        <v>12.32</v>
      </c>
      <c r="AA1678" s="3">
        <f t="shared" si="96"/>
        <v>14.036</v>
      </c>
      <c r="AB1678" s="4">
        <f t="shared" si="97"/>
        <v>-1.7159999999999993</v>
      </c>
    </row>
    <row r="1679" spans="16:28" x14ac:dyDescent="0.35">
      <c r="P1679">
        <v>2475</v>
      </c>
      <c r="Q1679" t="s">
        <v>2250</v>
      </c>
      <c r="R1679" t="s">
        <v>427</v>
      </c>
      <c r="S1679" t="s">
        <v>462</v>
      </c>
      <c r="T1679" s="1">
        <v>12824</v>
      </c>
      <c r="U1679" t="s">
        <v>932</v>
      </c>
      <c r="V1679">
        <v>13</v>
      </c>
      <c r="W1679" t="s">
        <v>40</v>
      </c>
      <c r="X1679">
        <v>12.56</v>
      </c>
      <c r="Y1679" t="s">
        <v>699</v>
      </c>
      <c r="Z1679" s="2">
        <v>12.56</v>
      </c>
      <c r="AA1679" s="3">
        <f t="shared" si="96"/>
        <v>12.824</v>
      </c>
      <c r="AB1679" s="4">
        <f t="shared" si="97"/>
        <v>-0.26399999999999935</v>
      </c>
    </row>
    <row r="1680" spans="16:28" x14ac:dyDescent="0.35">
      <c r="P1680">
        <v>2476</v>
      </c>
      <c r="Q1680" t="s">
        <v>2251</v>
      </c>
      <c r="R1680" t="s">
        <v>427</v>
      </c>
      <c r="S1680" t="s">
        <v>431</v>
      </c>
      <c r="T1680" s="1">
        <v>14950</v>
      </c>
      <c r="U1680" t="s">
        <v>2842</v>
      </c>
      <c r="V1680">
        <v>13</v>
      </c>
      <c r="W1680" t="s">
        <v>40</v>
      </c>
      <c r="X1680">
        <v>13.46</v>
      </c>
      <c r="Y1680" t="s">
        <v>699</v>
      </c>
      <c r="Z1680" s="2">
        <v>13.46</v>
      </c>
      <c r="AA1680" s="3">
        <f t="shared" si="96"/>
        <v>14.95</v>
      </c>
      <c r="AB1680" s="4">
        <f t="shared" si="97"/>
        <v>-1.4899999999999984</v>
      </c>
    </row>
    <row r="1681" spans="16:28" x14ac:dyDescent="0.35">
      <c r="P1681">
        <v>2477</v>
      </c>
      <c r="Q1681" t="s">
        <v>2252</v>
      </c>
      <c r="R1681" t="s">
        <v>427</v>
      </c>
      <c r="S1681" t="s">
        <v>2206</v>
      </c>
      <c r="T1681" s="1">
        <v>12605</v>
      </c>
      <c r="U1681" t="s">
        <v>2793</v>
      </c>
      <c r="V1681">
        <v>13</v>
      </c>
      <c r="W1681" t="s">
        <v>40</v>
      </c>
      <c r="X1681">
        <v>13.11</v>
      </c>
      <c r="Y1681" t="s">
        <v>697</v>
      </c>
      <c r="Z1681" s="2">
        <v>13.11</v>
      </c>
      <c r="AA1681" s="3">
        <f t="shared" si="96"/>
        <v>12.605</v>
      </c>
      <c r="AB1681" s="4">
        <f t="shared" si="97"/>
        <v>0.50499999999999901</v>
      </c>
    </row>
    <row r="1682" spans="16:28" x14ac:dyDescent="0.35">
      <c r="P1682">
        <v>2478</v>
      </c>
      <c r="Q1682" t="s">
        <v>2253</v>
      </c>
      <c r="R1682" t="s">
        <v>427</v>
      </c>
      <c r="S1682" t="s">
        <v>488</v>
      </c>
      <c r="T1682" s="1">
        <v>14074</v>
      </c>
      <c r="U1682" t="s">
        <v>2746</v>
      </c>
      <c r="V1682">
        <v>13</v>
      </c>
      <c r="W1682" t="s">
        <v>40</v>
      </c>
      <c r="X1682">
        <v>13.43</v>
      </c>
      <c r="Y1682" t="s">
        <v>697</v>
      </c>
      <c r="Z1682" s="2">
        <v>13.43</v>
      </c>
      <c r="AA1682" s="3">
        <f t="shared" si="96"/>
        <v>14.074</v>
      </c>
      <c r="AB1682" s="4">
        <f t="shared" si="97"/>
        <v>-0.64400000000000013</v>
      </c>
    </row>
    <row r="1683" spans="16:28" x14ac:dyDescent="0.35">
      <c r="P1683">
        <v>2479</v>
      </c>
      <c r="Q1683" t="s">
        <v>2254</v>
      </c>
      <c r="R1683" t="s">
        <v>427</v>
      </c>
      <c r="S1683" t="s">
        <v>428</v>
      </c>
      <c r="T1683" s="1">
        <v>14699</v>
      </c>
      <c r="U1683" t="s">
        <v>478</v>
      </c>
      <c r="V1683">
        <v>13</v>
      </c>
      <c r="W1683" t="s">
        <v>40</v>
      </c>
      <c r="X1683">
        <v>13.86</v>
      </c>
      <c r="Y1683" t="s">
        <v>697</v>
      </c>
      <c r="Z1683" s="2">
        <v>13.86</v>
      </c>
      <c r="AA1683" s="3">
        <f t="shared" si="96"/>
        <v>14.699</v>
      </c>
      <c r="AB1683" s="4">
        <f t="shared" si="97"/>
        <v>-0.83900000000000041</v>
      </c>
    </row>
    <row r="1684" spans="16:28" x14ac:dyDescent="0.35">
      <c r="P1684">
        <v>2480</v>
      </c>
      <c r="Q1684" t="s">
        <v>321</v>
      </c>
      <c r="R1684" t="s">
        <v>427</v>
      </c>
      <c r="S1684" t="s">
        <v>459</v>
      </c>
      <c r="T1684" s="1">
        <v>14294</v>
      </c>
      <c r="U1684" t="s">
        <v>191</v>
      </c>
      <c r="V1684">
        <v>13</v>
      </c>
      <c r="W1684" t="s">
        <v>40</v>
      </c>
      <c r="X1684">
        <v>14.27</v>
      </c>
      <c r="Y1684" t="s">
        <v>691</v>
      </c>
      <c r="Z1684" s="2">
        <v>14.27</v>
      </c>
      <c r="AA1684" s="3">
        <f t="shared" si="96"/>
        <v>14.294</v>
      </c>
      <c r="AB1684" s="4">
        <f t="shared" si="97"/>
        <v>-2.4000000000000909E-2</v>
      </c>
    </row>
    <row r="1685" spans="16:28" x14ac:dyDescent="0.35">
      <c r="P1685">
        <v>2481</v>
      </c>
      <c r="Q1685" t="s">
        <v>2255</v>
      </c>
      <c r="R1685" t="s">
        <v>427</v>
      </c>
      <c r="S1685" t="s">
        <v>436</v>
      </c>
      <c r="T1685" s="1">
        <v>17569</v>
      </c>
      <c r="U1685" t="s">
        <v>2808</v>
      </c>
      <c r="V1685">
        <v>13</v>
      </c>
      <c r="W1685" t="s">
        <v>40</v>
      </c>
      <c r="X1685">
        <v>15.66</v>
      </c>
      <c r="Y1685" t="s">
        <v>697</v>
      </c>
      <c r="Z1685" s="2">
        <v>15.66</v>
      </c>
      <c r="AA1685" s="3">
        <f t="shared" si="96"/>
        <v>17.568999999999999</v>
      </c>
      <c r="AB1685" s="4">
        <f t="shared" si="97"/>
        <v>-1.9089999999999989</v>
      </c>
    </row>
    <row r="1686" spans="16:28" x14ac:dyDescent="0.35">
      <c r="P1686">
        <v>2482</v>
      </c>
      <c r="Q1686" t="s">
        <v>2256</v>
      </c>
      <c r="R1686" t="s">
        <v>427</v>
      </c>
      <c r="S1686" t="s">
        <v>491</v>
      </c>
      <c r="T1686" s="1">
        <v>15517</v>
      </c>
      <c r="U1686" t="s">
        <v>2771</v>
      </c>
      <c r="V1686">
        <v>13</v>
      </c>
      <c r="W1686" t="s">
        <v>40</v>
      </c>
      <c r="X1686">
        <v>15.67</v>
      </c>
      <c r="Y1686" t="s">
        <v>697</v>
      </c>
      <c r="Z1686" s="2">
        <v>15.67</v>
      </c>
      <c r="AA1686" s="3">
        <f t="shared" si="96"/>
        <v>15.516999999999999</v>
      </c>
      <c r="AB1686" s="4">
        <f t="shared" si="97"/>
        <v>0.15300000000000047</v>
      </c>
    </row>
    <row r="1687" spans="16:28" x14ac:dyDescent="0.35">
      <c r="P1687">
        <v>2483</v>
      </c>
      <c r="Q1687" t="s">
        <v>2257</v>
      </c>
      <c r="R1687" t="s">
        <v>427</v>
      </c>
      <c r="S1687" t="s">
        <v>491</v>
      </c>
      <c r="T1687" s="1">
        <v>15513</v>
      </c>
      <c r="U1687" t="s">
        <v>142</v>
      </c>
      <c r="V1687">
        <v>13</v>
      </c>
      <c r="W1687" t="s">
        <v>40</v>
      </c>
      <c r="X1687">
        <v>15.85</v>
      </c>
      <c r="Y1687" t="s">
        <v>697</v>
      </c>
      <c r="Z1687" s="2">
        <v>15.85</v>
      </c>
      <c r="AA1687" s="3">
        <f t="shared" si="96"/>
        <v>15.513</v>
      </c>
      <c r="AB1687" s="4">
        <f t="shared" si="97"/>
        <v>0.33699999999999974</v>
      </c>
    </row>
    <row r="1688" spans="16:28" x14ac:dyDescent="0.35">
      <c r="P1688">
        <v>2484</v>
      </c>
      <c r="Q1688" t="s">
        <v>2258</v>
      </c>
      <c r="R1688" t="s">
        <v>427</v>
      </c>
      <c r="S1688" t="s">
        <v>432</v>
      </c>
      <c r="T1688" s="1">
        <v>16205</v>
      </c>
      <c r="U1688" t="s">
        <v>496</v>
      </c>
      <c r="V1688">
        <v>13</v>
      </c>
      <c r="W1688" t="s">
        <v>40</v>
      </c>
      <c r="X1688">
        <v>16.16</v>
      </c>
      <c r="Y1688" t="s">
        <v>697</v>
      </c>
      <c r="Z1688" s="2">
        <v>16.16</v>
      </c>
      <c r="AA1688" s="3">
        <f t="shared" si="96"/>
        <v>16.204999999999998</v>
      </c>
      <c r="AB1688" s="4">
        <f t="shared" si="97"/>
        <v>-4.4999999999998153E-2</v>
      </c>
    </row>
    <row r="1689" spans="16:28" x14ac:dyDescent="0.35">
      <c r="P1689">
        <v>2485</v>
      </c>
      <c r="Q1689" t="s">
        <v>2259</v>
      </c>
      <c r="R1689" t="s">
        <v>427</v>
      </c>
      <c r="S1689" t="s">
        <v>441</v>
      </c>
      <c r="T1689" s="1">
        <v>17458</v>
      </c>
      <c r="U1689" t="s">
        <v>1996</v>
      </c>
      <c r="V1689">
        <v>13</v>
      </c>
      <c r="W1689" t="s">
        <v>40</v>
      </c>
      <c r="X1689">
        <v>17.09</v>
      </c>
      <c r="Y1689" t="s">
        <v>697</v>
      </c>
      <c r="Z1689" s="2">
        <v>17.09</v>
      </c>
      <c r="AA1689" s="3">
        <f t="shared" si="96"/>
        <v>17.457999999999998</v>
      </c>
      <c r="AB1689" s="4">
        <f t="shared" si="97"/>
        <v>-0.36799999999999855</v>
      </c>
    </row>
    <row r="1690" spans="16:28" x14ac:dyDescent="0.35">
      <c r="P1690">
        <v>2486</v>
      </c>
      <c r="Q1690" t="s">
        <v>2260</v>
      </c>
      <c r="R1690" t="s">
        <v>427</v>
      </c>
      <c r="S1690" t="s">
        <v>436</v>
      </c>
      <c r="T1690" s="1">
        <v>17545</v>
      </c>
      <c r="U1690" t="s">
        <v>153</v>
      </c>
      <c r="V1690">
        <v>13</v>
      </c>
      <c r="W1690" t="s">
        <v>40</v>
      </c>
      <c r="X1690">
        <v>17.600000000000001</v>
      </c>
      <c r="Y1690" t="s">
        <v>697</v>
      </c>
      <c r="Z1690" s="2">
        <v>17.600000000000001</v>
      </c>
      <c r="AA1690" s="3">
        <f t="shared" si="96"/>
        <v>17.545000000000002</v>
      </c>
      <c r="AB1690" s="4">
        <f t="shared" si="97"/>
        <v>5.4999999999999716E-2</v>
      </c>
    </row>
    <row r="1691" spans="16:28" x14ac:dyDescent="0.35">
      <c r="P1691">
        <v>2487</v>
      </c>
      <c r="Q1691" t="s">
        <v>2261</v>
      </c>
      <c r="R1691" t="s">
        <v>427</v>
      </c>
      <c r="S1691" t="s">
        <v>439</v>
      </c>
      <c r="T1691" s="1">
        <v>18361</v>
      </c>
      <c r="U1691" t="s">
        <v>493</v>
      </c>
      <c r="V1691">
        <v>13</v>
      </c>
      <c r="W1691" t="s">
        <v>40</v>
      </c>
      <c r="X1691">
        <v>17.72</v>
      </c>
      <c r="Y1691" t="s">
        <v>697</v>
      </c>
      <c r="Z1691" s="2">
        <v>17.72</v>
      </c>
      <c r="AA1691" s="3">
        <f t="shared" si="96"/>
        <v>18.361000000000001</v>
      </c>
      <c r="AB1691" s="4">
        <f t="shared" si="97"/>
        <v>-0.64100000000000179</v>
      </c>
    </row>
    <row r="1692" spans="16:28" x14ac:dyDescent="0.35">
      <c r="P1692">
        <v>2488</v>
      </c>
      <c r="Q1692" t="s">
        <v>2262</v>
      </c>
      <c r="R1692" t="s">
        <v>427</v>
      </c>
      <c r="S1692" t="s">
        <v>495</v>
      </c>
      <c r="T1692" s="1">
        <v>20505</v>
      </c>
      <c r="U1692" t="s">
        <v>2810</v>
      </c>
      <c r="V1692">
        <v>13</v>
      </c>
      <c r="W1692" t="s">
        <v>40</v>
      </c>
      <c r="X1692">
        <v>18.899999999999999</v>
      </c>
      <c r="Y1692" t="s">
        <v>697</v>
      </c>
      <c r="Z1692" s="2">
        <v>18.899999999999999</v>
      </c>
      <c r="AA1692" s="3">
        <f t="shared" si="96"/>
        <v>20.504999999999999</v>
      </c>
      <c r="AB1692" s="4">
        <f t="shared" si="97"/>
        <v>-1.6050000000000004</v>
      </c>
    </row>
    <row r="1693" spans="16:28" x14ac:dyDescent="0.35">
      <c r="P1693">
        <v>2489</v>
      </c>
      <c r="Q1693" t="s">
        <v>2263</v>
      </c>
      <c r="R1693" t="s">
        <v>427</v>
      </c>
      <c r="S1693" t="s">
        <v>447</v>
      </c>
      <c r="T1693" s="1">
        <v>20159</v>
      </c>
      <c r="U1693" t="s">
        <v>80</v>
      </c>
      <c r="V1693">
        <v>13</v>
      </c>
      <c r="W1693" t="s">
        <v>40</v>
      </c>
      <c r="X1693">
        <v>18.89</v>
      </c>
      <c r="Y1693" t="s">
        <v>699</v>
      </c>
      <c r="Z1693" s="2">
        <v>18.89</v>
      </c>
      <c r="AA1693" s="3">
        <f t="shared" si="96"/>
        <v>20.158999999999999</v>
      </c>
      <c r="AB1693" s="4">
        <f t="shared" si="97"/>
        <v>-1.2689999999999984</v>
      </c>
    </row>
    <row r="1694" spans="16:28" x14ac:dyDescent="0.35">
      <c r="P1694">
        <v>2490</v>
      </c>
      <c r="Q1694" t="s">
        <v>323</v>
      </c>
      <c r="R1694" t="s">
        <v>427</v>
      </c>
      <c r="S1694" t="s">
        <v>446</v>
      </c>
      <c r="T1694" s="1">
        <v>19407</v>
      </c>
      <c r="U1694" t="s">
        <v>453</v>
      </c>
      <c r="V1694">
        <v>13</v>
      </c>
      <c r="W1694" t="s">
        <v>40</v>
      </c>
      <c r="X1694">
        <v>19.010000000000002</v>
      </c>
      <c r="Y1694" t="s">
        <v>705</v>
      </c>
      <c r="Z1694" s="2">
        <v>19.010000000000002</v>
      </c>
      <c r="AA1694" s="3">
        <f t="shared" si="96"/>
        <v>19.407</v>
      </c>
      <c r="AB1694" s="4">
        <f t="shared" si="97"/>
        <v>-0.39699999999999847</v>
      </c>
    </row>
    <row r="1695" spans="16:28" x14ac:dyDescent="0.35">
      <c r="P1695">
        <v>2491</v>
      </c>
      <c r="Q1695" t="s">
        <v>2264</v>
      </c>
      <c r="R1695" t="s">
        <v>427</v>
      </c>
      <c r="S1695" t="s">
        <v>446</v>
      </c>
      <c r="T1695" s="1">
        <v>19301</v>
      </c>
      <c r="U1695" t="s">
        <v>69</v>
      </c>
      <c r="V1695">
        <v>13</v>
      </c>
      <c r="W1695" t="s">
        <v>40</v>
      </c>
      <c r="X1695">
        <v>19.3</v>
      </c>
      <c r="Y1695" t="s">
        <v>705</v>
      </c>
      <c r="Z1695" s="2">
        <v>19.3</v>
      </c>
      <c r="AA1695" s="3">
        <f t="shared" si="96"/>
        <v>19.300999999999998</v>
      </c>
      <c r="AB1695" s="4">
        <f t="shared" si="97"/>
        <v>-9.9999999999766942E-4</v>
      </c>
    </row>
    <row r="1696" spans="16:28" x14ac:dyDescent="0.35">
      <c r="P1696">
        <v>2492</v>
      </c>
      <c r="Q1696" t="s">
        <v>2265</v>
      </c>
      <c r="R1696" t="s">
        <v>427</v>
      </c>
      <c r="S1696" t="s">
        <v>443</v>
      </c>
      <c r="T1696" s="1">
        <v>18819</v>
      </c>
      <c r="U1696" t="s">
        <v>83</v>
      </c>
      <c r="V1696">
        <v>13</v>
      </c>
      <c r="W1696" t="s">
        <v>40</v>
      </c>
      <c r="X1696">
        <v>19.2</v>
      </c>
      <c r="Y1696" t="s">
        <v>705</v>
      </c>
      <c r="Z1696" s="2">
        <v>19.2</v>
      </c>
      <c r="AA1696" s="3">
        <f t="shared" si="96"/>
        <v>18.818999999999999</v>
      </c>
      <c r="AB1696" s="4">
        <f t="shared" si="97"/>
        <v>0.38100000000000023</v>
      </c>
    </row>
    <row r="1697" spans="16:28" x14ac:dyDescent="0.35">
      <c r="P1697">
        <v>2493</v>
      </c>
      <c r="Q1697" t="s">
        <v>2266</v>
      </c>
      <c r="R1697" t="s">
        <v>427</v>
      </c>
      <c r="S1697" t="s">
        <v>443</v>
      </c>
      <c r="T1697" s="1">
        <v>18600</v>
      </c>
      <c r="U1697" t="s">
        <v>295</v>
      </c>
      <c r="V1697">
        <v>13</v>
      </c>
      <c r="W1697" t="s">
        <v>40</v>
      </c>
      <c r="X1697">
        <v>19.28</v>
      </c>
      <c r="Y1697" t="s">
        <v>705</v>
      </c>
      <c r="Z1697" s="2">
        <v>19.28</v>
      </c>
      <c r="AA1697" s="3">
        <f t="shared" si="96"/>
        <v>18.600000000000001</v>
      </c>
      <c r="AB1697" s="4">
        <f t="shared" si="97"/>
        <v>0.67999999999999972</v>
      </c>
    </row>
    <row r="1698" spans="16:28" x14ac:dyDescent="0.35">
      <c r="P1698">
        <v>2494</v>
      </c>
      <c r="Q1698" t="s">
        <v>2267</v>
      </c>
      <c r="R1698" t="s">
        <v>427</v>
      </c>
      <c r="S1698" t="s">
        <v>439</v>
      </c>
      <c r="T1698" s="1">
        <v>18359</v>
      </c>
      <c r="U1698" t="s">
        <v>23</v>
      </c>
      <c r="V1698">
        <v>13</v>
      </c>
      <c r="W1698" t="s">
        <v>40</v>
      </c>
      <c r="X1698">
        <v>19.18</v>
      </c>
      <c r="Y1698" t="s">
        <v>705</v>
      </c>
      <c r="Z1698" s="2">
        <v>19.18</v>
      </c>
      <c r="AA1698" s="3">
        <f t="shared" si="96"/>
        <v>18.359000000000002</v>
      </c>
      <c r="AB1698" s="4">
        <f t="shared" si="97"/>
        <v>0.82099999999999795</v>
      </c>
    </row>
    <row r="1699" spans="16:28" x14ac:dyDescent="0.35">
      <c r="P1699">
        <v>2495</v>
      </c>
      <c r="Q1699" t="s">
        <v>2268</v>
      </c>
      <c r="R1699" t="s">
        <v>427</v>
      </c>
      <c r="S1699" t="s">
        <v>439</v>
      </c>
      <c r="T1699" s="1">
        <v>18190</v>
      </c>
      <c r="U1699" t="s">
        <v>72</v>
      </c>
      <c r="V1699">
        <v>13</v>
      </c>
      <c r="W1699" t="s">
        <v>40</v>
      </c>
      <c r="X1699">
        <v>18.98</v>
      </c>
      <c r="Y1699" t="s">
        <v>699</v>
      </c>
      <c r="Z1699" s="2">
        <v>18.98</v>
      </c>
      <c r="AA1699" s="3">
        <f t="shared" si="96"/>
        <v>18.190000000000001</v>
      </c>
      <c r="AB1699" s="4">
        <f t="shared" si="97"/>
        <v>0.78999999999999915</v>
      </c>
    </row>
    <row r="1700" spans="16:28" x14ac:dyDescent="0.35">
      <c r="P1700">
        <v>2496</v>
      </c>
      <c r="Q1700" t="s">
        <v>2269</v>
      </c>
      <c r="R1700" t="s">
        <v>427</v>
      </c>
      <c r="S1700" t="s">
        <v>437</v>
      </c>
      <c r="T1700" s="1">
        <v>17842</v>
      </c>
      <c r="U1700" t="s">
        <v>80</v>
      </c>
      <c r="V1700">
        <v>13</v>
      </c>
      <c r="W1700" t="s">
        <v>40</v>
      </c>
      <c r="X1700">
        <v>18.72</v>
      </c>
      <c r="Y1700" t="s">
        <v>699</v>
      </c>
      <c r="Z1700" s="2">
        <v>18.72</v>
      </c>
      <c r="AA1700" s="3">
        <f t="shared" si="96"/>
        <v>17.841999999999999</v>
      </c>
      <c r="AB1700" s="4">
        <f t="shared" si="97"/>
        <v>0.87800000000000011</v>
      </c>
    </row>
    <row r="1701" spans="16:28" x14ac:dyDescent="0.35">
      <c r="P1701">
        <v>2497</v>
      </c>
      <c r="Q1701" t="s">
        <v>2270</v>
      </c>
      <c r="R1701" t="s">
        <v>427</v>
      </c>
      <c r="S1701" t="s">
        <v>444</v>
      </c>
      <c r="T1701" s="1">
        <v>19145</v>
      </c>
      <c r="U1701" t="s">
        <v>484</v>
      </c>
      <c r="V1701">
        <v>13</v>
      </c>
      <c r="W1701" t="s">
        <v>40</v>
      </c>
      <c r="X1701">
        <v>19.260000000000002</v>
      </c>
      <c r="Y1701" t="s">
        <v>697</v>
      </c>
      <c r="Z1701" s="2">
        <v>19.260000000000002</v>
      </c>
      <c r="AA1701" s="3">
        <f t="shared" si="96"/>
        <v>19.145</v>
      </c>
      <c r="AB1701" s="4">
        <f t="shared" si="97"/>
        <v>0.11500000000000199</v>
      </c>
    </row>
    <row r="1702" spans="16:28" x14ac:dyDescent="0.35">
      <c r="P1702">
        <v>2498</v>
      </c>
      <c r="Q1702" t="s">
        <v>2271</v>
      </c>
      <c r="R1702" t="s">
        <v>427</v>
      </c>
      <c r="S1702" t="s">
        <v>436</v>
      </c>
      <c r="T1702" s="1">
        <v>17601</v>
      </c>
      <c r="U1702" t="s">
        <v>2396</v>
      </c>
      <c r="V1702">
        <v>13</v>
      </c>
      <c r="W1702" t="s">
        <v>40</v>
      </c>
      <c r="X1702">
        <v>18.73</v>
      </c>
      <c r="Y1702" t="s">
        <v>697</v>
      </c>
      <c r="Z1702" s="2">
        <v>18.73</v>
      </c>
      <c r="AA1702" s="3">
        <f t="shared" si="96"/>
        <v>17.600999999999999</v>
      </c>
      <c r="AB1702" s="4">
        <f t="shared" si="97"/>
        <v>1.1290000000000013</v>
      </c>
    </row>
    <row r="1703" spans="16:28" x14ac:dyDescent="0.35">
      <c r="P1703">
        <v>2499</v>
      </c>
      <c r="Q1703" t="s">
        <v>2272</v>
      </c>
      <c r="R1703" t="s">
        <v>427</v>
      </c>
      <c r="S1703" t="s">
        <v>439</v>
      </c>
      <c r="T1703" s="1">
        <v>18429</v>
      </c>
      <c r="U1703" t="s">
        <v>493</v>
      </c>
      <c r="V1703">
        <v>13</v>
      </c>
      <c r="W1703" t="s">
        <v>40</v>
      </c>
      <c r="X1703">
        <v>18.989999999999998</v>
      </c>
      <c r="Y1703" t="s">
        <v>697</v>
      </c>
      <c r="Z1703" s="2">
        <v>18.989999999999998</v>
      </c>
      <c r="AA1703" s="3">
        <f t="shared" si="96"/>
        <v>18.428999999999998</v>
      </c>
      <c r="AB1703" s="4">
        <f t="shared" si="97"/>
        <v>0.56099999999999994</v>
      </c>
    </row>
    <row r="1704" spans="16:28" x14ac:dyDescent="0.35">
      <c r="P1704">
        <v>2500</v>
      </c>
      <c r="Q1704" t="s">
        <v>326</v>
      </c>
      <c r="R1704" t="s">
        <v>427</v>
      </c>
      <c r="S1704" t="s">
        <v>444</v>
      </c>
      <c r="T1704" s="1">
        <v>19073</v>
      </c>
      <c r="U1704" t="s">
        <v>449</v>
      </c>
      <c r="V1704">
        <v>13</v>
      </c>
      <c r="W1704" t="s">
        <v>40</v>
      </c>
      <c r="X1704">
        <v>19.37</v>
      </c>
      <c r="Y1704" t="s">
        <v>697</v>
      </c>
      <c r="Z1704" s="2">
        <v>19.37</v>
      </c>
      <c r="AA1704" s="3">
        <f t="shared" si="96"/>
        <v>19.073</v>
      </c>
      <c r="AB1704" s="4">
        <f t="shared" si="97"/>
        <v>0.2970000000000006</v>
      </c>
    </row>
    <row r="1705" spans="16:28" x14ac:dyDescent="0.35">
      <c r="P1705">
        <v>2501</v>
      </c>
      <c r="Q1705" t="s">
        <v>2273</v>
      </c>
      <c r="R1705" t="s">
        <v>427</v>
      </c>
      <c r="S1705" t="s">
        <v>443</v>
      </c>
      <c r="T1705" s="1">
        <v>18716</v>
      </c>
      <c r="U1705" t="s">
        <v>80</v>
      </c>
      <c r="V1705">
        <v>13</v>
      </c>
      <c r="W1705" t="s">
        <v>40</v>
      </c>
      <c r="X1705">
        <v>19.13</v>
      </c>
      <c r="Y1705" t="s">
        <v>697</v>
      </c>
      <c r="Z1705" s="2">
        <v>19.13</v>
      </c>
      <c r="AA1705" s="3">
        <f t="shared" si="96"/>
        <v>18.716000000000001</v>
      </c>
      <c r="AB1705" s="4">
        <f t="shared" si="97"/>
        <v>0.41399999999999793</v>
      </c>
    </row>
    <row r="1706" spans="16:28" x14ac:dyDescent="0.35">
      <c r="P1706">
        <v>2502</v>
      </c>
      <c r="Q1706" t="s">
        <v>2274</v>
      </c>
      <c r="R1706" t="s">
        <v>427</v>
      </c>
      <c r="S1706" t="s">
        <v>439</v>
      </c>
      <c r="T1706" s="1">
        <v>18282</v>
      </c>
      <c r="U1706" t="s">
        <v>256</v>
      </c>
      <c r="V1706">
        <v>13</v>
      </c>
      <c r="W1706" t="s">
        <v>40</v>
      </c>
      <c r="X1706">
        <v>18.989999999999998</v>
      </c>
      <c r="Y1706" t="s">
        <v>697</v>
      </c>
      <c r="Z1706" s="2">
        <v>18.989999999999998</v>
      </c>
      <c r="AA1706" s="3">
        <f t="shared" si="96"/>
        <v>18.282</v>
      </c>
      <c r="AB1706" s="4">
        <f t="shared" si="97"/>
        <v>0.70799999999999841</v>
      </c>
    </row>
    <row r="1707" spans="16:28" x14ac:dyDescent="0.35">
      <c r="P1707">
        <v>2503</v>
      </c>
      <c r="Q1707" t="s">
        <v>2275</v>
      </c>
      <c r="R1707" t="s">
        <v>427</v>
      </c>
      <c r="S1707" t="s">
        <v>444</v>
      </c>
      <c r="T1707" s="1">
        <v>19010</v>
      </c>
      <c r="U1707" t="s">
        <v>454</v>
      </c>
      <c r="V1707">
        <v>13</v>
      </c>
      <c r="W1707" t="s">
        <v>40</v>
      </c>
      <c r="X1707">
        <v>19.11</v>
      </c>
      <c r="Y1707" t="s">
        <v>691</v>
      </c>
      <c r="Z1707" s="2">
        <v>19.11</v>
      </c>
      <c r="AA1707" s="3">
        <f t="shared" si="96"/>
        <v>19.010000000000002</v>
      </c>
      <c r="AB1707" s="4">
        <f t="shared" si="97"/>
        <v>9.9999999999997868E-2</v>
      </c>
    </row>
    <row r="1708" spans="16:28" x14ac:dyDescent="0.35">
      <c r="P1708">
        <v>2504</v>
      </c>
      <c r="Q1708" t="s">
        <v>2276</v>
      </c>
      <c r="R1708" t="s">
        <v>427</v>
      </c>
      <c r="S1708" t="s">
        <v>444</v>
      </c>
      <c r="T1708" s="1">
        <v>19224</v>
      </c>
      <c r="U1708" t="s">
        <v>49</v>
      </c>
      <c r="V1708">
        <v>13</v>
      </c>
      <c r="W1708" t="s">
        <v>40</v>
      </c>
      <c r="X1708">
        <v>19.16</v>
      </c>
      <c r="Y1708" t="s">
        <v>691</v>
      </c>
      <c r="Z1708" s="2">
        <v>19.16</v>
      </c>
      <c r="AA1708" s="3">
        <f t="shared" si="96"/>
        <v>19.224</v>
      </c>
      <c r="AB1708" s="4">
        <f t="shared" si="97"/>
        <v>-6.4000000000000057E-2</v>
      </c>
    </row>
    <row r="1709" spans="16:28" x14ac:dyDescent="0.35">
      <c r="P1709">
        <v>2505</v>
      </c>
      <c r="Q1709" t="s">
        <v>2277</v>
      </c>
      <c r="R1709" t="s">
        <v>427</v>
      </c>
      <c r="S1709" t="s">
        <v>494</v>
      </c>
      <c r="T1709" s="1">
        <v>19932</v>
      </c>
      <c r="U1709" t="s">
        <v>454</v>
      </c>
      <c r="V1709">
        <v>13</v>
      </c>
      <c r="W1709" t="s">
        <v>40</v>
      </c>
      <c r="X1709">
        <v>19.61</v>
      </c>
      <c r="Y1709" t="s">
        <v>663</v>
      </c>
      <c r="Z1709" s="2">
        <v>19.61</v>
      </c>
      <c r="AA1709" s="3">
        <f t="shared" si="96"/>
        <v>19.931999999999999</v>
      </c>
      <c r="AB1709" s="4">
        <f t="shared" si="97"/>
        <v>-0.32199999999999918</v>
      </c>
    </row>
    <row r="1710" spans="16:28" x14ac:dyDescent="0.35">
      <c r="P1710">
        <v>2506</v>
      </c>
      <c r="Q1710" t="s">
        <v>2278</v>
      </c>
      <c r="R1710" t="s">
        <v>427</v>
      </c>
      <c r="S1710" t="s">
        <v>2281</v>
      </c>
      <c r="T1710" s="1">
        <v>21397</v>
      </c>
      <c r="U1710" t="s">
        <v>2746</v>
      </c>
      <c r="V1710">
        <v>13</v>
      </c>
      <c r="W1710" t="s">
        <v>40</v>
      </c>
      <c r="X1710">
        <v>20.399999999999999</v>
      </c>
      <c r="Y1710" t="s">
        <v>663</v>
      </c>
      <c r="Z1710" s="2">
        <v>20.399999999999999</v>
      </c>
      <c r="AA1710" s="3">
        <f t="shared" si="96"/>
        <v>21.396999999999998</v>
      </c>
      <c r="AB1710" s="4">
        <f t="shared" si="97"/>
        <v>-0.99699999999999989</v>
      </c>
    </row>
    <row r="1711" spans="16:28" x14ac:dyDescent="0.35">
      <c r="P1711">
        <v>2507</v>
      </c>
      <c r="Q1711" t="s">
        <v>2279</v>
      </c>
      <c r="R1711" t="s">
        <v>427</v>
      </c>
      <c r="S1711" t="s">
        <v>494</v>
      </c>
      <c r="T1711" s="1">
        <v>19874</v>
      </c>
      <c r="U1711" t="s">
        <v>2160</v>
      </c>
      <c r="V1711">
        <v>13</v>
      </c>
      <c r="W1711" t="s">
        <v>40</v>
      </c>
      <c r="X1711">
        <v>20.47</v>
      </c>
      <c r="Y1711" t="s">
        <v>658</v>
      </c>
      <c r="Z1711" s="2">
        <v>20.47</v>
      </c>
      <c r="AA1711" s="3">
        <f t="shared" si="96"/>
        <v>19.873999999999999</v>
      </c>
      <c r="AB1711" s="4">
        <f t="shared" si="97"/>
        <v>0.59600000000000009</v>
      </c>
    </row>
    <row r="1712" spans="16:28" x14ac:dyDescent="0.35">
      <c r="P1712">
        <v>2508</v>
      </c>
      <c r="Q1712" t="s">
        <v>2280</v>
      </c>
      <c r="R1712" t="s">
        <v>427</v>
      </c>
      <c r="S1712" t="s">
        <v>497</v>
      </c>
      <c r="T1712" s="1">
        <v>21588</v>
      </c>
      <c r="U1712" t="s">
        <v>2753</v>
      </c>
      <c r="V1712">
        <v>13</v>
      </c>
      <c r="W1712" t="s">
        <v>40</v>
      </c>
      <c r="X1712">
        <v>21.28</v>
      </c>
      <c r="Y1712" t="s">
        <v>658</v>
      </c>
      <c r="Z1712" s="2">
        <v>21.28</v>
      </c>
      <c r="AA1712" s="3">
        <f t="shared" si="96"/>
        <v>21.588000000000001</v>
      </c>
      <c r="AB1712" s="4">
        <f t="shared" si="97"/>
        <v>-0.30799999999999983</v>
      </c>
    </row>
    <row r="1713" spans="16:28" x14ac:dyDescent="0.35">
      <c r="P1713">
        <v>2509</v>
      </c>
      <c r="Q1713" t="s">
        <v>2282</v>
      </c>
      <c r="R1713" t="s">
        <v>427</v>
      </c>
      <c r="S1713" t="s">
        <v>500</v>
      </c>
      <c r="T1713" s="1">
        <v>21902</v>
      </c>
      <c r="U1713" t="s">
        <v>276</v>
      </c>
      <c r="V1713">
        <v>13</v>
      </c>
      <c r="W1713" t="s">
        <v>40</v>
      </c>
      <c r="X1713">
        <v>21.83</v>
      </c>
      <c r="Y1713" t="s">
        <v>658</v>
      </c>
      <c r="Z1713" s="2">
        <v>21.83</v>
      </c>
      <c r="AA1713" s="3">
        <f t="shared" si="96"/>
        <v>21.902000000000001</v>
      </c>
      <c r="AB1713" s="4">
        <f t="shared" si="97"/>
        <v>-7.2000000000002728E-2</v>
      </c>
    </row>
    <row r="1714" spans="16:28" x14ac:dyDescent="0.35">
      <c r="P1714">
        <v>2510</v>
      </c>
      <c r="Q1714" t="s">
        <v>328</v>
      </c>
      <c r="R1714" t="s">
        <v>427</v>
      </c>
      <c r="S1714" t="s">
        <v>503</v>
      </c>
      <c r="T1714" s="1">
        <v>22928</v>
      </c>
      <c r="U1714" t="s">
        <v>483</v>
      </c>
      <c r="V1714">
        <v>13</v>
      </c>
      <c r="W1714" t="s">
        <v>40</v>
      </c>
      <c r="X1714">
        <v>22.39</v>
      </c>
      <c r="Y1714" t="s">
        <v>658</v>
      </c>
      <c r="Z1714" s="2">
        <v>22.39</v>
      </c>
      <c r="AA1714" s="3">
        <f t="shared" si="96"/>
        <v>22.928000000000001</v>
      </c>
      <c r="AB1714" s="4">
        <f t="shared" si="97"/>
        <v>-0.53800000000000026</v>
      </c>
    </row>
    <row r="1715" spans="16:28" x14ac:dyDescent="0.35">
      <c r="P1715">
        <v>2511</v>
      </c>
      <c r="Q1715" t="s">
        <v>2283</v>
      </c>
      <c r="R1715" t="s">
        <v>427</v>
      </c>
      <c r="S1715" t="s">
        <v>505</v>
      </c>
      <c r="T1715" s="1">
        <v>23897</v>
      </c>
      <c r="U1715" t="s">
        <v>451</v>
      </c>
      <c r="V1715">
        <v>13</v>
      </c>
      <c r="W1715" t="s">
        <v>40</v>
      </c>
      <c r="X1715">
        <v>23.29</v>
      </c>
      <c r="Y1715" t="s">
        <v>663</v>
      </c>
      <c r="Z1715" s="2">
        <v>23.29</v>
      </c>
      <c r="AA1715" s="3">
        <f t="shared" si="96"/>
        <v>23.896999999999998</v>
      </c>
      <c r="AB1715" s="4">
        <f t="shared" si="97"/>
        <v>-0.60699999999999932</v>
      </c>
    </row>
    <row r="1716" spans="16:28" x14ac:dyDescent="0.35">
      <c r="P1716">
        <v>2512</v>
      </c>
      <c r="Q1716" t="s">
        <v>2284</v>
      </c>
      <c r="R1716" t="s">
        <v>427</v>
      </c>
      <c r="S1716" t="s">
        <v>537</v>
      </c>
      <c r="T1716" s="1">
        <v>24580</v>
      </c>
      <c r="U1716" t="s">
        <v>496</v>
      </c>
      <c r="V1716">
        <v>13</v>
      </c>
      <c r="W1716" t="s">
        <v>40</v>
      </c>
      <c r="X1716">
        <v>24.08</v>
      </c>
      <c r="Y1716" t="s">
        <v>663</v>
      </c>
      <c r="Z1716" s="2">
        <v>24.08</v>
      </c>
      <c r="AA1716" s="3">
        <f t="shared" si="96"/>
        <v>24.58</v>
      </c>
      <c r="AB1716" s="4">
        <f t="shared" si="97"/>
        <v>-0.5</v>
      </c>
    </row>
    <row r="1717" spans="16:28" x14ac:dyDescent="0.35">
      <c r="P1717">
        <v>2513</v>
      </c>
      <c r="Q1717" t="s">
        <v>2285</v>
      </c>
      <c r="R1717" t="s">
        <v>427</v>
      </c>
      <c r="S1717" t="s">
        <v>2287</v>
      </c>
      <c r="T1717" s="1">
        <v>25089</v>
      </c>
      <c r="U1717" t="s">
        <v>456</v>
      </c>
      <c r="V1717">
        <v>13</v>
      </c>
      <c r="W1717" t="s">
        <v>40</v>
      </c>
      <c r="X1717">
        <v>24.73</v>
      </c>
      <c r="Y1717" t="s">
        <v>658</v>
      </c>
      <c r="Z1717" s="2">
        <v>24.73</v>
      </c>
      <c r="AA1717" s="3">
        <f t="shared" si="96"/>
        <v>25.088999999999999</v>
      </c>
      <c r="AB1717" s="4">
        <f t="shared" si="97"/>
        <v>-0.35899999999999821</v>
      </c>
    </row>
    <row r="1718" spans="16:28" x14ac:dyDescent="0.35">
      <c r="P1718">
        <v>2514</v>
      </c>
      <c r="Q1718" t="s">
        <v>2286</v>
      </c>
      <c r="R1718" t="s">
        <v>427</v>
      </c>
      <c r="S1718" t="s">
        <v>2287</v>
      </c>
      <c r="T1718" s="1">
        <v>25289</v>
      </c>
      <c r="U1718" t="s">
        <v>49</v>
      </c>
      <c r="V1718">
        <v>13</v>
      </c>
      <c r="W1718" t="s">
        <v>40</v>
      </c>
      <c r="X1718">
        <v>25.04</v>
      </c>
      <c r="Y1718" t="s">
        <v>663</v>
      </c>
      <c r="Z1718" s="2">
        <v>25.04</v>
      </c>
      <c r="AA1718" s="3">
        <f t="shared" si="96"/>
        <v>25.289000000000001</v>
      </c>
      <c r="AB1718" s="4">
        <f t="shared" si="97"/>
        <v>-0.24900000000000233</v>
      </c>
    </row>
    <row r="1719" spans="16:28" x14ac:dyDescent="0.35">
      <c r="P1719">
        <v>2515</v>
      </c>
      <c r="Q1719" t="s">
        <v>2288</v>
      </c>
      <c r="R1719" t="s">
        <v>427</v>
      </c>
      <c r="S1719" t="s">
        <v>1918</v>
      </c>
      <c r="T1719" s="1">
        <v>26817</v>
      </c>
      <c r="U1719" t="s">
        <v>1808</v>
      </c>
      <c r="V1719">
        <v>13</v>
      </c>
      <c r="W1719" t="s">
        <v>40</v>
      </c>
      <c r="X1719">
        <v>26.29</v>
      </c>
      <c r="Y1719" t="s">
        <v>658</v>
      </c>
      <c r="Z1719" s="2">
        <v>26.29</v>
      </c>
      <c r="AA1719" s="3">
        <f t="shared" si="96"/>
        <v>26.817</v>
      </c>
      <c r="AB1719" s="4">
        <f t="shared" si="97"/>
        <v>-0.52700000000000102</v>
      </c>
    </row>
    <row r="1720" spans="16:28" x14ac:dyDescent="0.35">
      <c r="P1720">
        <v>2516</v>
      </c>
      <c r="Q1720" t="s">
        <v>2289</v>
      </c>
      <c r="R1720" t="s">
        <v>427</v>
      </c>
      <c r="S1720" t="s">
        <v>968</v>
      </c>
      <c r="T1720" s="1">
        <v>27427</v>
      </c>
      <c r="U1720" t="s">
        <v>478</v>
      </c>
      <c r="V1720">
        <v>13</v>
      </c>
      <c r="W1720" t="s">
        <v>40</v>
      </c>
      <c r="X1720">
        <v>27.01</v>
      </c>
      <c r="Y1720" t="s">
        <v>658</v>
      </c>
      <c r="Z1720" s="2">
        <v>27.01</v>
      </c>
      <c r="AA1720" s="3">
        <f t="shared" si="96"/>
        <v>27.427</v>
      </c>
      <c r="AB1720" s="4">
        <f t="shared" si="97"/>
        <v>-0.41699999999999804</v>
      </c>
    </row>
    <row r="1721" spans="16:28" x14ac:dyDescent="0.35">
      <c r="P1721">
        <v>2517</v>
      </c>
      <c r="Q1721" t="s">
        <v>2290</v>
      </c>
      <c r="R1721" t="s">
        <v>427</v>
      </c>
      <c r="S1721" t="s">
        <v>960</v>
      </c>
      <c r="T1721" s="1">
        <v>28102</v>
      </c>
      <c r="U1721" t="s">
        <v>496</v>
      </c>
      <c r="V1721">
        <v>13</v>
      </c>
      <c r="W1721" t="s">
        <v>40</v>
      </c>
      <c r="X1721">
        <v>27.79</v>
      </c>
      <c r="Y1721" t="s">
        <v>663</v>
      </c>
      <c r="Z1721" s="2">
        <v>27.79</v>
      </c>
      <c r="AA1721" s="3">
        <f t="shared" si="96"/>
        <v>28.102</v>
      </c>
      <c r="AB1721" s="4">
        <f t="shared" si="97"/>
        <v>-0.31200000000000117</v>
      </c>
    </row>
    <row r="1722" spans="16:28" x14ac:dyDescent="0.35">
      <c r="P1722">
        <v>2518</v>
      </c>
      <c r="Q1722" t="s">
        <v>2291</v>
      </c>
      <c r="R1722" t="s">
        <v>427</v>
      </c>
      <c r="S1722" t="s">
        <v>960</v>
      </c>
      <c r="T1722" s="1">
        <v>27954</v>
      </c>
      <c r="U1722" t="s">
        <v>3</v>
      </c>
      <c r="V1722">
        <v>13</v>
      </c>
      <c r="W1722" t="s">
        <v>40</v>
      </c>
      <c r="X1722">
        <v>28.28</v>
      </c>
      <c r="Y1722" t="s">
        <v>663</v>
      </c>
      <c r="Z1722" s="2">
        <v>28.28</v>
      </c>
      <c r="AA1722" s="3">
        <f t="shared" si="96"/>
        <v>27.954000000000001</v>
      </c>
      <c r="AB1722" s="4">
        <f t="shared" si="97"/>
        <v>0.32600000000000051</v>
      </c>
    </row>
    <row r="1723" spans="16:28" x14ac:dyDescent="0.35">
      <c r="P1723">
        <v>2519</v>
      </c>
      <c r="Q1723" t="s">
        <v>2292</v>
      </c>
      <c r="R1723" t="s">
        <v>427</v>
      </c>
      <c r="S1723" t="s">
        <v>957</v>
      </c>
      <c r="T1723" s="1">
        <v>28672</v>
      </c>
      <c r="U1723" t="s">
        <v>454</v>
      </c>
      <c r="V1723">
        <v>13</v>
      </c>
      <c r="W1723" t="s">
        <v>40</v>
      </c>
      <c r="X1723">
        <v>28.83</v>
      </c>
      <c r="Y1723" t="s">
        <v>663</v>
      </c>
      <c r="Z1723" s="2">
        <v>28.83</v>
      </c>
      <c r="AA1723" s="3">
        <f t="shared" si="96"/>
        <v>28.672000000000001</v>
      </c>
      <c r="AB1723" s="4">
        <f t="shared" si="97"/>
        <v>0.1579999999999977</v>
      </c>
    </row>
    <row r="1724" spans="16:28" x14ac:dyDescent="0.35">
      <c r="P1724">
        <v>2520</v>
      </c>
      <c r="Q1724" t="s">
        <v>330</v>
      </c>
      <c r="R1724" t="s">
        <v>427</v>
      </c>
      <c r="S1724" t="s">
        <v>960</v>
      </c>
      <c r="T1724" s="1">
        <v>28129</v>
      </c>
      <c r="U1724" t="s">
        <v>194</v>
      </c>
      <c r="V1724">
        <v>13</v>
      </c>
      <c r="W1724" t="s">
        <v>40</v>
      </c>
      <c r="X1724">
        <v>28.69</v>
      </c>
      <c r="Y1724" t="s">
        <v>663</v>
      </c>
      <c r="Z1724" s="2">
        <v>28.69</v>
      </c>
      <c r="AA1724" s="3">
        <f t="shared" si="96"/>
        <v>28.129000000000001</v>
      </c>
      <c r="AB1724" s="4">
        <f t="shared" si="97"/>
        <v>0.56099999999999994</v>
      </c>
    </row>
    <row r="1725" spans="16:28" x14ac:dyDescent="0.35">
      <c r="P1725">
        <v>2521</v>
      </c>
      <c r="Q1725" t="s">
        <v>2293</v>
      </c>
      <c r="R1725" t="s">
        <v>427</v>
      </c>
      <c r="S1725" t="s">
        <v>570</v>
      </c>
      <c r="T1725" s="1">
        <v>30452</v>
      </c>
      <c r="U1725" t="s">
        <v>2851</v>
      </c>
      <c r="V1725">
        <v>13</v>
      </c>
      <c r="W1725" t="s">
        <v>40</v>
      </c>
      <c r="X1725">
        <v>29.97</v>
      </c>
      <c r="Y1725" t="s">
        <v>663</v>
      </c>
      <c r="Z1725" s="2">
        <v>29.97</v>
      </c>
      <c r="AA1725" s="3">
        <f t="shared" si="96"/>
        <v>30.452000000000002</v>
      </c>
      <c r="AB1725" s="4">
        <f t="shared" si="97"/>
        <v>-0.48200000000000287</v>
      </c>
    </row>
    <row r="1726" spans="16:28" x14ac:dyDescent="0.35">
      <c r="P1726">
        <v>2522</v>
      </c>
      <c r="Q1726" t="s">
        <v>2294</v>
      </c>
      <c r="R1726" t="s">
        <v>427</v>
      </c>
      <c r="S1726" t="s">
        <v>568</v>
      </c>
      <c r="T1726" s="1">
        <v>30341</v>
      </c>
      <c r="U1726" t="s">
        <v>69</v>
      </c>
      <c r="V1726">
        <v>13</v>
      </c>
      <c r="W1726" t="s">
        <v>40</v>
      </c>
      <c r="X1726">
        <v>30.36</v>
      </c>
      <c r="Y1726" t="s">
        <v>663</v>
      </c>
      <c r="Z1726" s="2">
        <v>30.36</v>
      </c>
      <c r="AA1726" s="3">
        <f t="shared" si="96"/>
        <v>30.341000000000001</v>
      </c>
      <c r="AB1726" s="4">
        <f t="shared" si="97"/>
        <v>1.8999999999998352E-2</v>
      </c>
    </row>
    <row r="1727" spans="16:28" x14ac:dyDescent="0.35">
      <c r="P1727">
        <v>2523</v>
      </c>
      <c r="Q1727" t="s">
        <v>2295</v>
      </c>
      <c r="R1727" t="s">
        <v>427</v>
      </c>
      <c r="S1727" t="s">
        <v>1015</v>
      </c>
      <c r="T1727" s="1">
        <v>31198</v>
      </c>
      <c r="U1727" t="s">
        <v>489</v>
      </c>
      <c r="V1727">
        <v>13</v>
      </c>
      <c r="W1727" t="s">
        <v>40</v>
      </c>
      <c r="X1727">
        <v>31.09</v>
      </c>
      <c r="Y1727" t="s">
        <v>691</v>
      </c>
      <c r="Z1727" s="2">
        <v>31.09</v>
      </c>
      <c r="AA1727" s="3">
        <f t="shared" si="96"/>
        <v>31.198</v>
      </c>
      <c r="AB1727" s="4">
        <f t="shared" si="97"/>
        <v>-0.10800000000000054</v>
      </c>
    </row>
    <row r="1728" spans="16:28" x14ac:dyDescent="0.35">
      <c r="P1728">
        <v>2524</v>
      </c>
      <c r="Q1728" t="s">
        <v>2296</v>
      </c>
      <c r="R1728" t="s">
        <v>427</v>
      </c>
      <c r="S1728" t="s">
        <v>1023</v>
      </c>
      <c r="T1728" s="1">
        <v>32657</v>
      </c>
      <c r="U1728" t="s">
        <v>2746</v>
      </c>
      <c r="V1728">
        <v>13</v>
      </c>
      <c r="W1728" t="s">
        <v>40</v>
      </c>
      <c r="X1728">
        <v>32.08</v>
      </c>
      <c r="Y1728" t="s">
        <v>691</v>
      </c>
      <c r="Z1728" s="2">
        <v>32.08</v>
      </c>
      <c r="AA1728" s="3">
        <f t="shared" si="96"/>
        <v>32.656999999999996</v>
      </c>
      <c r="AB1728" s="4">
        <f t="shared" si="97"/>
        <v>-0.57699999999999818</v>
      </c>
    </row>
    <row r="1729" spans="16:28" x14ac:dyDescent="0.35">
      <c r="P1729">
        <v>2525</v>
      </c>
      <c r="Q1729" t="s">
        <v>2297</v>
      </c>
      <c r="R1729" t="s">
        <v>427</v>
      </c>
      <c r="S1729" t="s">
        <v>577</v>
      </c>
      <c r="T1729" s="1">
        <v>32381</v>
      </c>
      <c r="U1729" t="s">
        <v>189</v>
      </c>
      <c r="V1729">
        <v>13</v>
      </c>
      <c r="W1729" t="s">
        <v>40</v>
      </c>
      <c r="X1729">
        <v>32.340000000000003</v>
      </c>
      <c r="Y1729" t="s">
        <v>691</v>
      </c>
      <c r="Z1729" s="2">
        <v>32.340000000000003</v>
      </c>
      <c r="AA1729" s="3">
        <f t="shared" si="96"/>
        <v>32.381</v>
      </c>
      <c r="AB1729" s="4">
        <f t="shared" si="97"/>
        <v>-4.0999999999996817E-2</v>
      </c>
    </row>
    <row r="1730" spans="16:28" x14ac:dyDescent="0.35">
      <c r="P1730">
        <v>2526</v>
      </c>
      <c r="Q1730" t="s">
        <v>2298</v>
      </c>
      <c r="R1730" t="s">
        <v>427</v>
      </c>
      <c r="S1730" t="s">
        <v>1023</v>
      </c>
      <c r="T1730" s="1">
        <v>32775</v>
      </c>
      <c r="U1730" t="s">
        <v>11</v>
      </c>
      <c r="V1730">
        <v>13</v>
      </c>
      <c r="W1730" t="s">
        <v>40</v>
      </c>
      <c r="X1730">
        <v>32.68</v>
      </c>
      <c r="Y1730" t="s">
        <v>691</v>
      </c>
      <c r="Z1730" s="2">
        <v>32.68</v>
      </c>
      <c r="AA1730" s="3">
        <f t="shared" si="96"/>
        <v>32.774999999999999</v>
      </c>
      <c r="AB1730" s="4">
        <f t="shared" si="97"/>
        <v>-9.4999999999998863E-2</v>
      </c>
    </row>
    <row r="1731" spans="16:28" x14ac:dyDescent="0.35">
      <c r="P1731">
        <v>2527</v>
      </c>
      <c r="Q1731" t="s">
        <v>2299</v>
      </c>
      <c r="R1731" t="s">
        <v>427</v>
      </c>
      <c r="S1731" t="s">
        <v>1031</v>
      </c>
      <c r="T1731" s="1">
        <v>33972</v>
      </c>
      <c r="U1731" t="s">
        <v>498</v>
      </c>
      <c r="V1731">
        <v>13</v>
      </c>
      <c r="W1731" t="s">
        <v>40</v>
      </c>
      <c r="X1731">
        <v>33.64</v>
      </c>
      <c r="Y1731" t="s">
        <v>691</v>
      </c>
      <c r="Z1731" s="2">
        <v>33.64</v>
      </c>
      <c r="AA1731" s="3">
        <f t="shared" si="96"/>
        <v>33.972000000000001</v>
      </c>
      <c r="AB1731" s="4">
        <f t="shared" si="97"/>
        <v>-0.33200000000000074</v>
      </c>
    </row>
    <row r="1732" spans="16:28" x14ac:dyDescent="0.35">
      <c r="P1732">
        <v>2528</v>
      </c>
      <c r="Q1732" t="s">
        <v>2300</v>
      </c>
      <c r="R1732" t="s">
        <v>427</v>
      </c>
      <c r="S1732" t="s">
        <v>592</v>
      </c>
      <c r="T1732" s="1">
        <v>34862</v>
      </c>
      <c r="U1732" t="s">
        <v>548</v>
      </c>
      <c r="V1732">
        <v>13</v>
      </c>
      <c r="W1732" t="s">
        <v>40</v>
      </c>
      <c r="X1732">
        <v>34.28</v>
      </c>
      <c r="Y1732" t="s">
        <v>691</v>
      </c>
      <c r="Z1732" s="2">
        <v>34.28</v>
      </c>
      <c r="AA1732" s="3">
        <f t="shared" ref="AA1732:AA1795" si="98">T1732/1000</f>
        <v>34.862000000000002</v>
      </c>
      <c r="AB1732" s="4">
        <f t="shared" ref="AB1732:AB1795" si="99">Z1732-AA1732</f>
        <v>-0.58200000000000074</v>
      </c>
    </row>
    <row r="1733" spans="16:28" x14ac:dyDescent="0.35">
      <c r="P1733">
        <v>2529</v>
      </c>
      <c r="Q1733" t="s">
        <v>2301</v>
      </c>
      <c r="R1733" t="s">
        <v>427</v>
      </c>
      <c r="S1733" t="s">
        <v>592</v>
      </c>
      <c r="T1733" s="1">
        <v>34830</v>
      </c>
      <c r="U1733" t="s">
        <v>64</v>
      </c>
      <c r="V1733">
        <v>13</v>
      </c>
      <c r="W1733" t="s">
        <v>40</v>
      </c>
      <c r="X1733">
        <v>34.49</v>
      </c>
      <c r="Y1733" t="s">
        <v>691</v>
      </c>
      <c r="Z1733" s="2">
        <v>34.49</v>
      </c>
      <c r="AA1733" s="3">
        <f t="shared" si="98"/>
        <v>34.83</v>
      </c>
      <c r="AB1733" s="4">
        <f t="shared" si="99"/>
        <v>-0.33999999999999631</v>
      </c>
    </row>
    <row r="1734" spans="16:28" x14ac:dyDescent="0.35">
      <c r="P1734">
        <v>2530</v>
      </c>
      <c r="Q1734" t="s">
        <v>333</v>
      </c>
      <c r="R1734" t="s">
        <v>427</v>
      </c>
      <c r="S1734" t="s">
        <v>592</v>
      </c>
      <c r="T1734" s="1">
        <v>34830</v>
      </c>
      <c r="U1734" t="s">
        <v>142</v>
      </c>
      <c r="V1734">
        <v>13</v>
      </c>
      <c r="W1734" t="s">
        <v>40</v>
      </c>
      <c r="X1734">
        <v>34.76</v>
      </c>
      <c r="Y1734" t="s">
        <v>691</v>
      </c>
      <c r="Z1734" s="2">
        <v>34.76</v>
      </c>
      <c r="AA1734" s="3">
        <f t="shared" si="98"/>
        <v>34.83</v>
      </c>
      <c r="AB1734" s="4">
        <f t="shared" si="99"/>
        <v>-7.0000000000000284E-2</v>
      </c>
    </row>
    <row r="1735" spans="16:28" x14ac:dyDescent="0.35">
      <c r="P1735">
        <v>2531</v>
      </c>
      <c r="Q1735" t="s">
        <v>2302</v>
      </c>
      <c r="R1735" t="s">
        <v>427</v>
      </c>
      <c r="S1735" t="s">
        <v>592</v>
      </c>
      <c r="T1735" s="1">
        <v>34753</v>
      </c>
      <c r="U1735" t="s">
        <v>136</v>
      </c>
      <c r="V1735">
        <v>13</v>
      </c>
      <c r="W1735" t="s">
        <v>40</v>
      </c>
      <c r="X1735">
        <v>34.56</v>
      </c>
      <c r="Y1735" t="s">
        <v>697</v>
      </c>
      <c r="Z1735" s="2">
        <v>34.56</v>
      </c>
      <c r="AA1735" s="3">
        <f t="shared" si="98"/>
        <v>34.753</v>
      </c>
      <c r="AB1735" s="4">
        <f t="shared" si="99"/>
        <v>-0.19299999999999784</v>
      </c>
    </row>
    <row r="1736" spans="16:28" x14ac:dyDescent="0.35">
      <c r="P1736">
        <v>2532</v>
      </c>
      <c r="Q1736" t="s">
        <v>2303</v>
      </c>
      <c r="R1736" t="s">
        <v>427</v>
      </c>
      <c r="S1736" t="s">
        <v>1031</v>
      </c>
      <c r="T1736" s="1">
        <v>33845</v>
      </c>
      <c r="U1736" t="s">
        <v>468</v>
      </c>
      <c r="V1736">
        <v>13</v>
      </c>
      <c r="W1736" t="s">
        <v>40</v>
      </c>
      <c r="X1736">
        <v>34.19</v>
      </c>
      <c r="Y1736" t="s">
        <v>697</v>
      </c>
      <c r="Z1736" s="2">
        <v>34.19</v>
      </c>
      <c r="AA1736" s="3">
        <f t="shared" si="98"/>
        <v>33.844999999999999</v>
      </c>
      <c r="AB1736" s="4">
        <f t="shared" si="99"/>
        <v>0.34499999999999886</v>
      </c>
    </row>
    <row r="1737" spans="16:28" x14ac:dyDescent="0.35">
      <c r="P1737">
        <v>2533</v>
      </c>
      <c r="Q1737" t="s">
        <v>2304</v>
      </c>
      <c r="R1737" t="s">
        <v>427</v>
      </c>
      <c r="S1737" t="s">
        <v>1031</v>
      </c>
      <c r="T1737" s="1">
        <v>33909</v>
      </c>
      <c r="U1737" t="s">
        <v>153</v>
      </c>
      <c r="V1737">
        <v>13</v>
      </c>
      <c r="W1737" t="s">
        <v>40</v>
      </c>
      <c r="X1737">
        <v>34.159999999999997</v>
      </c>
      <c r="Y1737" t="s">
        <v>697</v>
      </c>
      <c r="Z1737" s="2">
        <v>34.159999999999997</v>
      </c>
      <c r="AA1737" s="3">
        <f t="shared" si="98"/>
        <v>33.908999999999999</v>
      </c>
      <c r="AB1737" s="4">
        <f t="shared" si="99"/>
        <v>0.25099999999999767</v>
      </c>
    </row>
    <row r="1738" spans="16:28" x14ac:dyDescent="0.35">
      <c r="P1738">
        <v>2534</v>
      </c>
      <c r="Q1738" t="s">
        <v>2305</v>
      </c>
      <c r="R1738" t="s">
        <v>427</v>
      </c>
      <c r="S1738" t="s">
        <v>587</v>
      </c>
      <c r="T1738" s="1">
        <v>34587</v>
      </c>
      <c r="U1738" t="s">
        <v>496</v>
      </c>
      <c r="V1738">
        <v>13</v>
      </c>
      <c r="W1738" t="s">
        <v>40</v>
      </c>
      <c r="X1738">
        <v>34.75</v>
      </c>
      <c r="Y1738" t="s">
        <v>697</v>
      </c>
      <c r="Z1738" s="2">
        <v>34.75</v>
      </c>
      <c r="AA1738" s="3">
        <f t="shared" si="98"/>
        <v>34.587000000000003</v>
      </c>
      <c r="AB1738" s="4">
        <f t="shared" si="99"/>
        <v>0.1629999999999967</v>
      </c>
    </row>
    <row r="1739" spans="16:28" x14ac:dyDescent="0.35">
      <c r="P1739">
        <v>2535</v>
      </c>
      <c r="Q1739" t="s">
        <v>2306</v>
      </c>
      <c r="R1739" t="s">
        <v>427</v>
      </c>
      <c r="S1739" t="s">
        <v>1031</v>
      </c>
      <c r="T1739" s="1">
        <v>33719</v>
      </c>
      <c r="U1739" t="s">
        <v>314</v>
      </c>
      <c r="V1739">
        <v>13</v>
      </c>
      <c r="W1739" t="s">
        <v>40</v>
      </c>
      <c r="X1739">
        <v>34.36</v>
      </c>
      <c r="Y1739" t="s">
        <v>699</v>
      </c>
      <c r="Z1739" s="2">
        <v>34.36</v>
      </c>
      <c r="AA1739" s="3">
        <f t="shared" si="98"/>
        <v>33.719000000000001</v>
      </c>
      <c r="AB1739" s="4">
        <f t="shared" si="99"/>
        <v>0.64099999999999824</v>
      </c>
    </row>
    <row r="1740" spans="16:28" x14ac:dyDescent="0.35">
      <c r="P1740">
        <v>2536</v>
      </c>
      <c r="Q1740" t="s">
        <v>2307</v>
      </c>
      <c r="R1740" t="s">
        <v>427</v>
      </c>
      <c r="S1740" t="s">
        <v>943</v>
      </c>
      <c r="T1740" s="1">
        <v>34125</v>
      </c>
      <c r="U1740" t="s">
        <v>11</v>
      </c>
      <c r="V1740">
        <v>13</v>
      </c>
      <c r="W1740" t="s">
        <v>40</v>
      </c>
      <c r="X1740">
        <v>34.43</v>
      </c>
      <c r="Y1740" t="s">
        <v>697</v>
      </c>
      <c r="Z1740" s="2">
        <v>34.43</v>
      </c>
      <c r="AA1740" s="3">
        <f t="shared" si="98"/>
        <v>34.125</v>
      </c>
      <c r="AB1740" s="4">
        <f t="shared" si="99"/>
        <v>0.30499999999999972</v>
      </c>
    </row>
    <row r="1741" spans="16:28" x14ac:dyDescent="0.35">
      <c r="P1741">
        <v>2537</v>
      </c>
      <c r="Q1741" t="s">
        <v>2308</v>
      </c>
      <c r="R1741" t="s">
        <v>427</v>
      </c>
      <c r="S1741" t="s">
        <v>582</v>
      </c>
      <c r="T1741" s="1">
        <v>33567</v>
      </c>
      <c r="U1741" t="s">
        <v>302</v>
      </c>
      <c r="V1741">
        <v>13</v>
      </c>
      <c r="W1741" t="s">
        <v>40</v>
      </c>
      <c r="X1741">
        <v>34.26</v>
      </c>
      <c r="Y1741" t="s">
        <v>697</v>
      </c>
      <c r="Z1741" s="2">
        <v>34.26</v>
      </c>
      <c r="AA1741" s="3">
        <f t="shared" si="98"/>
        <v>33.567</v>
      </c>
      <c r="AB1741" s="4">
        <f t="shared" si="99"/>
        <v>0.69299999999999784</v>
      </c>
    </row>
    <row r="1742" spans="16:28" x14ac:dyDescent="0.35">
      <c r="P1742">
        <v>2538</v>
      </c>
      <c r="Q1742" t="s">
        <v>2309</v>
      </c>
      <c r="R1742" t="s">
        <v>427</v>
      </c>
      <c r="S1742" t="s">
        <v>582</v>
      </c>
      <c r="T1742" s="1">
        <v>33420</v>
      </c>
      <c r="U1742" t="s">
        <v>3</v>
      </c>
      <c r="V1742">
        <v>13</v>
      </c>
      <c r="W1742" t="s">
        <v>40</v>
      </c>
      <c r="X1742">
        <v>34.01</v>
      </c>
      <c r="Y1742" t="s">
        <v>699</v>
      </c>
      <c r="Z1742" s="2">
        <v>34.01</v>
      </c>
      <c r="AA1742" s="3">
        <f t="shared" si="98"/>
        <v>33.42</v>
      </c>
      <c r="AB1742" s="4">
        <f t="shared" si="99"/>
        <v>0.58999999999999631</v>
      </c>
    </row>
    <row r="1743" spans="16:28" x14ac:dyDescent="0.35">
      <c r="P1743">
        <v>2539</v>
      </c>
      <c r="Q1743" t="s">
        <v>2310</v>
      </c>
      <c r="R1743" t="s">
        <v>427</v>
      </c>
      <c r="S1743" t="s">
        <v>943</v>
      </c>
      <c r="T1743" s="1">
        <v>34191</v>
      </c>
      <c r="U1743" t="s">
        <v>455</v>
      </c>
      <c r="V1743">
        <v>13</v>
      </c>
      <c r="W1743" t="s">
        <v>40</v>
      </c>
      <c r="X1743">
        <v>34.28</v>
      </c>
      <c r="Y1743" t="s">
        <v>699</v>
      </c>
      <c r="Z1743" s="2">
        <v>34.28</v>
      </c>
      <c r="AA1743" s="3">
        <f t="shared" si="98"/>
        <v>34.191000000000003</v>
      </c>
      <c r="AB1743" s="4">
        <f t="shared" si="99"/>
        <v>8.8999999999998636E-2</v>
      </c>
    </row>
    <row r="1744" spans="16:28" x14ac:dyDescent="0.35">
      <c r="P1744">
        <v>2540</v>
      </c>
      <c r="Q1744" t="s">
        <v>335</v>
      </c>
      <c r="R1744" t="s">
        <v>427</v>
      </c>
      <c r="S1744" t="s">
        <v>1031</v>
      </c>
      <c r="T1744" s="1">
        <v>33804</v>
      </c>
      <c r="U1744" t="s">
        <v>191</v>
      </c>
      <c r="V1744">
        <v>13</v>
      </c>
      <c r="W1744" t="s">
        <v>40</v>
      </c>
      <c r="X1744">
        <v>34.14</v>
      </c>
      <c r="Y1744" t="s">
        <v>699</v>
      </c>
      <c r="Z1744" s="2">
        <v>34.14</v>
      </c>
      <c r="AA1744" s="3">
        <f t="shared" si="98"/>
        <v>33.804000000000002</v>
      </c>
      <c r="AB1744" s="4">
        <f t="shared" si="99"/>
        <v>0.33599999999999852</v>
      </c>
    </row>
    <row r="1745" spans="16:28" x14ac:dyDescent="0.35">
      <c r="P1745">
        <v>2541</v>
      </c>
      <c r="Q1745" t="s">
        <v>2311</v>
      </c>
      <c r="R1745" t="s">
        <v>427</v>
      </c>
      <c r="S1745" t="s">
        <v>943</v>
      </c>
      <c r="T1745" s="1">
        <v>34125</v>
      </c>
      <c r="U1745" t="s">
        <v>276</v>
      </c>
      <c r="V1745">
        <v>13</v>
      </c>
      <c r="W1745" t="s">
        <v>40</v>
      </c>
      <c r="X1745">
        <v>34.119999999999997</v>
      </c>
      <c r="Y1745" t="s">
        <v>699</v>
      </c>
      <c r="Z1745" s="2">
        <v>34.119999999999997</v>
      </c>
      <c r="AA1745" s="3">
        <f t="shared" si="98"/>
        <v>34.125</v>
      </c>
      <c r="AB1745" s="4">
        <f t="shared" si="99"/>
        <v>-5.000000000002558E-3</v>
      </c>
    </row>
    <row r="1746" spans="16:28" x14ac:dyDescent="0.35">
      <c r="P1746">
        <v>2542</v>
      </c>
      <c r="Q1746" t="s">
        <v>2312</v>
      </c>
      <c r="R1746" t="s">
        <v>427</v>
      </c>
      <c r="S1746" t="s">
        <v>587</v>
      </c>
      <c r="T1746" s="1">
        <v>34509</v>
      </c>
      <c r="U1746" t="s">
        <v>11</v>
      </c>
      <c r="V1746">
        <v>13</v>
      </c>
      <c r="W1746" t="s">
        <v>40</v>
      </c>
      <c r="X1746">
        <v>34.450000000000003</v>
      </c>
      <c r="Y1746" t="s">
        <v>699</v>
      </c>
      <c r="Z1746" s="2">
        <v>34.450000000000003</v>
      </c>
      <c r="AA1746" s="3">
        <f t="shared" si="98"/>
        <v>34.509</v>
      </c>
      <c r="AB1746" s="4">
        <f t="shared" si="99"/>
        <v>-5.8999999999997499E-2</v>
      </c>
    </row>
    <row r="1747" spans="16:28" x14ac:dyDescent="0.35">
      <c r="P1747">
        <v>2543</v>
      </c>
      <c r="Q1747" t="s">
        <v>2313</v>
      </c>
      <c r="R1747" t="s">
        <v>427</v>
      </c>
      <c r="S1747" t="s">
        <v>943</v>
      </c>
      <c r="T1747" s="1">
        <v>34038</v>
      </c>
      <c r="U1747" t="s">
        <v>83</v>
      </c>
      <c r="V1747">
        <v>13</v>
      </c>
      <c r="W1747" t="s">
        <v>40</v>
      </c>
      <c r="X1747">
        <v>34.24</v>
      </c>
      <c r="Y1747" t="s">
        <v>699</v>
      </c>
      <c r="Z1747" s="2">
        <v>34.24</v>
      </c>
      <c r="AA1747" s="3">
        <f t="shared" si="98"/>
        <v>34.037999999999997</v>
      </c>
      <c r="AB1747" s="4">
        <f t="shared" si="99"/>
        <v>0.20200000000000529</v>
      </c>
    </row>
    <row r="1748" spans="16:28" x14ac:dyDescent="0.35">
      <c r="P1748">
        <v>2544</v>
      </c>
      <c r="Q1748" t="s">
        <v>2314</v>
      </c>
      <c r="R1748" t="s">
        <v>427</v>
      </c>
      <c r="S1748" t="s">
        <v>577</v>
      </c>
      <c r="T1748" s="1">
        <v>32482</v>
      </c>
      <c r="U1748" t="s">
        <v>2396</v>
      </c>
      <c r="V1748">
        <v>13</v>
      </c>
      <c r="W1748" t="s">
        <v>40</v>
      </c>
      <c r="X1748">
        <v>33.61</v>
      </c>
      <c r="Y1748" t="s">
        <v>699</v>
      </c>
      <c r="Z1748" s="2">
        <v>33.61</v>
      </c>
      <c r="AA1748" s="3">
        <f t="shared" si="98"/>
        <v>32.481999999999999</v>
      </c>
      <c r="AB1748" s="4">
        <f t="shared" si="99"/>
        <v>1.1280000000000001</v>
      </c>
    </row>
    <row r="1749" spans="16:28" x14ac:dyDescent="0.35">
      <c r="P1749">
        <v>2545</v>
      </c>
      <c r="Q1749" t="s">
        <v>2315</v>
      </c>
      <c r="R1749" t="s">
        <v>427</v>
      </c>
      <c r="S1749" t="s">
        <v>587</v>
      </c>
      <c r="T1749" s="1">
        <v>34451</v>
      </c>
      <c r="U1749" t="s">
        <v>2062</v>
      </c>
      <c r="V1749">
        <v>13</v>
      </c>
      <c r="W1749" t="s">
        <v>40</v>
      </c>
      <c r="X1749">
        <v>34.06</v>
      </c>
      <c r="Y1749" t="s">
        <v>699</v>
      </c>
      <c r="Z1749" s="2">
        <v>34.06</v>
      </c>
      <c r="AA1749" s="3">
        <f t="shared" si="98"/>
        <v>34.451000000000001</v>
      </c>
      <c r="AB1749" s="4">
        <f t="shared" si="99"/>
        <v>-0.39099999999999824</v>
      </c>
    </row>
    <row r="1750" spans="16:28" x14ac:dyDescent="0.35">
      <c r="P1750">
        <v>2546</v>
      </c>
      <c r="Q1750" t="s">
        <v>2316</v>
      </c>
      <c r="R1750" t="s">
        <v>427</v>
      </c>
      <c r="S1750" t="s">
        <v>943</v>
      </c>
      <c r="T1750" s="1">
        <v>34053</v>
      </c>
      <c r="U1750" t="s">
        <v>191</v>
      </c>
      <c r="V1750">
        <v>13</v>
      </c>
      <c r="W1750" t="s">
        <v>40</v>
      </c>
      <c r="X1750">
        <v>34.01</v>
      </c>
      <c r="Y1750" t="s">
        <v>699</v>
      </c>
      <c r="Z1750" s="2">
        <v>34.01</v>
      </c>
      <c r="AA1750" s="3">
        <f t="shared" si="98"/>
        <v>34.052999999999997</v>
      </c>
      <c r="AB1750" s="4">
        <f t="shared" si="99"/>
        <v>-4.2999999999999261E-2</v>
      </c>
    </row>
    <row r="1751" spans="16:28" x14ac:dyDescent="0.35">
      <c r="P1751">
        <v>2547</v>
      </c>
      <c r="Q1751" t="s">
        <v>2317</v>
      </c>
      <c r="R1751" t="s">
        <v>427</v>
      </c>
      <c r="S1751" t="s">
        <v>943</v>
      </c>
      <c r="T1751" s="1">
        <v>34216</v>
      </c>
      <c r="U1751" t="s">
        <v>12</v>
      </c>
      <c r="V1751">
        <v>13</v>
      </c>
      <c r="W1751" t="s">
        <v>40</v>
      </c>
      <c r="X1751">
        <v>34.08</v>
      </c>
      <c r="Y1751" t="s">
        <v>697</v>
      </c>
      <c r="Z1751" s="2">
        <v>34.08</v>
      </c>
      <c r="AA1751" s="3">
        <f t="shared" si="98"/>
        <v>34.216000000000001</v>
      </c>
      <c r="AB1751" s="4">
        <f t="shared" si="99"/>
        <v>-0.13600000000000279</v>
      </c>
    </row>
    <row r="1752" spans="16:28" x14ac:dyDescent="0.35">
      <c r="P1752">
        <v>2548</v>
      </c>
      <c r="Q1752" t="s">
        <v>2318</v>
      </c>
      <c r="R1752" t="s">
        <v>427</v>
      </c>
      <c r="S1752" t="s">
        <v>943</v>
      </c>
      <c r="T1752" s="1">
        <v>34180</v>
      </c>
      <c r="U1752" t="s">
        <v>64</v>
      </c>
      <c r="V1752">
        <v>13</v>
      </c>
      <c r="W1752" t="s">
        <v>40</v>
      </c>
      <c r="X1752">
        <v>34.229999999999997</v>
      </c>
      <c r="Y1752" t="s">
        <v>697</v>
      </c>
      <c r="Z1752" s="2">
        <v>34.229999999999997</v>
      </c>
      <c r="AA1752" s="3">
        <f t="shared" si="98"/>
        <v>34.18</v>
      </c>
      <c r="AB1752" s="4">
        <f t="shared" si="99"/>
        <v>4.9999999999997158E-2</v>
      </c>
    </row>
    <row r="1753" spans="16:28" x14ac:dyDescent="0.35">
      <c r="P1753">
        <v>2549</v>
      </c>
      <c r="Q1753" t="s">
        <v>2319</v>
      </c>
      <c r="R1753" t="s">
        <v>427</v>
      </c>
      <c r="S1753" t="s">
        <v>592</v>
      </c>
      <c r="T1753" s="1">
        <v>34983</v>
      </c>
      <c r="U1753" t="s">
        <v>325</v>
      </c>
      <c r="V1753">
        <v>13</v>
      </c>
      <c r="W1753" t="s">
        <v>40</v>
      </c>
      <c r="X1753">
        <v>34.520000000000003</v>
      </c>
      <c r="Y1753" t="s">
        <v>697</v>
      </c>
      <c r="Z1753" s="2">
        <v>34.520000000000003</v>
      </c>
      <c r="AA1753" s="3">
        <f t="shared" si="98"/>
        <v>34.982999999999997</v>
      </c>
      <c r="AB1753" s="4">
        <f t="shared" si="99"/>
        <v>-0.46299999999999386</v>
      </c>
    </row>
    <row r="1754" spans="16:28" x14ac:dyDescent="0.35">
      <c r="P1754">
        <v>2550</v>
      </c>
      <c r="Q1754" t="s">
        <v>337</v>
      </c>
      <c r="R1754" t="s">
        <v>427</v>
      </c>
      <c r="S1754" t="s">
        <v>1031</v>
      </c>
      <c r="T1754" s="1">
        <v>33748</v>
      </c>
      <c r="U1754" t="s">
        <v>932</v>
      </c>
      <c r="V1754">
        <v>13</v>
      </c>
      <c r="W1754" t="s">
        <v>40</v>
      </c>
      <c r="X1754">
        <v>34.25</v>
      </c>
      <c r="Y1754" t="s">
        <v>697</v>
      </c>
      <c r="Z1754" s="2">
        <v>34.25</v>
      </c>
      <c r="AA1754" s="3">
        <f t="shared" si="98"/>
        <v>33.747999999999998</v>
      </c>
      <c r="AB1754" s="4">
        <f t="shared" si="99"/>
        <v>0.50200000000000244</v>
      </c>
    </row>
    <row r="1755" spans="16:28" x14ac:dyDescent="0.35">
      <c r="P1755">
        <v>2551</v>
      </c>
      <c r="Q1755" t="s">
        <v>2320</v>
      </c>
      <c r="R1755" t="s">
        <v>427</v>
      </c>
      <c r="S1755" t="s">
        <v>943</v>
      </c>
      <c r="T1755" s="1">
        <v>34285</v>
      </c>
      <c r="U1755" t="s">
        <v>445</v>
      </c>
      <c r="V1755">
        <v>13</v>
      </c>
      <c r="W1755" t="s">
        <v>40</v>
      </c>
      <c r="X1755">
        <v>34.26</v>
      </c>
      <c r="Y1755" t="s">
        <v>697</v>
      </c>
      <c r="Z1755" s="2">
        <v>34.26</v>
      </c>
      <c r="AA1755" s="3">
        <f t="shared" si="98"/>
        <v>34.284999999999997</v>
      </c>
      <c r="AB1755" s="4">
        <f t="shared" si="99"/>
        <v>-2.4999999999998579E-2</v>
      </c>
    </row>
    <row r="1756" spans="16:28" x14ac:dyDescent="0.35">
      <c r="P1756">
        <v>2552</v>
      </c>
      <c r="Q1756" t="s">
        <v>2321</v>
      </c>
      <c r="R1756" t="s">
        <v>427</v>
      </c>
      <c r="S1756" t="s">
        <v>592</v>
      </c>
      <c r="T1756" s="1">
        <v>34879</v>
      </c>
      <c r="U1756" t="s">
        <v>429</v>
      </c>
      <c r="V1756">
        <v>13</v>
      </c>
      <c r="W1756" t="s">
        <v>40</v>
      </c>
      <c r="X1756">
        <v>34.57</v>
      </c>
      <c r="Y1756" t="s">
        <v>697</v>
      </c>
      <c r="Z1756" s="2">
        <v>34.57</v>
      </c>
      <c r="AA1756" s="3">
        <f t="shared" si="98"/>
        <v>34.878999999999998</v>
      </c>
      <c r="AB1756" s="4">
        <f t="shared" si="99"/>
        <v>-0.3089999999999975</v>
      </c>
    </row>
    <row r="1757" spans="16:28" x14ac:dyDescent="0.35">
      <c r="P1757">
        <v>2553</v>
      </c>
      <c r="Q1757" t="s">
        <v>2322</v>
      </c>
      <c r="R1757" t="s">
        <v>427</v>
      </c>
      <c r="S1757" t="s">
        <v>592</v>
      </c>
      <c r="T1757" s="1">
        <v>34750</v>
      </c>
      <c r="U1757" t="s">
        <v>3</v>
      </c>
      <c r="V1757">
        <v>13</v>
      </c>
      <c r="W1757" t="s">
        <v>40</v>
      </c>
      <c r="X1757">
        <v>34.590000000000003</v>
      </c>
      <c r="Y1757" t="s">
        <v>697</v>
      </c>
      <c r="Z1757" s="2">
        <v>34.590000000000003</v>
      </c>
      <c r="AA1757" s="3">
        <f t="shared" si="98"/>
        <v>34.75</v>
      </c>
      <c r="AB1757" s="4">
        <f t="shared" si="99"/>
        <v>-0.15999999999999659</v>
      </c>
    </row>
    <row r="1758" spans="16:28" x14ac:dyDescent="0.35">
      <c r="P1758">
        <v>2554</v>
      </c>
      <c r="Q1758" t="s">
        <v>2323</v>
      </c>
      <c r="R1758" t="s">
        <v>427</v>
      </c>
      <c r="S1758" t="s">
        <v>943</v>
      </c>
      <c r="T1758" s="1">
        <v>34164</v>
      </c>
      <c r="U1758" t="s">
        <v>302</v>
      </c>
      <c r="V1758">
        <v>13</v>
      </c>
      <c r="W1758" t="s">
        <v>40</v>
      </c>
      <c r="X1758">
        <v>34.26</v>
      </c>
      <c r="Y1758" t="s">
        <v>691</v>
      </c>
      <c r="Z1758" s="2">
        <v>34.26</v>
      </c>
      <c r="AA1758" s="3">
        <f t="shared" si="98"/>
        <v>34.164000000000001</v>
      </c>
      <c r="AB1758" s="4">
        <f t="shared" si="99"/>
        <v>9.5999999999996533E-2</v>
      </c>
    </row>
    <row r="1759" spans="16:28" x14ac:dyDescent="0.35">
      <c r="P1759">
        <v>2555</v>
      </c>
      <c r="Q1759" t="s">
        <v>2324</v>
      </c>
      <c r="R1759" t="s">
        <v>427</v>
      </c>
      <c r="S1759" t="s">
        <v>593</v>
      </c>
      <c r="T1759" s="1">
        <v>36147</v>
      </c>
      <c r="U1759" t="s">
        <v>2062</v>
      </c>
      <c r="V1759">
        <v>13</v>
      </c>
      <c r="W1759" t="s">
        <v>40</v>
      </c>
      <c r="X1759">
        <v>35.28</v>
      </c>
      <c r="Y1759" t="s">
        <v>697</v>
      </c>
      <c r="Z1759" s="2">
        <v>35.28</v>
      </c>
      <c r="AA1759" s="3">
        <f t="shared" si="98"/>
        <v>36.146999999999998</v>
      </c>
      <c r="AB1759" s="4">
        <f t="shared" si="99"/>
        <v>-0.86699999999999733</v>
      </c>
    </row>
    <row r="1760" spans="16:28" x14ac:dyDescent="0.35">
      <c r="P1760">
        <v>2556</v>
      </c>
      <c r="Q1760" t="s">
        <v>2325</v>
      </c>
      <c r="R1760" t="s">
        <v>427</v>
      </c>
      <c r="S1760" t="s">
        <v>943</v>
      </c>
      <c r="T1760" s="1">
        <v>34313</v>
      </c>
      <c r="U1760" t="s">
        <v>2394</v>
      </c>
      <c r="V1760">
        <v>13</v>
      </c>
      <c r="W1760" t="s">
        <v>40</v>
      </c>
      <c r="X1760">
        <v>35.04</v>
      </c>
      <c r="Y1760" t="s">
        <v>691</v>
      </c>
      <c r="Z1760" s="2">
        <v>35.04</v>
      </c>
      <c r="AA1760" s="3">
        <f t="shared" si="98"/>
        <v>34.313000000000002</v>
      </c>
      <c r="AB1760" s="4">
        <f t="shared" si="99"/>
        <v>0.72699999999999676</v>
      </c>
    </row>
    <row r="1761" spans="16:28" x14ac:dyDescent="0.35">
      <c r="P1761">
        <v>2557</v>
      </c>
      <c r="Q1761" t="s">
        <v>2326</v>
      </c>
      <c r="R1761" t="s">
        <v>427</v>
      </c>
      <c r="S1761" t="s">
        <v>1597</v>
      </c>
      <c r="T1761" s="1">
        <v>35318</v>
      </c>
      <c r="U1761" t="s">
        <v>483</v>
      </c>
      <c r="V1761">
        <v>13</v>
      </c>
      <c r="W1761" t="s">
        <v>40</v>
      </c>
      <c r="X1761">
        <v>35.270000000000003</v>
      </c>
      <c r="Y1761" t="s">
        <v>691</v>
      </c>
      <c r="Z1761" s="2">
        <v>35.270000000000003</v>
      </c>
      <c r="AA1761" s="3">
        <f t="shared" si="98"/>
        <v>35.317999999999998</v>
      </c>
      <c r="AB1761" s="4">
        <f t="shared" si="99"/>
        <v>-4.7999999999994714E-2</v>
      </c>
    </row>
    <row r="1762" spans="16:28" x14ac:dyDescent="0.35">
      <c r="P1762">
        <v>2558</v>
      </c>
      <c r="Q1762" t="s">
        <v>2327</v>
      </c>
      <c r="R1762" t="s">
        <v>427</v>
      </c>
      <c r="S1762" t="s">
        <v>592</v>
      </c>
      <c r="T1762" s="1">
        <v>34971</v>
      </c>
      <c r="U1762" t="s">
        <v>80</v>
      </c>
      <c r="V1762">
        <v>13</v>
      </c>
      <c r="W1762" t="s">
        <v>40</v>
      </c>
      <c r="X1762">
        <v>35.020000000000003</v>
      </c>
      <c r="Y1762" t="s">
        <v>691</v>
      </c>
      <c r="Z1762" s="2">
        <v>35.020000000000003</v>
      </c>
      <c r="AA1762" s="3">
        <f t="shared" si="98"/>
        <v>34.970999999999997</v>
      </c>
      <c r="AB1762" s="4">
        <f t="shared" si="99"/>
        <v>4.9000000000006594E-2</v>
      </c>
    </row>
    <row r="1763" spans="16:28" x14ac:dyDescent="0.35">
      <c r="P1763">
        <v>2559</v>
      </c>
      <c r="Q1763" t="s">
        <v>2328</v>
      </c>
      <c r="R1763" t="s">
        <v>427</v>
      </c>
      <c r="S1763" t="s">
        <v>592</v>
      </c>
      <c r="T1763" s="1">
        <v>34980</v>
      </c>
      <c r="U1763" t="s">
        <v>5</v>
      </c>
      <c r="V1763">
        <v>12</v>
      </c>
      <c r="W1763" t="s">
        <v>276</v>
      </c>
      <c r="X1763">
        <v>35.06</v>
      </c>
      <c r="Y1763" t="s">
        <v>691</v>
      </c>
      <c r="Z1763" s="2">
        <v>35.06</v>
      </c>
      <c r="AA1763" s="3">
        <f t="shared" si="98"/>
        <v>34.979999999999997</v>
      </c>
      <c r="AB1763" s="4">
        <f t="shared" si="99"/>
        <v>8.00000000000054E-2</v>
      </c>
    </row>
    <row r="1764" spans="16:28" x14ac:dyDescent="0.35">
      <c r="P1764">
        <v>2560</v>
      </c>
      <c r="Q1764" t="s">
        <v>339</v>
      </c>
      <c r="R1764" t="s">
        <v>427</v>
      </c>
      <c r="S1764" t="s">
        <v>1031</v>
      </c>
      <c r="T1764" s="1">
        <v>33845</v>
      </c>
      <c r="U1764" t="s">
        <v>930</v>
      </c>
      <c r="V1764">
        <v>12</v>
      </c>
      <c r="W1764" t="s">
        <v>276</v>
      </c>
      <c r="X1764">
        <v>34.76</v>
      </c>
      <c r="Y1764" t="s">
        <v>663</v>
      </c>
      <c r="Z1764" s="2">
        <v>34.76</v>
      </c>
      <c r="AA1764" s="3">
        <f t="shared" si="98"/>
        <v>33.844999999999999</v>
      </c>
      <c r="AB1764" s="4">
        <f t="shared" si="99"/>
        <v>0.91499999999999915</v>
      </c>
    </row>
    <row r="1765" spans="16:28" x14ac:dyDescent="0.35">
      <c r="P1765">
        <v>2561</v>
      </c>
      <c r="Q1765" t="s">
        <v>2329</v>
      </c>
      <c r="R1765" t="s">
        <v>427</v>
      </c>
      <c r="S1765" t="s">
        <v>592</v>
      </c>
      <c r="T1765" s="1">
        <v>35088</v>
      </c>
      <c r="U1765" t="s">
        <v>1996</v>
      </c>
      <c r="V1765">
        <v>12</v>
      </c>
      <c r="W1765" t="s">
        <v>276</v>
      </c>
      <c r="X1765">
        <v>34.79</v>
      </c>
      <c r="Y1765" t="s">
        <v>663</v>
      </c>
      <c r="Z1765" s="2">
        <v>34.79</v>
      </c>
      <c r="AA1765" s="3">
        <f t="shared" si="98"/>
        <v>35.088000000000001</v>
      </c>
      <c r="AB1765" s="4">
        <f t="shared" si="99"/>
        <v>-0.29800000000000182</v>
      </c>
    </row>
    <row r="1766" spans="16:28" x14ac:dyDescent="0.35">
      <c r="P1766">
        <v>2562</v>
      </c>
      <c r="Q1766" t="s">
        <v>2330</v>
      </c>
      <c r="R1766" t="s">
        <v>427</v>
      </c>
      <c r="S1766" t="s">
        <v>590</v>
      </c>
      <c r="T1766" s="1">
        <v>35665</v>
      </c>
      <c r="U1766" t="s">
        <v>429</v>
      </c>
      <c r="V1766">
        <v>12</v>
      </c>
      <c r="W1766" t="s">
        <v>276</v>
      </c>
      <c r="X1766">
        <v>35.19</v>
      </c>
      <c r="Y1766" t="s">
        <v>663</v>
      </c>
      <c r="Z1766" s="2">
        <v>35.19</v>
      </c>
      <c r="AA1766" s="3">
        <f t="shared" si="98"/>
        <v>35.664999999999999</v>
      </c>
      <c r="AB1766" s="4">
        <f t="shared" si="99"/>
        <v>-0.47500000000000142</v>
      </c>
    </row>
    <row r="1767" spans="16:28" x14ac:dyDescent="0.35">
      <c r="P1767">
        <v>2563</v>
      </c>
      <c r="Q1767" t="s">
        <v>2331</v>
      </c>
      <c r="R1767" t="s">
        <v>427</v>
      </c>
      <c r="S1767" t="s">
        <v>592</v>
      </c>
      <c r="T1767" s="1">
        <v>35008</v>
      </c>
      <c r="U1767" t="s">
        <v>8</v>
      </c>
      <c r="V1767">
        <v>12</v>
      </c>
      <c r="W1767" t="s">
        <v>276</v>
      </c>
      <c r="X1767">
        <v>35.130000000000003</v>
      </c>
      <c r="Y1767" t="s">
        <v>691</v>
      </c>
      <c r="Z1767" s="2">
        <v>35.130000000000003</v>
      </c>
      <c r="AA1767" s="3">
        <f t="shared" si="98"/>
        <v>35.008000000000003</v>
      </c>
      <c r="AB1767" s="4">
        <f t="shared" si="99"/>
        <v>0.12199999999999989</v>
      </c>
    </row>
    <row r="1768" spans="16:28" x14ac:dyDescent="0.35">
      <c r="P1768">
        <v>2564</v>
      </c>
      <c r="Q1768" t="s">
        <v>2332</v>
      </c>
      <c r="R1768" t="s">
        <v>427</v>
      </c>
      <c r="S1768" t="s">
        <v>943</v>
      </c>
      <c r="T1768" s="1">
        <v>34279</v>
      </c>
      <c r="U1768" t="s">
        <v>249</v>
      </c>
      <c r="V1768">
        <v>12</v>
      </c>
      <c r="W1768" t="s">
        <v>276</v>
      </c>
      <c r="X1768">
        <v>35.01</v>
      </c>
      <c r="Y1768" t="s">
        <v>663</v>
      </c>
      <c r="Z1768" s="2">
        <v>35.01</v>
      </c>
      <c r="AA1768" s="3">
        <f t="shared" si="98"/>
        <v>34.279000000000003</v>
      </c>
      <c r="AB1768" s="4">
        <f t="shared" si="99"/>
        <v>0.73099999999999454</v>
      </c>
    </row>
    <row r="1769" spans="16:28" x14ac:dyDescent="0.35">
      <c r="P1769">
        <v>2565</v>
      </c>
      <c r="Q1769" t="s">
        <v>2333</v>
      </c>
      <c r="R1769" t="s">
        <v>427</v>
      </c>
      <c r="S1769" t="s">
        <v>590</v>
      </c>
      <c r="T1769" s="1">
        <v>35508</v>
      </c>
      <c r="U1769" t="s">
        <v>433</v>
      </c>
      <c r="V1769">
        <v>12</v>
      </c>
      <c r="W1769" t="s">
        <v>276</v>
      </c>
      <c r="X1769">
        <v>35.35</v>
      </c>
      <c r="Y1769" t="s">
        <v>663</v>
      </c>
      <c r="Z1769" s="2">
        <v>35.35</v>
      </c>
      <c r="AA1769" s="3">
        <f t="shared" si="98"/>
        <v>35.508000000000003</v>
      </c>
      <c r="AB1769" s="4">
        <f t="shared" si="99"/>
        <v>-0.15800000000000125</v>
      </c>
    </row>
    <row r="1770" spans="16:28" x14ac:dyDescent="0.35">
      <c r="P1770">
        <v>2566</v>
      </c>
      <c r="Q1770" t="s">
        <v>2334</v>
      </c>
      <c r="R1770" t="s">
        <v>427</v>
      </c>
      <c r="S1770" t="s">
        <v>943</v>
      </c>
      <c r="T1770" s="1">
        <v>34193</v>
      </c>
      <c r="U1770" t="s">
        <v>465</v>
      </c>
      <c r="V1770">
        <v>12</v>
      </c>
      <c r="W1770" t="s">
        <v>276</v>
      </c>
      <c r="X1770">
        <v>34.75</v>
      </c>
      <c r="Y1770" t="s">
        <v>691</v>
      </c>
      <c r="Z1770" s="2">
        <v>34.75</v>
      </c>
      <c r="AA1770" s="3">
        <f t="shared" si="98"/>
        <v>34.192999999999998</v>
      </c>
      <c r="AB1770" s="4">
        <f t="shared" si="99"/>
        <v>0.55700000000000216</v>
      </c>
    </row>
    <row r="1771" spans="16:28" x14ac:dyDescent="0.35">
      <c r="P1771">
        <v>2567</v>
      </c>
      <c r="Q1771" t="s">
        <v>2335</v>
      </c>
      <c r="R1771" t="s">
        <v>427</v>
      </c>
      <c r="S1771" t="s">
        <v>592</v>
      </c>
      <c r="T1771" s="1">
        <v>35008</v>
      </c>
      <c r="U1771" t="s">
        <v>493</v>
      </c>
      <c r="V1771">
        <v>12</v>
      </c>
      <c r="W1771" t="s">
        <v>276</v>
      </c>
      <c r="X1771">
        <v>35.06</v>
      </c>
      <c r="Y1771" t="s">
        <v>691</v>
      </c>
      <c r="Z1771" s="2">
        <v>35.06</v>
      </c>
      <c r="AA1771" s="3">
        <f t="shared" si="98"/>
        <v>35.008000000000003</v>
      </c>
      <c r="AB1771" s="4">
        <f t="shared" si="99"/>
        <v>5.1999999999999602E-2</v>
      </c>
    </row>
    <row r="1772" spans="16:28" x14ac:dyDescent="0.35">
      <c r="P1772">
        <v>2568</v>
      </c>
      <c r="Q1772" t="s">
        <v>2336</v>
      </c>
      <c r="R1772" t="s">
        <v>427</v>
      </c>
      <c r="S1772" t="s">
        <v>587</v>
      </c>
      <c r="T1772" s="1">
        <v>34509</v>
      </c>
      <c r="U1772" t="s">
        <v>813</v>
      </c>
      <c r="V1772">
        <v>12</v>
      </c>
      <c r="W1772" t="s">
        <v>276</v>
      </c>
      <c r="X1772">
        <v>34.950000000000003</v>
      </c>
      <c r="Y1772" t="s">
        <v>697</v>
      </c>
      <c r="Z1772" s="2">
        <v>34.950000000000003</v>
      </c>
      <c r="AA1772" s="3">
        <f t="shared" si="98"/>
        <v>34.509</v>
      </c>
      <c r="AB1772" s="4">
        <f t="shared" si="99"/>
        <v>0.4410000000000025</v>
      </c>
    </row>
    <row r="1773" spans="16:28" x14ac:dyDescent="0.35">
      <c r="P1773">
        <v>2569</v>
      </c>
      <c r="Q1773" t="s">
        <v>2337</v>
      </c>
      <c r="R1773" t="s">
        <v>427</v>
      </c>
      <c r="S1773" t="s">
        <v>1597</v>
      </c>
      <c r="T1773" s="1">
        <v>35425</v>
      </c>
      <c r="U1773" t="s">
        <v>548</v>
      </c>
      <c r="V1773">
        <v>12</v>
      </c>
      <c r="W1773" t="s">
        <v>276</v>
      </c>
      <c r="X1773">
        <v>35.229999999999997</v>
      </c>
      <c r="Y1773" t="s">
        <v>691</v>
      </c>
      <c r="Z1773" s="2">
        <v>35.229999999999997</v>
      </c>
      <c r="AA1773" s="3">
        <f t="shared" si="98"/>
        <v>35.424999999999997</v>
      </c>
      <c r="AB1773" s="4">
        <f t="shared" si="99"/>
        <v>-0.19500000000000028</v>
      </c>
    </row>
    <row r="1774" spans="16:28" x14ac:dyDescent="0.35">
      <c r="P1774">
        <v>2570</v>
      </c>
      <c r="Q1774" t="s">
        <v>341</v>
      </c>
      <c r="R1774" t="s">
        <v>427</v>
      </c>
      <c r="S1774" t="s">
        <v>943</v>
      </c>
      <c r="T1774" s="1">
        <v>34279</v>
      </c>
      <c r="U1774" t="s">
        <v>930</v>
      </c>
      <c r="V1774">
        <v>12</v>
      </c>
      <c r="W1774" t="s">
        <v>276</v>
      </c>
      <c r="X1774">
        <v>34.93</v>
      </c>
      <c r="Y1774" t="s">
        <v>691</v>
      </c>
      <c r="Z1774" s="2">
        <v>34.93</v>
      </c>
      <c r="AA1774" s="3">
        <f t="shared" si="98"/>
        <v>34.279000000000003</v>
      </c>
      <c r="AB1774" s="4">
        <f t="shared" si="99"/>
        <v>0.65099999999999625</v>
      </c>
    </row>
    <row r="1775" spans="16:28" x14ac:dyDescent="0.35">
      <c r="P1775">
        <v>2571</v>
      </c>
      <c r="Q1775" t="s">
        <v>2338</v>
      </c>
      <c r="R1775" t="s">
        <v>427</v>
      </c>
      <c r="S1775" t="s">
        <v>592</v>
      </c>
      <c r="T1775" s="1">
        <v>34976</v>
      </c>
      <c r="U1775" t="s">
        <v>496</v>
      </c>
      <c r="V1775">
        <v>12</v>
      </c>
      <c r="W1775" t="s">
        <v>276</v>
      </c>
      <c r="X1775">
        <v>35.06</v>
      </c>
      <c r="Y1775" t="s">
        <v>691</v>
      </c>
      <c r="Z1775" s="2">
        <v>35.06</v>
      </c>
      <c r="AA1775" s="3">
        <f t="shared" si="98"/>
        <v>34.975999999999999</v>
      </c>
      <c r="AB1775" s="4">
        <f t="shared" si="99"/>
        <v>8.4000000000003183E-2</v>
      </c>
    </row>
    <row r="1776" spans="16:28" x14ac:dyDescent="0.35">
      <c r="P1776">
        <v>2572</v>
      </c>
      <c r="Q1776" t="s">
        <v>2339</v>
      </c>
      <c r="R1776" t="s">
        <v>427</v>
      </c>
      <c r="S1776" t="s">
        <v>582</v>
      </c>
      <c r="T1776" s="1">
        <v>33511</v>
      </c>
      <c r="U1776" t="s">
        <v>1748</v>
      </c>
      <c r="V1776">
        <v>12</v>
      </c>
      <c r="W1776" t="s">
        <v>276</v>
      </c>
      <c r="X1776">
        <v>34.61</v>
      </c>
      <c r="Y1776" t="s">
        <v>691</v>
      </c>
      <c r="Z1776" s="2">
        <v>34.61</v>
      </c>
      <c r="AA1776" s="3">
        <f t="shared" si="98"/>
        <v>33.511000000000003</v>
      </c>
      <c r="AB1776" s="4">
        <f t="shared" si="99"/>
        <v>1.0989999999999966</v>
      </c>
    </row>
    <row r="1777" spans="16:28" x14ac:dyDescent="0.35">
      <c r="P1777">
        <v>2573</v>
      </c>
      <c r="Q1777" t="s">
        <v>2340</v>
      </c>
      <c r="R1777" t="s">
        <v>427</v>
      </c>
      <c r="S1777" t="s">
        <v>943</v>
      </c>
      <c r="T1777" s="1">
        <v>34234</v>
      </c>
      <c r="U1777" t="s">
        <v>454</v>
      </c>
      <c r="V1777">
        <v>12</v>
      </c>
      <c r="W1777" t="s">
        <v>276</v>
      </c>
      <c r="X1777">
        <v>34.74</v>
      </c>
      <c r="Y1777" t="s">
        <v>691</v>
      </c>
      <c r="Z1777" s="2">
        <v>34.74</v>
      </c>
      <c r="AA1777" s="3">
        <f t="shared" si="98"/>
        <v>34.234000000000002</v>
      </c>
      <c r="AB1777" s="4">
        <f t="shared" si="99"/>
        <v>0.50600000000000023</v>
      </c>
    </row>
    <row r="1778" spans="16:28" x14ac:dyDescent="0.35">
      <c r="P1778">
        <v>2574</v>
      </c>
      <c r="Q1778" t="s">
        <v>2341</v>
      </c>
      <c r="R1778" t="s">
        <v>427</v>
      </c>
      <c r="S1778" t="s">
        <v>590</v>
      </c>
      <c r="T1778" s="1">
        <v>35792</v>
      </c>
      <c r="U1778" t="s">
        <v>1771</v>
      </c>
      <c r="V1778">
        <v>12</v>
      </c>
      <c r="W1778" t="s">
        <v>276</v>
      </c>
      <c r="X1778">
        <v>35.119999999999997</v>
      </c>
      <c r="Y1778" t="s">
        <v>691</v>
      </c>
      <c r="Z1778" s="2">
        <v>35.119999999999997</v>
      </c>
      <c r="AA1778" s="3">
        <f t="shared" si="98"/>
        <v>35.792000000000002</v>
      </c>
      <c r="AB1778" s="4">
        <f t="shared" si="99"/>
        <v>-0.67200000000000415</v>
      </c>
    </row>
    <row r="1779" spans="16:28" x14ac:dyDescent="0.35">
      <c r="P1779">
        <v>2575</v>
      </c>
      <c r="Q1779" t="s">
        <v>2342</v>
      </c>
      <c r="R1779" t="s">
        <v>427</v>
      </c>
      <c r="S1779" t="s">
        <v>1597</v>
      </c>
      <c r="T1779" s="1">
        <v>35236</v>
      </c>
      <c r="U1779" t="s">
        <v>194</v>
      </c>
      <c r="V1779">
        <v>12</v>
      </c>
      <c r="W1779" t="s">
        <v>276</v>
      </c>
      <c r="X1779">
        <v>35.17</v>
      </c>
      <c r="Y1779" t="s">
        <v>691</v>
      </c>
      <c r="Z1779" s="2">
        <v>35.17</v>
      </c>
      <c r="AA1779" s="3">
        <f t="shared" si="98"/>
        <v>35.235999999999997</v>
      </c>
      <c r="AB1779" s="4">
        <f t="shared" si="99"/>
        <v>-6.5999999999995396E-2</v>
      </c>
    </row>
    <row r="1780" spans="16:28" x14ac:dyDescent="0.35">
      <c r="P1780">
        <v>2576</v>
      </c>
      <c r="Q1780" t="s">
        <v>2343</v>
      </c>
      <c r="R1780" t="s">
        <v>427</v>
      </c>
      <c r="S1780" t="s">
        <v>587</v>
      </c>
      <c r="T1780" s="1">
        <v>34421</v>
      </c>
      <c r="U1780" t="s">
        <v>1166</v>
      </c>
      <c r="V1780">
        <v>12</v>
      </c>
      <c r="W1780" t="s">
        <v>276</v>
      </c>
      <c r="X1780">
        <v>34.86</v>
      </c>
      <c r="Y1780" t="s">
        <v>691</v>
      </c>
      <c r="Z1780" s="2">
        <v>34.86</v>
      </c>
      <c r="AA1780" s="3">
        <f t="shared" si="98"/>
        <v>34.420999999999999</v>
      </c>
      <c r="AB1780" s="4">
        <f t="shared" si="99"/>
        <v>0.43900000000000006</v>
      </c>
    </row>
    <row r="1781" spans="16:28" x14ac:dyDescent="0.35">
      <c r="P1781">
        <v>2577</v>
      </c>
      <c r="Q1781" t="s">
        <v>2344</v>
      </c>
      <c r="R1781" t="s">
        <v>427</v>
      </c>
      <c r="S1781" t="s">
        <v>587</v>
      </c>
      <c r="T1781" s="1">
        <v>34691</v>
      </c>
      <c r="U1781" t="s">
        <v>105</v>
      </c>
      <c r="V1781">
        <v>12</v>
      </c>
      <c r="W1781" t="s">
        <v>276</v>
      </c>
      <c r="X1781">
        <v>35.03</v>
      </c>
      <c r="Y1781" t="s">
        <v>663</v>
      </c>
      <c r="Z1781" s="2">
        <v>35.03</v>
      </c>
      <c r="AA1781" s="3">
        <f t="shared" si="98"/>
        <v>34.691000000000003</v>
      </c>
      <c r="AB1781" s="4">
        <f t="shared" si="99"/>
        <v>0.33899999999999864</v>
      </c>
    </row>
    <row r="1782" spans="16:28" x14ac:dyDescent="0.35">
      <c r="P1782">
        <v>2578</v>
      </c>
      <c r="Q1782" t="s">
        <v>2345</v>
      </c>
      <c r="R1782" t="s">
        <v>427</v>
      </c>
      <c r="S1782" t="s">
        <v>943</v>
      </c>
      <c r="T1782" s="1">
        <v>34304</v>
      </c>
      <c r="U1782" t="s">
        <v>191</v>
      </c>
      <c r="V1782">
        <v>13</v>
      </c>
      <c r="W1782" t="s">
        <v>40</v>
      </c>
      <c r="X1782">
        <v>34.630000000000003</v>
      </c>
      <c r="Y1782" t="s">
        <v>691</v>
      </c>
      <c r="Z1782" s="2">
        <v>34.630000000000003</v>
      </c>
      <c r="AA1782" s="3">
        <f t="shared" si="98"/>
        <v>34.304000000000002</v>
      </c>
      <c r="AB1782" s="4">
        <f t="shared" si="99"/>
        <v>0.32600000000000051</v>
      </c>
    </row>
    <row r="1783" spans="16:28" x14ac:dyDescent="0.35">
      <c r="P1783">
        <v>2579</v>
      </c>
      <c r="Q1783" t="s">
        <v>2346</v>
      </c>
      <c r="R1783" t="s">
        <v>427</v>
      </c>
      <c r="S1783" t="s">
        <v>593</v>
      </c>
      <c r="T1783" s="1">
        <v>35919</v>
      </c>
      <c r="U1783" t="s">
        <v>2754</v>
      </c>
      <c r="V1783">
        <v>13</v>
      </c>
      <c r="W1783" t="s">
        <v>40</v>
      </c>
      <c r="X1783">
        <v>35.159999999999997</v>
      </c>
      <c r="Y1783" t="s">
        <v>691</v>
      </c>
      <c r="Z1783" s="2">
        <v>35.159999999999997</v>
      </c>
      <c r="AA1783" s="3">
        <f t="shared" si="98"/>
        <v>35.918999999999997</v>
      </c>
      <c r="AB1783" s="4">
        <f t="shared" si="99"/>
        <v>-0.75900000000000034</v>
      </c>
    </row>
    <row r="1784" spans="16:28" x14ac:dyDescent="0.35">
      <c r="P1784">
        <v>2580</v>
      </c>
      <c r="Q1784" t="s">
        <v>343</v>
      </c>
      <c r="R1784" t="s">
        <v>427</v>
      </c>
      <c r="S1784" t="s">
        <v>943</v>
      </c>
      <c r="T1784" s="1">
        <v>34304</v>
      </c>
      <c r="U1784" t="s">
        <v>1903</v>
      </c>
      <c r="V1784">
        <v>13</v>
      </c>
      <c r="W1784" t="s">
        <v>40</v>
      </c>
      <c r="X1784">
        <v>34.79</v>
      </c>
      <c r="Y1784" t="s">
        <v>691</v>
      </c>
      <c r="Z1784" s="2">
        <v>34.79</v>
      </c>
      <c r="AA1784" s="3">
        <f t="shared" si="98"/>
        <v>34.304000000000002</v>
      </c>
      <c r="AB1784" s="4">
        <f t="shared" si="99"/>
        <v>0.4859999999999971</v>
      </c>
    </row>
    <row r="1785" spans="16:28" x14ac:dyDescent="0.35">
      <c r="P1785">
        <v>2581</v>
      </c>
      <c r="Q1785" t="s">
        <v>2347</v>
      </c>
      <c r="R1785" t="s">
        <v>427</v>
      </c>
      <c r="S1785" t="s">
        <v>1597</v>
      </c>
      <c r="T1785" s="1">
        <v>35202</v>
      </c>
      <c r="U1785" t="s">
        <v>548</v>
      </c>
      <c r="V1785">
        <v>13</v>
      </c>
      <c r="W1785" t="s">
        <v>40</v>
      </c>
      <c r="X1785">
        <v>35.020000000000003</v>
      </c>
      <c r="Y1785" t="s">
        <v>691</v>
      </c>
      <c r="Z1785" s="2">
        <v>35.020000000000003</v>
      </c>
      <c r="AA1785" s="3">
        <f t="shared" si="98"/>
        <v>35.201999999999998</v>
      </c>
      <c r="AB1785" s="4">
        <f t="shared" si="99"/>
        <v>-0.18199999999999505</v>
      </c>
    </row>
    <row r="1786" spans="16:28" x14ac:dyDescent="0.35">
      <c r="P1786">
        <v>2582</v>
      </c>
      <c r="Q1786" t="s">
        <v>2348</v>
      </c>
      <c r="R1786" t="s">
        <v>427</v>
      </c>
      <c r="S1786" t="s">
        <v>590</v>
      </c>
      <c r="T1786" s="1">
        <v>35786</v>
      </c>
      <c r="U1786" t="s">
        <v>429</v>
      </c>
      <c r="V1786">
        <v>13</v>
      </c>
      <c r="W1786" t="s">
        <v>40</v>
      </c>
      <c r="X1786">
        <v>35.020000000000003</v>
      </c>
      <c r="Y1786" t="s">
        <v>697</v>
      </c>
      <c r="Z1786" s="2">
        <v>35.020000000000003</v>
      </c>
      <c r="AA1786" s="3">
        <f t="shared" si="98"/>
        <v>35.786000000000001</v>
      </c>
      <c r="AB1786" s="4">
        <f t="shared" si="99"/>
        <v>-0.76599999999999824</v>
      </c>
    </row>
    <row r="1787" spans="16:28" x14ac:dyDescent="0.35">
      <c r="P1787">
        <v>2583</v>
      </c>
      <c r="Q1787" t="s">
        <v>2349</v>
      </c>
      <c r="R1787" t="s">
        <v>427</v>
      </c>
      <c r="S1787" t="s">
        <v>592</v>
      </c>
      <c r="T1787" s="1">
        <v>35065</v>
      </c>
      <c r="U1787" t="s">
        <v>249</v>
      </c>
      <c r="V1787">
        <v>13</v>
      </c>
      <c r="W1787" t="s">
        <v>40</v>
      </c>
      <c r="X1787">
        <v>34.97</v>
      </c>
      <c r="Y1787" t="s">
        <v>699</v>
      </c>
      <c r="Z1787" s="2">
        <v>34.97</v>
      </c>
      <c r="AA1787" s="3">
        <f t="shared" si="98"/>
        <v>35.064999999999998</v>
      </c>
      <c r="AB1787" s="4">
        <f t="shared" si="99"/>
        <v>-9.4999999999998863E-2</v>
      </c>
    </row>
    <row r="1788" spans="16:28" x14ac:dyDescent="0.35">
      <c r="P1788">
        <v>2584</v>
      </c>
      <c r="Q1788" t="s">
        <v>2350</v>
      </c>
      <c r="R1788" t="s">
        <v>427</v>
      </c>
      <c r="S1788" t="s">
        <v>592</v>
      </c>
      <c r="T1788" s="1">
        <v>35014</v>
      </c>
      <c r="U1788" t="s">
        <v>64</v>
      </c>
      <c r="V1788">
        <v>13</v>
      </c>
      <c r="W1788" t="s">
        <v>40</v>
      </c>
      <c r="X1788">
        <v>34.54</v>
      </c>
      <c r="Y1788" t="s">
        <v>1738</v>
      </c>
      <c r="Z1788" s="2">
        <v>34.54</v>
      </c>
      <c r="AA1788" s="3">
        <f t="shared" si="98"/>
        <v>35.014000000000003</v>
      </c>
      <c r="AB1788" s="4">
        <f t="shared" si="99"/>
        <v>-0.47400000000000375</v>
      </c>
    </row>
    <row r="1789" spans="16:28" x14ac:dyDescent="0.35">
      <c r="P1789">
        <v>2585</v>
      </c>
      <c r="Q1789" t="s">
        <v>2351</v>
      </c>
      <c r="R1789" t="s">
        <v>427</v>
      </c>
      <c r="S1789" t="s">
        <v>943</v>
      </c>
      <c r="T1789" s="1">
        <v>34216</v>
      </c>
      <c r="U1789" t="s">
        <v>450</v>
      </c>
      <c r="V1789">
        <v>13</v>
      </c>
      <c r="W1789" t="s">
        <v>40</v>
      </c>
      <c r="X1789">
        <v>34.06</v>
      </c>
      <c r="Y1789" t="s">
        <v>733</v>
      </c>
      <c r="Z1789" s="2">
        <v>34.06</v>
      </c>
      <c r="AA1789" s="3">
        <f t="shared" si="98"/>
        <v>34.216000000000001</v>
      </c>
      <c r="AB1789" s="4">
        <f t="shared" si="99"/>
        <v>-0.15599999999999881</v>
      </c>
    </row>
    <row r="1790" spans="16:28" x14ac:dyDescent="0.35">
      <c r="P1790">
        <v>2586</v>
      </c>
      <c r="Q1790" t="s">
        <v>2352</v>
      </c>
      <c r="R1790" t="s">
        <v>427</v>
      </c>
      <c r="S1790" t="s">
        <v>592</v>
      </c>
      <c r="T1790" s="1">
        <v>34752</v>
      </c>
      <c r="U1790" t="s">
        <v>445</v>
      </c>
      <c r="V1790">
        <v>13</v>
      </c>
      <c r="W1790" t="s">
        <v>40</v>
      </c>
      <c r="X1790">
        <v>34.39</v>
      </c>
      <c r="Y1790" t="s">
        <v>735</v>
      </c>
      <c r="Z1790" s="2">
        <v>34.39</v>
      </c>
      <c r="AA1790" s="3">
        <f t="shared" si="98"/>
        <v>34.752000000000002</v>
      </c>
      <c r="AB1790" s="4">
        <f t="shared" si="99"/>
        <v>-0.36200000000000188</v>
      </c>
    </row>
    <row r="1791" spans="16:28" x14ac:dyDescent="0.35">
      <c r="P1791">
        <v>2587</v>
      </c>
      <c r="Q1791" t="s">
        <v>2353</v>
      </c>
      <c r="R1791" t="s">
        <v>427</v>
      </c>
      <c r="S1791" t="s">
        <v>587</v>
      </c>
      <c r="T1791" s="1">
        <v>34554</v>
      </c>
      <c r="U1791" t="s">
        <v>295</v>
      </c>
      <c r="V1791">
        <v>12</v>
      </c>
      <c r="W1791" t="s">
        <v>276</v>
      </c>
      <c r="X1791">
        <v>34.46</v>
      </c>
      <c r="Y1791" t="s">
        <v>735</v>
      </c>
      <c r="Z1791" s="2">
        <v>34.46</v>
      </c>
      <c r="AA1791" s="3">
        <f t="shared" si="98"/>
        <v>34.554000000000002</v>
      </c>
      <c r="AB1791" s="4">
        <f t="shared" si="99"/>
        <v>-9.4000000000001194E-2</v>
      </c>
    </row>
    <row r="1792" spans="16:28" x14ac:dyDescent="0.35">
      <c r="P1792">
        <v>2588</v>
      </c>
      <c r="Q1792" t="s">
        <v>2354</v>
      </c>
      <c r="R1792" t="s">
        <v>427</v>
      </c>
      <c r="S1792" t="s">
        <v>595</v>
      </c>
      <c r="T1792" s="1">
        <v>36700</v>
      </c>
      <c r="U1792" t="s">
        <v>2810</v>
      </c>
      <c r="V1792">
        <v>12</v>
      </c>
      <c r="W1792" t="s">
        <v>276</v>
      </c>
      <c r="X1792">
        <v>35.33</v>
      </c>
      <c r="Y1792" t="s">
        <v>739</v>
      </c>
      <c r="Z1792" s="2">
        <v>35.33</v>
      </c>
      <c r="AA1792" s="3">
        <f t="shared" si="98"/>
        <v>36.700000000000003</v>
      </c>
      <c r="AB1792" s="4">
        <f t="shared" si="99"/>
        <v>-1.3700000000000045</v>
      </c>
    </row>
    <row r="1793" spans="16:28" x14ac:dyDescent="0.35">
      <c r="P1793">
        <v>2589</v>
      </c>
      <c r="Q1793" t="s">
        <v>2355</v>
      </c>
      <c r="R1793" t="s">
        <v>427</v>
      </c>
      <c r="S1793" t="s">
        <v>939</v>
      </c>
      <c r="T1793" s="1">
        <v>36326</v>
      </c>
      <c r="U1793" t="s">
        <v>80</v>
      </c>
      <c r="V1793">
        <v>12</v>
      </c>
      <c r="W1793" t="s">
        <v>276</v>
      </c>
      <c r="X1793">
        <v>35.56</v>
      </c>
      <c r="Y1793" t="s">
        <v>755</v>
      </c>
      <c r="Z1793" s="2">
        <v>35.56</v>
      </c>
      <c r="AA1793" s="3">
        <f t="shared" si="98"/>
        <v>36.326000000000001</v>
      </c>
      <c r="AB1793" s="4">
        <f t="shared" si="99"/>
        <v>-0.76599999999999824</v>
      </c>
    </row>
    <row r="1794" spans="16:28" x14ac:dyDescent="0.35">
      <c r="P1794">
        <v>2590</v>
      </c>
      <c r="Q1794" t="s">
        <v>345</v>
      </c>
      <c r="R1794" t="s">
        <v>427</v>
      </c>
      <c r="S1794" t="s">
        <v>943</v>
      </c>
      <c r="T1794" s="1">
        <v>34064</v>
      </c>
      <c r="U1794" t="s">
        <v>2780</v>
      </c>
      <c r="V1794">
        <v>13</v>
      </c>
      <c r="W1794" t="s">
        <v>40</v>
      </c>
      <c r="X1794">
        <v>34.97</v>
      </c>
      <c r="Y1794" t="s">
        <v>763</v>
      </c>
      <c r="Z1794" s="2">
        <v>34.97</v>
      </c>
      <c r="AA1794" s="3">
        <f t="shared" si="98"/>
        <v>34.064</v>
      </c>
      <c r="AB1794" s="4">
        <f t="shared" si="99"/>
        <v>0.90599999999999881</v>
      </c>
    </row>
    <row r="1795" spans="16:28" x14ac:dyDescent="0.35">
      <c r="P1795">
        <v>2591</v>
      </c>
      <c r="Q1795" t="s">
        <v>2356</v>
      </c>
      <c r="R1795" t="s">
        <v>427</v>
      </c>
      <c r="S1795" t="s">
        <v>580</v>
      </c>
      <c r="T1795" s="1">
        <v>33240</v>
      </c>
      <c r="U1795" t="s">
        <v>1166</v>
      </c>
      <c r="V1795">
        <v>13</v>
      </c>
      <c r="W1795" t="s">
        <v>40</v>
      </c>
      <c r="X1795">
        <v>34.43</v>
      </c>
      <c r="Y1795" t="s">
        <v>755</v>
      </c>
      <c r="Z1795" s="2">
        <v>34.43</v>
      </c>
      <c r="AA1795" s="3">
        <f t="shared" si="98"/>
        <v>33.24</v>
      </c>
      <c r="AB1795" s="4">
        <f t="shared" si="99"/>
        <v>1.1899999999999977</v>
      </c>
    </row>
    <row r="1796" spans="16:28" x14ac:dyDescent="0.35">
      <c r="P1796">
        <v>2592</v>
      </c>
      <c r="Q1796" t="s">
        <v>2357</v>
      </c>
      <c r="R1796" t="s">
        <v>427</v>
      </c>
      <c r="S1796" t="s">
        <v>580</v>
      </c>
      <c r="T1796" s="1">
        <v>33284</v>
      </c>
      <c r="U1796" t="s">
        <v>57</v>
      </c>
      <c r="V1796">
        <v>13</v>
      </c>
      <c r="W1796" t="s">
        <v>40</v>
      </c>
      <c r="X1796">
        <v>34.14</v>
      </c>
      <c r="Y1796" t="s">
        <v>755</v>
      </c>
      <c r="Z1796" s="2">
        <v>34.14</v>
      </c>
      <c r="AA1796" s="3">
        <f t="shared" ref="AA1796:AA1859" si="100">T1796/1000</f>
        <v>33.283999999999999</v>
      </c>
      <c r="AB1796" s="4">
        <f t="shared" ref="AB1796:AB1859" si="101">Z1796-AA1796</f>
        <v>0.85600000000000165</v>
      </c>
    </row>
    <row r="1797" spans="16:28" x14ac:dyDescent="0.35">
      <c r="P1797">
        <v>2593</v>
      </c>
      <c r="Q1797" t="s">
        <v>2358</v>
      </c>
      <c r="R1797" t="s">
        <v>427</v>
      </c>
      <c r="S1797" t="s">
        <v>587</v>
      </c>
      <c r="T1797" s="1">
        <v>34690</v>
      </c>
      <c r="U1797" t="s">
        <v>2049</v>
      </c>
      <c r="V1797">
        <v>13</v>
      </c>
      <c r="W1797" t="s">
        <v>40</v>
      </c>
      <c r="X1797">
        <v>34.299999999999997</v>
      </c>
      <c r="Y1797" t="s">
        <v>755</v>
      </c>
      <c r="Z1797" s="2">
        <v>34.299999999999997</v>
      </c>
      <c r="AA1797" s="3">
        <f t="shared" si="100"/>
        <v>34.69</v>
      </c>
      <c r="AB1797" s="4">
        <f t="shared" si="101"/>
        <v>-0.39000000000000057</v>
      </c>
    </row>
    <row r="1798" spans="16:28" x14ac:dyDescent="0.35">
      <c r="P1798">
        <v>2594</v>
      </c>
      <c r="Q1798" t="s">
        <v>2359</v>
      </c>
      <c r="R1798" t="s">
        <v>427</v>
      </c>
      <c r="S1798" t="s">
        <v>587</v>
      </c>
      <c r="T1798" s="1">
        <v>34649</v>
      </c>
      <c r="U1798" t="s">
        <v>64</v>
      </c>
      <c r="V1798">
        <v>13</v>
      </c>
      <c r="W1798" t="s">
        <v>40</v>
      </c>
      <c r="X1798">
        <v>34.57</v>
      </c>
      <c r="Y1798" t="s">
        <v>763</v>
      </c>
      <c r="Z1798" s="2">
        <v>34.57</v>
      </c>
      <c r="AA1798" s="3">
        <f t="shared" si="100"/>
        <v>34.649000000000001</v>
      </c>
      <c r="AB1798" s="4">
        <f t="shared" si="101"/>
        <v>-7.9000000000000625E-2</v>
      </c>
    </row>
    <row r="1799" spans="16:28" x14ac:dyDescent="0.35">
      <c r="P1799">
        <v>2595</v>
      </c>
      <c r="Q1799" t="s">
        <v>2360</v>
      </c>
      <c r="R1799" t="s">
        <v>427</v>
      </c>
      <c r="S1799" t="s">
        <v>587</v>
      </c>
      <c r="T1799" s="1">
        <v>34421</v>
      </c>
      <c r="U1799" t="s">
        <v>295</v>
      </c>
      <c r="V1799">
        <v>13</v>
      </c>
      <c r="W1799" t="s">
        <v>40</v>
      </c>
      <c r="X1799">
        <v>34.479999999999997</v>
      </c>
      <c r="Y1799" t="s">
        <v>763</v>
      </c>
      <c r="Z1799" s="2">
        <v>34.479999999999997</v>
      </c>
      <c r="AA1799" s="3">
        <f t="shared" si="100"/>
        <v>34.420999999999999</v>
      </c>
      <c r="AB1799" s="4">
        <f t="shared" si="101"/>
        <v>5.8999999999997499E-2</v>
      </c>
    </row>
    <row r="1800" spans="16:28" x14ac:dyDescent="0.35">
      <c r="P1800">
        <v>2596</v>
      </c>
      <c r="Q1800" t="s">
        <v>2361</v>
      </c>
      <c r="R1800" t="s">
        <v>427</v>
      </c>
      <c r="S1800" t="s">
        <v>1597</v>
      </c>
      <c r="T1800" s="1">
        <v>35236</v>
      </c>
      <c r="U1800" t="s">
        <v>493</v>
      </c>
      <c r="V1800">
        <v>13</v>
      </c>
      <c r="W1800" t="s">
        <v>40</v>
      </c>
      <c r="X1800">
        <v>34.979999999999997</v>
      </c>
      <c r="Y1800" t="s">
        <v>763</v>
      </c>
      <c r="Z1800" s="2">
        <v>34.979999999999997</v>
      </c>
      <c r="AA1800" s="3">
        <f t="shared" si="100"/>
        <v>35.235999999999997</v>
      </c>
      <c r="AB1800" s="4">
        <f t="shared" si="101"/>
        <v>-0.25600000000000023</v>
      </c>
    </row>
    <row r="1801" spans="16:28" x14ac:dyDescent="0.35">
      <c r="P1801">
        <v>2597</v>
      </c>
      <c r="Q1801" t="s">
        <v>2362</v>
      </c>
      <c r="R1801" t="s">
        <v>427</v>
      </c>
      <c r="S1801" t="s">
        <v>580</v>
      </c>
      <c r="T1801" s="1">
        <v>33251</v>
      </c>
      <c r="U1801" t="s">
        <v>2171</v>
      </c>
      <c r="V1801">
        <v>13</v>
      </c>
      <c r="W1801" t="s">
        <v>40</v>
      </c>
      <c r="X1801">
        <v>34.47</v>
      </c>
      <c r="Y1801" t="s">
        <v>788</v>
      </c>
      <c r="Z1801" s="2">
        <v>34.47</v>
      </c>
      <c r="AA1801" s="3">
        <f t="shared" si="100"/>
        <v>33.250999999999998</v>
      </c>
      <c r="AB1801" s="4">
        <f t="shared" si="101"/>
        <v>1.2190000000000012</v>
      </c>
    </row>
    <row r="1802" spans="16:28" x14ac:dyDescent="0.35">
      <c r="P1802">
        <v>2598</v>
      </c>
      <c r="Q1802" t="s">
        <v>2363</v>
      </c>
      <c r="R1802" t="s">
        <v>427</v>
      </c>
      <c r="S1802" t="s">
        <v>587</v>
      </c>
      <c r="T1802" s="1">
        <v>34606</v>
      </c>
      <c r="U1802" t="s">
        <v>412</v>
      </c>
      <c r="V1802">
        <v>13</v>
      </c>
      <c r="W1802" t="s">
        <v>40</v>
      </c>
      <c r="X1802">
        <v>35</v>
      </c>
      <c r="Y1802" t="s">
        <v>755</v>
      </c>
      <c r="Z1802" s="2">
        <v>35</v>
      </c>
      <c r="AA1802" s="3">
        <f t="shared" si="100"/>
        <v>34.606000000000002</v>
      </c>
      <c r="AB1802" s="4">
        <f t="shared" si="101"/>
        <v>0.39399999999999835</v>
      </c>
    </row>
    <row r="1803" spans="16:28" x14ac:dyDescent="0.35">
      <c r="P1803">
        <v>2599</v>
      </c>
      <c r="Q1803" t="s">
        <v>2364</v>
      </c>
      <c r="R1803" t="s">
        <v>427</v>
      </c>
      <c r="S1803" t="s">
        <v>943</v>
      </c>
      <c r="T1803" s="1">
        <v>34193</v>
      </c>
      <c r="U1803" t="s">
        <v>191</v>
      </c>
      <c r="V1803">
        <v>13</v>
      </c>
      <c r="W1803" t="s">
        <v>40</v>
      </c>
      <c r="X1803">
        <v>34.89</v>
      </c>
      <c r="Y1803" t="s">
        <v>755</v>
      </c>
      <c r="Z1803" s="2">
        <v>34.89</v>
      </c>
      <c r="AA1803" s="3">
        <f t="shared" si="100"/>
        <v>34.192999999999998</v>
      </c>
      <c r="AB1803" s="4">
        <f t="shared" si="101"/>
        <v>0.69700000000000273</v>
      </c>
    </row>
    <row r="1804" spans="16:28" x14ac:dyDescent="0.35">
      <c r="P1804">
        <v>2600</v>
      </c>
      <c r="Q1804" t="s">
        <v>347</v>
      </c>
      <c r="R1804" t="s">
        <v>427</v>
      </c>
      <c r="S1804" t="s">
        <v>592</v>
      </c>
      <c r="T1804" s="1">
        <v>34902</v>
      </c>
      <c r="U1804" t="s">
        <v>454</v>
      </c>
      <c r="V1804">
        <v>13</v>
      </c>
      <c r="W1804" t="s">
        <v>40</v>
      </c>
      <c r="X1804">
        <v>35.22</v>
      </c>
      <c r="Y1804" t="s">
        <v>739</v>
      </c>
      <c r="Z1804" s="2">
        <v>35.22</v>
      </c>
      <c r="AA1804" s="3">
        <f t="shared" si="100"/>
        <v>34.902000000000001</v>
      </c>
      <c r="AB1804" s="4">
        <f t="shared" si="101"/>
        <v>0.31799999999999784</v>
      </c>
    </row>
    <row r="1805" spans="16:28" x14ac:dyDescent="0.35">
      <c r="P1805">
        <v>2601</v>
      </c>
      <c r="Q1805" t="s">
        <v>2365</v>
      </c>
      <c r="R1805" t="s">
        <v>427</v>
      </c>
      <c r="S1805" t="s">
        <v>939</v>
      </c>
      <c r="T1805" s="1">
        <v>36322</v>
      </c>
      <c r="U1805" t="s">
        <v>2049</v>
      </c>
      <c r="V1805">
        <v>13</v>
      </c>
      <c r="W1805" t="s">
        <v>40</v>
      </c>
      <c r="X1805">
        <v>35.770000000000003</v>
      </c>
      <c r="Y1805" t="s">
        <v>755</v>
      </c>
      <c r="Z1805" s="2">
        <v>35.770000000000003</v>
      </c>
      <c r="AA1805" s="3">
        <f t="shared" si="100"/>
        <v>36.322000000000003</v>
      </c>
      <c r="AB1805" s="4">
        <f t="shared" si="101"/>
        <v>-0.5519999999999996</v>
      </c>
    </row>
    <row r="1806" spans="16:28" x14ac:dyDescent="0.35">
      <c r="P1806">
        <v>2602</v>
      </c>
      <c r="Q1806" t="s">
        <v>2366</v>
      </c>
      <c r="R1806" t="s">
        <v>427</v>
      </c>
      <c r="S1806" t="s">
        <v>1023</v>
      </c>
      <c r="T1806" s="1">
        <v>32904</v>
      </c>
      <c r="U1806" t="s">
        <v>1475</v>
      </c>
      <c r="V1806">
        <v>13</v>
      </c>
      <c r="W1806" t="s">
        <v>40</v>
      </c>
      <c r="X1806">
        <v>34.47</v>
      </c>
      <c r="Y1806" t="s">
        <v>755</v>
      </c>
      <c r="Z1806" s="2">
        <v>34.47</v>
      </c>
      <c r="AA1806" s="3">
        <f t="shared" si="100"/>
        <v>32.904000000000003</v>
      </c>
      <c r="AB1806" s="4">
        <f t="shared" si="101"/>
        <v>1.5659999999999954</v>
      </c>
    </row>
    <row r="1807" spans="16:28" x14ac:dyDescent="0.35">
      <c r="P1807">
        <v>2603</v>
      </c>
      <c r="Q1807" t="s">
        <v>2367</v>
      </c>
      <c r="R1807" t="s">
        <v>427</v>
      </c>
      <c r="S1807" t="s">
        <v>943</v>
      </c>
      <c r="T1807" s="1">
        <v>34190</v>
      </c>
      <c r="U1807" t="s">
        <v>484</v>
      </c>
      <c r="V1807">
        <v>13</v>
      </c>
      <c r="W1807" t="s">
        <v>40</v>
      </c>
      <c r="X1807">
        <v>34.049999999999997</v>
      </c>
      <c r="Y1807" t="s">
        <v>763</v>
      </c>
      <c r="Z1807" s="2">
        <v>34.049999999999997</v>
      </c>
      <c r="AA1807" s="3">
        <f t="shared" si="100"/>
        <v>34.19</v>
      </c>
      <c r="AB1807" s="4">
        <f t="shared" si="101"/>
        <v>-0.14000000000000057</v>
      </c>
    </row>
    <row r="1808" spans="16:28" x14ac:dyDescent="0.35">
      <c r="P1808">
        <v>2604</v>
      </c>
      <c r="Q1808" t="s">
        <v>2368</v>
      </c>
      <c r="R1808" t="s">
        <v>427</v>
      </c>
      <c r="S1808" t="s">
        <v>592</v>
      </c>
      <c r="T1808" s="1">
        <v>34839</v>
      </c>
      <c r="U1808" t="s">
        <v>449</v>
      </c>
      <c r="V1808">
        <v>13</v>
      </c>
      <c r="W1808" t="s">
        <v>40</v>
      </c>
      <c r="X1808">
        <v>34.270000000000003</v>
      </c>
      <c r="Y1808" t="s">
        <v>788</v>
      </c>
      <c r="Z1808" s="2">
        <v>34.270000000000003</v>
      </c>
      <c r="AA1808" s="3">
        <f t="shared" si="100"/>
        <v>34.838999999999999</v>
      </c>
      <c r="AB1808" s="4">
        <f t="shared" si="101"/>
        <v>-0.56899999999999551</v>
      </c>
    </row>
    <row r="1809" spans="16:28" x14ac:dyDescent="0.35">
      <c r="P1809">
        <v>2605</v>
      </c>
      <c r="Q1809" t="s">
        <v>2369</v>
      </c>
      <c r="R1809" t="s">
        <v>427</v>
      </c>
      <c r="S1809" t="s">
        <v>590</v>
      </c>
      <c r="T1809" s="1">
        <v>35597</v>
      </c>
      <c r="U1809" t="s">
        <v>455</v>
      </c>
      <c r="V1809">
        <v>13</v>
      </c>
      <c r="W1809" t="s">
        <v>40</v>
      </c>
      <c r="X1809">
        <v>34.81</v>
      </c>
      <c r="Y1809" t="s">
        <v>790</v>
      </c>
      <c r="Z1809" s="2">
        <v>34.81</v>
      </c>
      <c r="AA1809" s="3">
        <f t="shared" si="100"/>
        <v>35.597000000000001</v>
      </c>
      <c r="AB1809" s="4">
        <f t="shared" si="101"/>
        <v>-0.78699999999999903</v>
      </c>
    </row>
    <row r="1810" spans="16:28" x14ac:dyDescent="0.35">
      <c r="P1810">
        <v>2606</v>
      </c>
      <c r="Q1810" t="s">
        <v>2370</v>
      </c>
      <c r="R1810" t="s">
        <v>427</v>
      </c>
      <c r="S1810" t="s">
        <v>590</v>
      </c>
      <c r="T1810" s="1">
        <v>35736</v>
      </c>
      <c r="U1810" t="s">
        <v>4</v>
      </c>
      <c r="V1810">
        <v>13</v>
      </c>
      <c r="W1810" t="s">
        <v>40</v>
      </c>
      <c r="X1810">
        <v>34.65</v>
      </c>
      <c r="Y1810" t="s">
        <v>803</v>
      </c>
      <c r="Z1810" s="2">
        <v>34.65</v>
      </c>
      <c r="AA1810" s="3">
        <f t="shared" si="100"/>
        <v>35.735999999999997</v>
      </c>
      <c r="AB1810" s="4">
        <f t="shared" si="101"/>
        <v>-1.0859999999999985</v>
      </c>
    </row>
    <row r="1811" spans="16:28" x14ac:dyDescent="0.35">
      <c r="P1811">
        <v>2607</v>
      </c>
      <c r="Q1811" t="s">
        <v>2371</v>
      </c>
      <c r="R1811" t="s">
        <v>427</v>
      </c>
      <c r="S1811" t="s">
        <v>595</v>
      </c>
      <c r="T1811" s="1">
        <v>36767</v>
      </c>
      <c r="U1811" t="s">
        <v>1717</v>
      </c>
      <c r="V1811">
        <v>13</v>
      </c>
      <c r="W1811" t="s">
        <v>40</v>
      </c>
      <c r="X1811">
        <v>35.549999999999997</v>
      </c>
      <c r="Y1811" t="s">
        <v>803</v>
      </c>
      <c r="Z1811" s="2">
        <v>35.549999999999997</v>
      </c>
      <c r="AA1811" s="3">
        <f t="shared" si="100"/>
        <v>36.767000000000003</v>
      </c>
      <c r="AB1811" s="4">
        <f t="shared" si="101"/>
        <v>-1.2170000000000059</v>
      </c>
    </row>
    <row r="1812" spans="16:28" x14ac:dyDescent="0.35">
      <c r="P1812">
        <v>2608</v>
      </c>
      <c r="Q1812" t="s">
        <v>2372</v>
      </c>
      <c r="R1812" t="s">
        <v>427</v>
      </c>
      <c r="S1812" t="s">
        <v>593</v>
      </c>
      <c r="T1812" s="1">
        <v>36099</v>
      </c>
      <c r="U1812" t="s">
        <v>197</v>
      </c>
      <c r="V1812">
        <v>13</v>
      </c>
      <c r="W1812" t="s">
        <v>40</v>
      </c>
      <c r="X1812">
        <v>35.76</v>
      </c>
      <c r="Y1812" t="s">
        <v>809</v>
      </c>
      <c r="Z1812" s="2">
        <v>35.76</v>
      </c>
      <c r="AA1812" s="3">
        <f t="shared" si="100"/>
        <v>36.098999999999997</v>
      </c>
      <c r="AB1812" s="4">
        <f t="shared" si="101"/>
        <v>-0.33899999999999864</v>
      </c>
    </row>
    <row r="1813" spans="16:28" x14ac:dyDescent="0.35">
      <c r="P1813">
        <v>2609</v>
      </c>
      <c r="Q1813" t="s">
        <v>2373</v>
      </c>
      <c r="R1813" t="s">
        <v>427</v>
      </c>
      <c r="S1813" t="s">
        <v>599</v>
      </c>
      <c r="T1813" s="1">
        <v>37279</v>
      </c>
      <c r="U1813" t="s">
        <v>498</v>
      </c>
      <c r="V1813">
        <v>13</v>
      </c>
      <c r="W1813" t="s">
        <v>40</v>
      </c>
      <c r="X1813">
        <v>36.409999999999997</v>
      </c>
      <c r="Y1813" t="s">
        <v>809</v>
      </c>
      <c r="Z1813" s="2">
        <v>36.409999999999997</v>
      </c>
      <c r="AA1813" s="3">
        <f t="shared" si="100"/>
        <v>37.279000000000003</v>
      </c>
      <c r="AB1813" s="4">
        <f t="shared" si="101"/>
        <v>-0.86900000000000688</v>
      </c>
    </row>
    <row r="1814" spans="16:28" x14ac:dyDescent="0.35">
      <c r="P1814">
        <v>2610</v>
      </c>
      <c r="Q1814" t="s">
        <v>349</v>
      </c>
      <c r="R1814" t="s">
        <v>427</v>
      </c>
      <c r="S1814" t="s">
        <v>592</v>
      </c>
      <c r="T1814" s="1">
        <v>34800</v>
      </c>
      <c r="U1814" t="s">
        <v>2785</v>
      </c>
      <c r="V1814">
        <v>13</v>
      </c>
      <c r="W1814" t="s">
        <v>40</v>
      </c>
      <c r="X1814">
        <v>35.880000000000003</v>
      </c>
      <c r="Y1814" t="s">
        <v>809</v>
      </c>
      <c r="Z1814" s="2">
        <v>35.880000000000003</v>
      </c>
      <c r="AA1814" s="3">
        <f t="shared" si="100"/>
        <v>34.799999999999997</v>
      </c>
      <c r="AB1814" s="4">
        <f t="shared" si="101"/>
        <v>1.0800000000000054</v>
      </c>
    </row>
    <row r="1815" spans="16:28" x14ac:dyDescent="0.35">
      <c r="P1815">
        <v>2611</v>
      </c>
      <c r="Q1815" t="s">
        <v>2374</v>
      </c>
      <c r="R1815" t="s">
        <v>427</v>
      </c>
      <c r="S1815" t="s">
        <v>597</v>
      </c>
      <c r="T1815" s="1">
        <v>36973</v>
      </c>
      <c r="U1815" t="s">
        <v>2810</v>
      </c>
      <c r="V1815">
        <v>13</v>
      </c>
      <c r="W1815" t="s">
        <v>40</v>
      </c>
      <c r="X1815">
        <v>36.31</v>
      </c>
      <c r="Y1815" t="s">
        <v>809</v>
      </c>
      <c r="Z1815" s="2">
        <v>36.31</v>
      </c>
      <c r="AA1815" s="3">
        <f t="shared" si="100"/>
        <v>36.972999999999999</v>
      </c>
      <c r="AB1815" s="4">
        <f t="shared" si="101"/>
        <v>-0.6629999999999967</v>
      </c>
    </row>
    <row r="1816" spans="16:28" x14ac:dyDescent="0.35">
      <c r="P1816">
        <v>2612</v>
      </c>
      <c r="Q1816" t="s">
        <v>2375</v>
      </c>
      <c r="R1816" t="s">
        <v>427</v>
      </c>
      <c r="S1816" t="s">
        <v>597</v>
      </c>
      <c r="T1816" s="1">
        <v>37034</v>
      </c>
      <c r="U1816" t="s">
        <v>153</v>
      </c>
      <c r="V1816">
        <v>13</v>
      </c>
      <c r="W1816" t="s">
        <v>40</v>
      </c>
      <c r="X1816">
        <v>36.57</v>
      </c>
      <c r="Y1816" t="s">
        <v>809</v>
      </c>
      <c r="Z1816" s="2">
        <v>36.57</v>
      </c>
      <c r="AA1816" s="3">
        <f t="shared" si="100"/>
        <v>37.033999999999999</v>
      </c>
      <c r="AB1816" s="4">
        <f t="shared" si="101"/>
        <v>-0.46399999999999864</v>
      </c>
    </row>
    <row r="1817" spans="16:28" x14ac:dyDescent="0.35">
      <c r="P1817">
        <v>2613</v>
      </c>
      <c r="Q1817" t="s">
        <v>2376</v>
      </c>
      <c r="R1817" t="s">
        <v>427</v>
      </c>
      <c r="S1817" t="s">
        <v>599</v>
      </c>
      <c r="T1817" s="1">
        <v>37413</v>
      </c>
      <c r="U1817" t="s">
        <v>11</v>
      </c>
      <c r="V1817">
        <v>13</v>
      </c>
      <c r="W1817" t="s">
        <v>40</v>
      </c>
      <c r="X1817">
        <v>36.85</v>
      </c>
      <c r="Y1817" t="s">
        <v>809</v>
      </c>
      <c r="Z1817" s="2">
        <v>36.85</v>
      </c>
      <c r="AA1817" s="3">
        <f t="shared" si="100"/>
        <v>37.412999999999997</v>
      </c>
      <c r="AB1817" s="4">
        <f t="shared" si="101"/>
        <v>-0.56299999999999528</v>
      </c>
    </row>
    <row r="1818" spans="16:28" x14ac:dyDescent="0.35">
      <c r="P1818">
        <v>2614</v>
      </c>
      <c r="Q1818" t="s">
        <v>2377</v>
      </c>
      <c r="R1818" t="s">
        <v>427</v>
      </c>
      <c r="S1818" t="s">
        <v>593</v>
      </c>
      <c r="T1818" s="1">
        <v>35881</v>
      </c>
      <c r="U1818" t="s">
        <v>2396</v>
      </c>
      <c r="V1818">
        <v>13</v>
      </c>
      <c r="W1818" t="s">
        <v>40</v>
      </c>
      <c r="X1818">
        <v>36.54</v>
      </c>
      <c r="Y1818" t="s">
        <v>809</v>
      </c>
      <c r="Z1818" s="2">
        <v>36.54</v>
      </c>
      <c r="AA1818" s="3">
        <f t="shared" si="100"/>
        <v>35.881</v>
      </c>
      <c r="AB1818" s="4">
        <f t="shared" si="101"/>
        <v>0.65899999999999892</v>
      </c>
    </row>
    <row r="1819" spans="16:28" x14ac:dyDescent="0.35">
      <c r="P1819">
        <v>2615</v>
      </c>
      <c r="Q1819" t="s">
        <v>2378</v>
      </c>
      <c r="R1819" t="s">
        <v>427</v>
      </c>
      <c r="S1819" t="s">
        <v>595</v>
      </c>
      <c r="T1819" s="1">
        <v>36583</v>
      </c>
      <c r="U1819" t="s">
        <v>496</v>
      </c>
      <c r="V1819">
        <v>13</v>
      </c>
      <c r="W1819" t="s">
        <v>40</v>
      </c>
      <c r="X1819">
        <v>36.5</v>
      </c>
      <c r="Y1819" t="s">
        <v>809</v>
      </c>
      <c r="Z1819" s="2">
        <v>36.5</v>
      </c>
      <c r="AA1819" s="3">
        <f t="shared" si="100"/>
        <v>36.582999999999998</v>
      </c>
      <c r="AB1819" s="4">
        <f t="shared" si="101"/>
        <v>-8.2999999999998408E-2</v>
      </c>
    </row>
    <row r="1820" spans="16:28" x14ac:dyDescent="0.35">
      <c r="P1820">
        <v>2616</v>
      </c>
      <c r="Q1820" t="s">
        <v>2379</v>
      </c>
      <c r="R1820" t="s">
        <v>427</v>
      </c>
      <c r="S1820" t="s">
        <v>574</v>
      </c>
      <c r="T1820" s="1">
        <v>31645</v>
      </c>
      <c r="U1820" t="s">
        <v>510</v>
      </c>
      <c r="V1820">
        <v>12</v>
      </c>
      <c r="W1820" t="s">
        <v>276</v>
      </c>
      <c r="X1820">
        <v>35.049999999999997</v>
      </c>
      <c r="Y1820" t="s">
        <v>803</v>
      </c>
      <c r="Z1820" s="2">
        <v>35.049999999999997</v>
      </c>
      <c r="AA1820" s="3">
        <f t="shared" si="100"/>
        <v>31.645</v>
      </c>
      <c r="AB1820" s="4">
        <f t="shared" si="101"/>
        <v>3.4049999999999976</v>
      </c>
    </row>
    <row r="1821" spans="16:28" x14ac:dyDescent="0.35">
      <c r="P1821">
        <v>2617</v>
      </c>
      <c r="Q1821" t="s">
        <v>2380</v>
      </c>
      <c r="R1821" t="s">
        <v>427</v>
      </c>
      <c r="S1821" t="s">
        <v>1597</v>
      </c>
      <c r="T1821" s="1">
        <v>35125</v>
      </c>
      <c r="U1821" t="s">
        <v>2784</v>
      </c>
      <c r="V1821">
        <v>13</v>
      </c>
      <c r="W1821" t="s">
        <v>40</v>
      </c>
      <c r="X1821">
        <v>35.06</v>
      </c>
      <c r="Y1821" t="s">
        <v>803</v>
      </c>
      <c r="Z1821" s="2">
        <v>35.06</v>
      </c>
      <c r="AA1821" s="3">
        <f t="shared" si="100"/>
        <v>35.125</v>
      </c>
      <c r="AB1821" s="4">
        <f t="shared" si="101"/>
        <v>-6.4999999999997726E-2</v>
      </c>
    </row>
    <row r="1822" spans="16:28" x14ac:dyDescent="0.35">
      <c r="P1822">
        <v>2618</v>
      </c>
      <c r="Q1822" t="s">
        <v>2381</v>
      </c>
      <c r="R1822" t="s">
        <v>427</v>
      </c>
      <c r="S1822" t="s">
        <v>1597</v>
      </c>
      <c r="T1822" s="1">
        <v>35213</v>
      </c>
      <c r="U1822" t="s">
        <v>153</v>
      </c>
      <c r="V1822">
        <v>13</v>
      </c>
      <c r="W1822" t="s">
        <v>40</v>
      </c>
      <c r="X1822">
        <v>35.14</v>
      </c>
      <c r="Y1822" t="s">
        <v>793</v>
      </c>
      <c r="Z1822" s="2">
        <v>35.14</v>
      </c>
      <c r="AA1822" s="3">
        <f t="shared" si="100"/>
        <v>35.213000000000001</v>
      </c>
      <c r="AB1822" s="4">
        <f t="shared" si="101"/>
        <v>-7.3000000000000398E-2</v>
      </c>
    </row>
    <row r="1823" spans="16:28" x14ac:dyDescent="0.35">
      <c r="P1823">
        <v>2619</v>
      </c>
      <c r="Q1823" t="s">
        <v>2382</v>
      </c>
      <c r="R1823" t="s">
        <v>427</v>
      </c>
      <c r="S1823" t="s">
        <v>1597</v>
      </c>
      <c r="T1823" s="1">
        <v>35155</v>
      </c>
      <c r="U1823" t="s">
        <v>136</v>
      </c>
      <c r="V1823">
        <v>13</v>
      </c>
      <c r="W1823" t="s">
        <v>40</v>
      </c>
      <c r="X1823">
        <v>35.17</v>
      </c>
      <c r="Y1823" t="s">
        <v>793</v>
      </c>
      <c r="Z1823" s="2">
        <v>35.17</v>
      </c>
      <c r="AA1823" s="3">
        <f t="shared" si="100"/>
        <v>35.155000000000001</v>
      </c>
      <c r="AB1823" s="4">
        <f t="shared" si="101"/>
        <v>1.5000000000000568E-2</v>
      </c>
    </row>
    <row r="1824" spans="16:28" x14ac:dyDescent="0.35">
      <c r="P1824">
        <v>2620</v>
      </c>
      <c r="Q1824" t="s">
        <v>351</v>
      </c>
      <c r="R1824" t="s">
        <v>427</v>
      </c>
      <c r="S1824" t="s">
        <v>595</v>
      </c>
      <c r="T1824" s="1">
        <v>36571</v>
      </c>
      <c r="U1824" t="s">
        <v>2049</v>
      </c>
      <c r="V1824">
        <v>13</v>
      </c>
      <c r="W1824" t="s">
        <v>40</v>
      </c>
      <c r="X1824">
        <v>35.369999999999997</v>
      </c>
      <c r="Y1824" t="s">
        <v>803</v>
      </c>
      <c r="Z1824" s="2">
        <v>35.369999999999997</v>
      </c>
      <c r="AA1824" s="3">
        <f t="shared" si="100"/>
        <v>36.570999999999998</v>
      </c>
      <c r="AB1824" s="4">
        <f t="shared" si="101"/>
        <v>-1.2010000000000005</v>
      </c>
    </row>
    <row r="1825" spans="16:28" x14ac:dyDescent="0.35">
      <c r="P1825">
        <v>2621</v>
      </c>
      <c r="Q1825" t="s">
        <v>2383</v>
      </c>
      <c r="R1825" t="s">
        <v>427</v>
      </c>
      <c r="S1825" t="s">
        <v>599</v>
      </c>
      <c r="T1825" s="1">
        <v>37494</v>
      </c>
      <c r="U1825" t="s">
        <v>578</v>
      </c>
      <c r="V1825">
        <v>13</v>
      </c>
      <c r="W1825" t="s">
        <v>40</v>
      </c>
      <c r="X1825">
        <v>35.869999999999997</v>
      </c>
      <c r="Y1825" t="s">
        <v>803</v>
      </c>
      <c r="Z1825" s="2">
        <v>35.869999999999997</v>
      </c>
      <c r="AA1825" s="3">
        <f t="shared" si="100"/>
        <v>37.494</v>
      </c>
      <c r="AB1825" s="4">
        <f t="shared" si="101"/>
        <v>-1.6240000000000023</v>
      </c>
    </row>
    <row r="1826" spans="16:28" x14ac:dyDescent="0.35">
      <c r="P1826">
        <v>2622</v>
      </c>
      <c r="Q1826" t="s">
        <v>2384</v>
      </c>
      <c r="R1826" t="s">
        <v>427</v>
      </c>
      <c r="S1826" t="s">
        <v>605</v>
      </c>
      <c r="T1826" s="1">
        <v>39146</v>
      </c>
      <c r="U1826" t="s">
        <v>2766</v>
      </c>
      <c r="V1826">
        <v>13</v>
      </c>
      <c r="W1826" t="s">
        <v>40</v>
      </c>
      <c r="X1826">
        <v>36.799999999999997</v>
      </c>
      <c r="Y1826" t="s">
        <v>803</v>
      </c>
      <c r="Z1826" s="2">
        <v>36.799999999999997</v>
      </c>
      <c r="AA1826" s="3">
        <f t="shared" si="100"/>
        <v>39.146000000000001</v>
      </c>
      <c r="AB1826" s="4">
        <f t="shared" si="101"/>
        <v>-2.3460000000000036</v>
      </c>
    </row>
    <row r="1827" spans="16:28" x14ac:dyDescent="0.35">
      <c r="P1827">
        <v>2623</v>
      </c>
      <c r="Q1827" t="s">
        <v>2385</v>
      </c>
      <c r="R1827" t="s">
        <v>427</v>
      </c>
      <c r="S1827" t="s">
        <v>1590</v>
      </c>
      <c r="T1827" s="1">
        <v>38620</v>
      </c>
      <c r="U1827" t="s">
        <v>194</v>
      </c>
      <c r="V1827">
        <v>13</v>
      </c>
      <c r="W1827" t="s">
        <v>40</v>
      </c>
      <c r="X1827">
        <v>37.32</v>
      </c>
      <c r="Y1827" t="s">
        <v>803</v>
      </c>
      <c r="Z1827" s="2">
        <v>37.32</v>
      </c>
      <c r="AA1827" s="3">
        <f t="shared" si="100"/>
        <v>38.619999999999997</v>
      </c>
      <c r="AB1827" s="4">
        <f t="shared" si="101"/>
        <v>-1.2999999999999972</v>
      </c>
    </row>
    <row r="1828" spans="16:28" x14ac:dyDescent="0.35">
      <c r="P1828">
        <v>2624</v>
      </c>
      <c r="Q1828" t="s">
        <v>2386</v>
      </c>
      <c r="R1828" t="s">
        <v>427</v>
      </c>
      <c r="S1828" t="s">
        <v>593</v>
      </c>
      <c r="T1828" s="1">
        <v>35971</v>
      </c>
      <c r="U1828" t="s">
        <v>2792</v>
      </c>
      <c r="V1828">
        <v>13</v>
      </c>
      <c r="W1828" t="s">
        <v>40</v>
      </c>
      <c r="X1828">
        <v>36.75</v>
      </c>
      <c r="Y1828" t="s">
        <v>803</v>
      </c>
      <c r="Z1828" s="2">
        <v>36.75</v>
      </c>
      <c r="AA1828" s="3">
        <f t="shared" si="100"/>
        <v>35.970999999999997</v>
      </c>
      <c r="AB1828" s="4">
        <f t="shared" si="101"/>
        <v>0.77900000000000347</v>
      </c>
    </row>
    <row r="1829" spans="16:28" x14ac:dyDescent="0.35">
      <c r="P1829">
        <v>2625</v>
      </c>
      <c r="Q1829" t="s">
        <v>2387</v>
      </c>
      <c r="R1829" t="s">
        <v>427</v>
      </c>
      <c r="S1829" t="s">
        <v>610</v>
      </c>
      <c r="T1829" s="1">
        <v>39757</v>
      </c>
      <c r="U1829" t="s">
        <v>2852</v>
      </c>
      <c r="V1829">
        <v>13</v>
      </c>
      <c r="W1829" t="s">
        <v>40</v>
      </c>
      <c r="X1829">
        <v>37.47</v>
      </c>
      <c r="Y1829" t="s">
        <v>809</v>
      </c>
      <c r="Z1829" s="2">
        <v>37.47</v>
      </c>
      <c r="AA1829" s="3">
        <f t="shared" si="100"/>
        <v>39.756999999999998</v>
      </c>
      <c r="AB1829" s="4">
        <f t="shared" si="101"/>
        <v>-2.286999999999999</v>
      </c>
    </row>
    <row r="1830" spans="16:28" x14ac:dyDescent="0.35">
      <c r="P1830">
        <v>2626</v>
      </c>
      <c r="Q1830" t="s">
        <v>2388</v>
      </c>
      <c r="R1830" t="s">
        <v>427</v>
      </c>
      <c r="S1830" t="s">
        <v>624</v>
      </c>
      <c r="T1830" s="1">
        <v>40771</v>
      </c>
      <c r="U1830" t="s">
        <v>483</v>
      </c>
      <c r="V1830">
        <v>13</v>
      </c>
      <c r="W1830" t="s">
        <v>40</v>
      </c>
      <c r="X1830">
        <v>38.54</v>
      </c>
      <c r="Y1830" t="s">
        <v>809</v>
      </c>
      <c r="Z1830" s="2">
        <v>38.54</v>
      </c>
      <c r="AA1830" s="3">
        <f t="shared" si="100"/>
        <v>40.771000000000001</v>
      </c>
      <c r="AB1830" s="4">
        <f t="shared" si="101"/>
        <v>-2.2310000000000016</v>
      </c>
    </row>
    <row r="1831" spans="16:28" x14ac:dyDescent="0.35">
      <c r="P1831">
        <v>2627</v>
      </c>
      <c r="Q1831" t="s">
        <v>2389</v>
      </c>
      <c r="R1831" t="s">
        <v>427</v>
      </c>
      <c r="S1831" t="s">
        <v>627</v>
      </c>
      <c r="T1831" s="1">
        <v>41801</v>
      </c>
      <c r="U1831" t="s">
        <v>1717</v>
      </c>
      <c r="V1831">
        <v>13</v>
      </c>
      <c r="W1831" t="s">
        <v>40</v>
      </c>
      <c r="X1831">
        <v>39.4</v>
      </c>
      <c r="Y1831" t="s">
        <v>815</v>
      </c>
      <c r="Z1831" s="2">
        <v>39.4</v>
      </c>
      <c r="AA1831" s="3">
        <f t="shared" si="100"/>
        <v>41.801000000000002</v>
      </c>
      <c r="AB1831" s="4">
        <f t="shared" si="101"/>
        <v>-2.4010000000000034</v>
      </c>
    </row>
    <row r="1832" spans="16:28" x14ac:dyDescent="0.35">
      <c r="P1832">
        <v>2628</v>
      </c>
      <c r="Q1832" t="s">
        <v>2390</v>
      </c>
      <c r="R1832" t="s">
        <v>427</v>
      </c>
      <c r="S1832" t="s">
        <v>605</v>
      </c>
      <c r="T1832" s="1">
        <v>39114</v>
      </c>
      <c r="U1832" t="s">
        <v>2853</v>
      </c>
      <c r="V1832">
        <v>13</v>
      </c>
      <c r="W1832" t="s">
        <v>40</v>
      </c>
      <c r="X1832">
        <v>39.14</v>
      </c>
      <c r="Y1832" t="s">
        <v>815</v>
      </c>
      <c r="Z1832" s="2">
        <v>39.14</v>
      </c>
      <c r="AA1832" s="3">
        <f t="shared" si="100"/>
        <v>39.113999999999997</v>
      </c>
      <c r="AB1832" s="4">
        <f t="shared" si="101"/>
        <v>2.6000000000003354E-2</v>
      </c>
    </row>
    <row r="1833" spans="16:28" x14ac:dyDescent="0.35">
      <c r="P1833">
        <v>2629</v>
      </c>
      <c r="Q1833" t="s">
        <v>2391</v>
      </c>
      <c r="R1833" t="s">
        <v>427</v>
      </c>
      <c r="S1833" t="s">
        <v>1597</v>
      </c>
      <c r="T1833" s="1">
        <v>35273</v>
      </c>
      <c r="U1833" t="s">
        <v>793</v>
      </c>
      <c r="V1833">
        <v>14</v>
      </c>
      <c r="W1833" t="s">
        <v>105</v>
      </c>
      <c r="X1833">
        <v>38.119999999999997</v>
      </c>
      <c r="Y1833" t="s">
        <v>803</v>
      </c>
      <c r="Z1833" s="2">
        <v>38.119999999999997</v>
      </c>
      <c r="AA1833" s="3">
        <f t="shared" si="100"/>
        <v>35.273000000000003</v>
      </c>
      <c r="AB1833" s="4">
        <f t="shared" si="101"/>
        <v>2.8469999999999942</v>
      </c>
    </row>
    <row r="1834" spans="16:28" x14ac:dyDescent="0.35">
      <c r="P1834">
        <v>2630</v>
      </c>
      <c r="Q1834" t="s">
        <v>352</v>
      </c>
      <c r="R1834" t="s">
        <v>427</v>
      </c>
      <c r="S1834" t="s">
        <v>607</v>
      </c>
      <c r="T1834" s="1">
        <v>39881</v>
      </c>
      <c r="U1834" t="s">
        <v>2854</v>
      </c>
      <c r="V1834">
        <v>14</v>
      </c>
      <c r="W1834" t="s">
        <v>105</v>
      </c>
      <c r="X1834">
        <v>38.65</v>
      </c>
      <c r="Y1834" t="s">
        <v>803</v>
      </c>
      <c r="Z1834" s="2">
        <v>38.65</v>
      </c>
      <c r="AA1834" s="3">
        <f t="shared" si="100"/>
        <v>39.881</v>
      </c>
      <c r="AB1834" s="4">
        <f t="shared" si="101"/>
        <v>-1.2310000000000016</v>
      </c>
    </row>
    <row r="1835" spans="16:28" x14ac:dyDescent="0.35">
      <c r="P1835">
        <v>2631</v>
      </c>
      <c r="Q1835" t="s">
        <v>2392</v>
      </c>
      <c r="R1835" t="s">
        <v>427</v>
      </c>
      <c r="S1835" t="s">
        <v>603</v>
      </c>
      <c r="T1835" s="1">
        <v>38725</v>
      </c>
      <c r="U1835" t="s">
        <v>930</v>
      </c>
      <c r="V1835">
        <v>14</v>
      </c>
      <c r="W1835" t="s">
        <v>105</v>
      </c>
      <c r="X1835">
        <v>38.78</v>
      </c>
      <c r="Y1835" t="s">
        <v>803</v>
      </c>
      <c r="Z1835" s="2">
        <v>38.78</v>
      </c>
      <c r="AA1835" s="3">
        <f t="shared" si="100"/>
        <v>38.725000000000001</v>
      </c>
      <c r="AB1835" s="4">
        <f t="shared" si="101"/>
        <v>5.4999999999999716E-2</v>
      </c>
    </row>
    <row r="1836" spans="16:28" x14ac:dyDescent="0.35">
      <c r="P1836">
        <v>2632</v>
      </c>
      <c r="Q1836" t="s">
        <v>2393</v>
      </c>
      <c r="R1836" t="s">
        <v>427</v>
      </c>
      <c r="S1836" t="s">
        <v>1019</v>
      </c>
      <c r="T1836" s="1">
        <v>32072</v>
      </c>
      <c r="U1836" t="s">
        <v>2855</v>
      </c>
      <c r="V1836">
        <v>14</v>
      </c>
      <c r="W1836" t="s">
        <v>105</v>
      </c>
      <c r="X1836">
        <v>36.950000000000003</v>
      </c>
      <c r="Y1836" t="s">
        <v>793</v>
      </c>
      <c r="Z1836" s="2">
        <v>36.950000000000003</v>
      </c>
      <c r="AA1836" s="3">
        <f t="shared" si="100"/>
        <v>32.072000000000003</v>
      </c>
      <c r="AB1836" s="4">
        <f t="shared" si="101"/>
        <v>4.8780000000000001</v>
      </c>
    </row>
    <row r="1837" spans="16:28" x14ac:dyDescent="0.35">
      <c r="P1837">
        <v>2633</v>
      </c>
      <c r="Q1837" t="s">
        <v>2395</v>
      </c>
      <c r="R1837" t="s">
        <v>427</v>
      </c>
      <c r="S1837" t="s">
        <v>1015</v>
      </c>
      <c r="T1837" s="1">
        <v>31198</v>
      </c>
      <c r="U1837" t="s">
        <v>314</v>
      </c>
      <c r="V1837">
        <v>13</v>
      </c>
      <c r="W1837" t="s">
        <v>40</v>
      </c>
      <c r="X1837">
        <v>35.409999999999997</v>
      </c>
      <c r="Y1837" t="s">
        <v>788</v>
      </c>
      <c r="Z1837" s="2">
        <v>35.409999999999997</v>
      </c>
      <c r="AA1837" s="3">
        <f t="shared" si="100"/>
        <v>31.198</v>
      </c>
      <c r="AB1837" s="4">
        <f t="shared" si="101"/>
        <v>4.2119999999999962</v>
      </c>
    </row>
    <row r="1838" spans="16:28" x14ac:dyDescent="0.35">
      <c r="P1838">
        <v>2634</v>
      </c>
      <c r="Q1838" t="s">
        <v>2397</v>
      </c>
      <c r="R1838" t="s">
        <v>427</v>
      </c>
      <c r="S1838" t="s">
        <v>601</v>
      </c>
      <c r="T1838" s="1">
        <v>38066</v>
      </c>
      <c r="U1838" t="s">
        <v>2856</v>
      </c>
      <c r="V1838">
        <v>13</v>
      </c>
      <c r="W1838" t="s">
        <v>40</v>
      </c>
      <c r="X1838">
        <v>36.06</v>
      </c>
      <c r="Y1838" t="s">
        <v>790</v>
      </c>
      <c r="Z1838" s="2">
        <v>36.06</v>
      </c>
      <c r="AA1838" s="3">
        <f t="shared" si="100"/>
        <v>38.066000000000003</v>
      </c>
      <c r="AB1838" s="4">
        <f t="shared" si="101"/>
        <v>-2.0060000000000002</v>
      </c>
    </row>
    <row r="1839" spans="16:28" x14ac:dyDescent="0.35">
      <c r="P1839">
        <v>2635</v>
      </c>
      <c r="Q1839" t="s">
        <v>2398</v>
      </c>
      <c r="R1839" t="s">
        <v>427</v>
      </c>
      <c r="S1839" t="s">
        <v>622</v>
      </c>
      <c r="T1839" s="1">
        <v>41143</v>
      </c>
      <c r="U1839" t="s">
        <v>2761</v>
      </c>
      <c r="V1839">
        <v>13</v>
      </c>
      <c r="W1839" t="s">
        <v>40</v>
      </c>
      <c r="X1839">
        <v>37.299999999999997</v>
      </c>
      <c r="Y1839" t="s">
        <v>790</v>
      </c>
      <c r="Z1839" s="2">
        <v>37.299999999999997</v>
      </c>
      <c r="AA1839" s="3">
        <f t="shared" si="100"/>
        <v>41.143000000000001</v>
      </c>
      <c r="AB1839" s="4">
        <f t="shared" si="101"/>
        <v>-3.8430000000000035</v>
      </c>
    </row>
    <row r="1840" spans="16:28" x14ac:dyDescent="0.35">
      <c r="P1840">
        <v>2636</v>
      </c>
      <c r="Q1840" t="s">
        <v>2399</v>
      </c>
      <c r="R1840" t="s">
        <v>427</v>
      </c>
      <c r="S1840" t="s">
        <v>1052</v>
      </c>
      <c r="T1840" s="1">
        <v>43408</v>
      </c>
      <c r="U1840" t="s">
        <v>2828</v>
      </c>
      <c r="V1840">
        <v>13</v>
      </c>
      <c r="W1840" t="s">
        <v>40</v>
      </c>
      <c r="X1840">
        <v>38.89</v>
      </c>
      <c r="Y1840" t="s">
        <v>793</v>
      </c>
      <c r="Z1840" s="2">
        <v>38.89</v>
      </c>
      <c r="AA1840" s="3">
        <f t="shared" si="100"/>
        <v>43.408000000000001</v>
      </c>
      <c r="AB1840" s="4">
        <f t="shared" si="101"/>
        <v>-4.5180000000000007</v>
      </c>
    </row>
    <row r="1841" spans="16:28" x14ac:dyDescent="0.35">
      <c r="P1841">
        <v>2637</v>
      </c>
      <c r="Q1841" t="s">
        <v>2401</v>
      </c>
      <c r="R1841" t="s">
        <v>427</v>
      </c>
      <c r="S1841" t="s">
        <v>614</v>
      </c>
      <c r="T1841" s="1">
        <v>40340</v>
      </c>
      <c r="U1841" t="s">
        <v>1351</v>
      </c>
      <c r="V1841">
        <v>13</v>
      </c>
      <c r="W1841" t="s">
        <v>40</v>
      </c>
      <c r="X1841">
        <v>39.11</v>
      </c>
      <c r="Y1841" t="s">
        <v>803</v>
      </c>
      <c r="Z1841" s="2">
        <v>39.11</v>
      </c>
      <c r="AA1841" s="3">
        <f t="shared" si="100"/>
        <v>40.340000000000003</v>
      </c>
      <c r="AB1841" s="4">
        <f t="shared" si="101"/>
        <v>-1.230000000000004</v>
      </c>
    </row>
    <row r="1842" spans="16:28" x14ac:dyDescent="0.35">
      <c r="P1842">
        <v>2638</v>
      </c>
      <c r="Q1842" t="s">
        <v>2402</v>
      </c>
      <c r="R1842" t="s">
        <v>427</v>
      </c>
      <c r="S1842" t="s">
        <v>624</v>
      </c>
      <c r="T1842" s="1">
        <v>40835</v>
      </c>
      <c r="U1842" t="s">
        <v>456</v>
      </c>
      <c r="V1842">
        <v>13</v>
      </c>
      <c r="W1842" t="s">
        <v>40</v>
      </c>
      <c r="X1842">
        <v>39.53</v>
      </c>
      <c r="Y1842" t="s">
        <v>809</v>
      </c>
      <c r="Z1842" s="2">
        <v>39.53</v>
      </c>
      <c r="AA1842" s="3">
        <f t="shared" si="100"/>
        <v>40.835000000000001</v>
      </c>
      <c r="AB1842" s="4">
        <f t="shared" si="101"/>
        <v>-1.3049999999999997</v>
      </c>
    </row>
    <row r="1843" spans="16:28" x14ac:dyDescent="0.35">
      <c r="P1843">
        <v>2639</v>
      </c>
      <c r="Q1843" t="s">
        <v>2403</v>
      </c>
      <c r="R1843" t="s">
        <v>427</v>
      </c>
      <c r="S1843" t="s">
        <v>636</v>
      </c>
      <c r="T1843" s="1">
        <v>44207</v>
      </c>
      <c r="U1843" t="s">
        <v>2857</v>
      </c>
      <c r="V1843">
        <v>13</v>
      </c>
      <c r="W1843" t="s">
        <v>40</v>
      </c>
      <c r="X1843">
        <v>40.82</v>
      </c>
      <c r="Y1843" t="s">
        <v>793</v>
      </c>
      <c r="Z1843" s="2">
        <v>40.82</v>
      </c>
      <c r="AA1843" s="3">
        <f t="shared" si="100"/>
        <v>44.207000000000001</v>
      </c>
      <c r="AB1843" s="4">
        <f t="shared" si="101"/>
        <v>-3.3870000000000005</v>
      </c>
    </row>
    <row r="1844" spans="16:28" x14ac:dyDescent="0.35">
      <c r="P1844">
        <v>2640</v>
      </c>
      <c r="Q1844" t="s">
        <v>353</v>
      </c>
      <c r="R1844" t="s">
        <v>427</v>
      </c>
      <c r="S1844" t="s">
        <v>657</v>
      </c>
      <c r="T1844" s="1">
        <v>47806</v>
      </c>
      <c r="U1844" t="s">
        <v>2858</v>
      </c>
      <c r="V1844">
        <v>13</v>
      </c>
      <c r="W1844" t="s">
        <v>40</v>
      </c>
      <c r="X1844">
        <v>42.76</v>
      </c>
      <c r="Y1844" t="s">
        <v>803</v>
      </c>
      <c r="Z1844" s="2">
        <v>42.76</v>
      </c>
      <c r="AA1844" s="3">
        <f t="shared" si="100"/>
        <v>47.805999999999997</v>
      </c>
      <c r="AB1844" s="4">
        <f t="shared" si="101"/>
        <v>-5.0459999999999994</v>
      </c>
    </row>
    <row r="1845" spans="16:28" x14ac:dyDescent="0.35">
      <c r="P1845">
        <v>2641</v>
      </c>
      <c r="Q1845" t="s">
        <v>2405</v>
      </c>
      <c r="R1845" t="s">
        <v>427</v>
      </c>
      <c r="S1845" t="s">
        <v>641</v>
      </c>
      <c r="T1845" s="1">
        <v>45125</v>
      </c>
      <c r="U1845" t="s">
        <v>2792</v>
      </c>
      <c r="V1845">
        <v>13</v>
      </c>
      <c r="W1845" t="s">
        <v>40</v>
      </c>
      <c r="X1845">
        <v>43.46</v>
      </c>
      <c r="Y1845" t="s">
        <v>803</v>
      </c>
      <c r="Z1845" s="2">
        <v>43.46</v>
      </c>
      <c r="AA1845" s="3">
        <f t="shared" si="100"/>
        <v>45.125</v>
      </c>
      <c r="AB1845" s="4">
        <f t="shared" si="101"/>
        <v>-1.6649999999999991</v>
      </c>
    </row>
    <row r="1846" spans="16:28" x14ac:dyDescent="0.35">
      <c r="P1846">
        <v>2642</v>
      </c>
      <c r="Q1846" t="s">
        <v>2406</v>
      </c>
      <c r="R1846" t="s">
        <v>427</v>
      </c>
      <c r="S1846" t="s">
        <v>631</v>
      </c>
      <c r="T1846" s="1">
        <v>42446</v>
      </c>
      <c r="U1846" t="s">
        <v>2792</v>
      </c>
      <c r="V1846">
        <v>13</v>
      </c>
      <c r="W1846" t="s">
        <v>40</v>
      </c>
      <c r="X1846">
        <v>43.17</v>
      </c>
      <c r="Y1846" t="s">
        <v>803</v>
      </c>
      <c r="Z1846" s="2">
        <v>43.17</v>
      </c>
      <c r="AA1846" s="3">
        <f t="shared" si="100"/>
        <v>42.445999999999998</v>
      </c>
      <c r="AB1846" s="4">
        <f t="shared" si="101"/>
        <v>0.72400000000000375</v>
      </c>
    </row>
    <row r="1847" spans="16:28" x14ac:dyDescent="0.35">
      <c r="P1847">
        <v>2643</v>
      </c>
      <c r="Q1847" t="s">
        <v>2407</v>
      </c>
      <c r="R1847" t="s">
        <v>427</v>
      </c>
      <c r="S1847" t="s">
        <v>1052</v>
      </c>
      <c r="T1847" s="1">
        <v>43725</v>
      </c>
      <c r="U1847" t="s">
        <v>484</v>
      </c>
      <c r="V1847">
        <v>13</v>
      </c>
      <c r="W1847" t="s">
        <v>40</v>
      </c>
      <c r="X1847">
        <v>43.28</v>
      </c>
      <c r="Y1847" t="s">
        <v>803</v>
      </c>
      <c r="Z1847" s="2">
        <v>43.28</v>
      </c>
      <c r="AA1847" s="3">
        <f t="shared" si="100"/>
        <v>43.725000000000001</v>
      </c>
      <c r="AB1847" s="4">
        <f t="shared" si="101"/>
        <v>-0.44500000000000028</v>
      </c>
    </row>
    <row r="1848" spans="16:28" x14ac:dyDescent="0.35">
      <c r="P1848">
        <v>2644</v>
      </c>
      <c r="Q1848" t="s">
        <v>2408</v>
      </c>
      <c r="R1848" t="s">
        <v>427</v>
      </c>
      <c r="S1848" t="s">
        <v>929</v>
      </c>
      <c r="T1848" s="1">
        <v>42705</v>
      </c>
      <c r="U1848" t="s">
        <v>893</v>
      </c>
      <c r="V1848">
        <v>13</v>
      </c>
      <c r="W1848" t="s">
        <v>40</v>
      </c>
      <c r="X1848">
        <v>43.06</v>
      </c>
      <c r="Y1848" t="s">
        <v>793</v>
      </c>
      <c r="Z1848" s="2">
        <v>43.06</v>
      </c>
      <c r="AA1848" s="3">
        <f t="shared" si="100"/>
        <v>42.704999999999998</v>
      </c>
      <c r="AB1848" s="4">
        <f t="shared" si="101"/>
        <v>0.35500000000000398</v>
      </c>
    </row>
    <row r="1849" spans="16:28" x14ac:dyDescent="0.35">
      <c r="P1849">
        <v>2645</v>
      </c>
      <c r="Q1849" t="s">
        <v>2409</v>
      </c>
      <c r="R1849" t="s">
        <v>427</v>
      </c>
      <c r="S1849" t="s">
        <v>607</v>
      </c>
      <c r="T1849" s="1">
        <v>39860</v>
      </c>
      <c r="U1849" t="s">
        <v>2843</v>
      </c>
      <c r="V1849">
        <v>13</v>
      </c>
      <c r="W1849" t="s">
        <v>40</v>
      </c>
      <c r="X1849">
        <v>42.2</v>
      </c>
      <c r="Y1849" t="s">
        <v>788</v>
      </c>
      <c r="Z1849" s="2">
        <v>42.2</v>
      </c>
      <c r="AA1849" s="3">
        <f t="shared" si="100"/>
        <v>39.86</v>
      </c>
      <c r="AB1849" s="4">
        <f t="shared" si="101"/>
        <v>2.3400000000000034</v>
      </c>
    </row>
    <row r="1850" spans="16:28" x14ac:dyDescent="0.35">
      <c r="P1850">
        <v>2646</v>
      </c>
      <c r="Q1850" t="s">
        <v>2410</v>
      </c>
      <c r="R1850" t="s">
        <v>427</v>
      </c>
      <c r="S1850" t="s">
        <v>1052</v>
      </c>
      <c r="T1850" s="1">
        <v>43577</v>
      </c>
      <c r="U1850" t="s">
        <v>2859</v>
      </c>
      <c r="V1850">
        <v>13</v>
      </c>
      <c r="W1850" t="s">
        <v>40</v>
      </c>
      <c r="X1850">
        <v>42.59</v>
      </c>
      <c r="Y1850" t="s">
        <v>788</v>
      </c>
      <c r="Z1850" s="2">
        <v>42.59</v>
      </c>
      <c r="AA1850" s="3">
        <f t="shared" si="100"/>
        <v>43.576999999999998</v>
      </c>
      <c r="AB1850" s="4">
        <f t="shared" si="101"/>
        <v>-0.98699999999999477</v>
      </c>
    </row>
    <row r="1851" spans="16:28" x14ac:dyDescent="0.35">
      <c r="P1851">
        <v>2647</v>
      </c>
      <c r="Q1851" t="s">
        <v>2411</v>
      </c>
      <c r="R1851" t="s">
        <v>427</v>
      </c>
      <c r="S1851" t="s">
        <v>627</v>
      </c>
      <c r="T1851" s="1">
        <v>41913</v>
      </c>
      <c r="U1851" t="s">
        <v>2790</v>
      </c>
      <c r="V1851">
        <v>13</v>
      </c>
      <c r="W1851" t="s">
        <v>40</v>
      </c>
      <c r="X1851">
        <v>42.36</v>
      </c>
      <c r="Y1851" t="s">
        <v>788</v>
      </c>
      <c r="Z1851" s="2">
        <v>42.36</v>
      </c>
      <c r="AA1851" s="3">
        <f t="shared" si="100"/>
        <v>41.912999999999997</v>
      </c>
      <c r="AB1851" s="4">
        <f t="shared" si="101"/>
        <v>0.44700000000000273</v>
      </c>
    </row>
    <row r="1852" spans="16:28" x14ac:dyDescent="0.35">
      <c r="P1852">
        <v>2648</v>
      </c>
      <c r="Q1852" t="s">
        <v>2412</v>
      </c>
      <c r="R1852" t="s">
        <v>427</v>
      </c>
      <c r="S1852" t="s">
        <v>1053</v>
      </c>
      <c r="T1852" s="1">
        <v>44089</v>
      </c>
      <c r="U1852" t="s">
        <v>2810</v>
      </c>
      <c r="V1852">
        <v>13</v>
      </c>
      <c r="W1852" t="s">
        <v>40</v>
      </c>
      <c r="X1852">
        <v>42.83</v>
      </c>
      <c r="Y1852" t="s">
        <v>788</v>
      </c>
      <c r="Z1852" s="2">
        <v>42.83</v>
      </c>
      <c r="AA1852" s="3">
        <f t="shared" si="100"/>
        <v>44.088999999999999</v>
      </c>
      <c r="AB1852" s="4">
        <f t="shared" si="101"/>
        <v>-1.2590000000000003</v>
      </c>
    </row>
    <row r="1853" spans="16:28" x14ac:dyDescent="0.35">
      <c r="P1853">
        <v>2649</v>
      </c>
      <c r="Q1853" t="s">
        <v>2413</v>
      </c>
      <c r="R1853" t="s">
        <v>427</v>
      </c>
      <c r="S1853" t="s">
        <v>1052</v>
      </c>
      <c r="T1853" s="1">
        <v>43412</v>
      </c>
      <c r="U1853" t="s">
        <v>197</v>
      </c>
      <c r="V1853">
        <v>13</v>
      </c>
      <c r="W1853" t="s">
        <v>40</v>
      </c>
      <c r="X1853">
        <v>43.07</v>
      </c>
      <c r="Y1853" t="s">
        <v>788</v>
      </c>
      <c r="Z1853" s="2">
        <v>43.07</v>
      </c>
      <c r="AA1853" s="3">
        <f t="shared" si="100"/>
        <v>43.411999999999999</v>
      </c>
      <c r="AB1853" s="4">
        <f t="shared" si="101"/>
        <v>-0.34199999999999875</v>
      </c>
    </row>
    <row r="1854" spans="16:28" x14ac:dyDescent="0.35">
      <c r="P1854">
        <v>2650</v>
      </c>
      <c r="Q1854" t="s">
        <v>354</v>
      </c>
      <c r="R1854" t="s">
        <v>427</v>
      </c>
      <c r="S1854" t="s">
        <v>629</v>
      </c>
      <c r="T1854" s="1">
        <v>41945</v>
      </c>
      <c r="U1854" t="s">
        <v>1748</v>
      </c>
      <c r="V1854">
        <v>13</v>
      </c>
      <c r="W1854" t="s">
        <v>40</v>
      </c>
      <c r="X1854">
        <v>42.78</v>
      </c>
      <c r="Y1854" t="s">
        <v>763</v>
      </c>
      <c r="Z1854" s="2">
        <v>42.78</v>
      </c>
      <c r="AA1854" s="3">
        <f t="shared" si="100"/>
        <v>41.945</v>
      </c>
      <c r="AB1854" s="4">
        <f t="shared" si="101"/>
        <v>0.83500000000000085</v>
      </c>
    </row>
    <row r="1855" spans="16:28" x14ac:dyDescent="0.35">
      <c r="P1855">
        <v>2651</v>
      </c>
      <c r="Q1855" t="s">
        <v>2414</v>
      </c>
      <c r="R1855" t="s">
        <v>427</v>
      </c>
      <c r="S1855" t="s">
        <v>641</v>
      </c>
      <c r="T1855" s="1">
        <v>45120</v>
      </c>
      <c r="U1855" t="s">
        <v>2860</v>
      </c>
      <c r="V1855">
        <v>13</v>
      </c>
      <c r="W1855" t="s">
        <v>40</v>
      </c>
      <c r="X1855">
        <v>43.31</v>
      </c>
      <c r="Y1855" t="s">
        <v>755</v>
      </c>
      <c r="Z1855" s="2">
        <v>43.31</v>
      </c>
      <c r="AA1855" s="3">
        <f t="shared" si="100"/>
        <v>45.12</v>
      </c>
      <c r="AB1855" s="4">
        <f t="shared" si="101"/>
        <v>-1.8099999999999952</v>
      </c>
    </row>
    <row r="1856" spans="16:28" x14ac:dyDescent="0.35">
      <c r="P1856">
        <v>2652</v>
      </c>
      <c r="Q1856" t="s">
        <v>2415</v>
      </c>
      <c r="R1856" t="s">
        <v>427</v>
      </c>
      <c r="S1856" t="s">
        <v>631</v>
      </c>
      <c r="T1856" s="1">
        <v>42508</v>
      </c>
      <c r="U1856" t="s">
        <v>2775</v>
      </c>
      <c r="V1856">
        <v>13</v>
      </c>
      <c r="W1856" t="s">
        <v>40</v>
      </c>
      <c r="X1856">
        <v>42.92</v>
      </c>
      <c r="Y1856" t="s">
        <v>739</v>
      </c>
      <c r="Z1856" s="2">
        <v>42.92</v>
      </c>
      <c r="AA1856" s="3">
        <f t="shared" si="100"/>
        <v>42.508000000000003</v>
      </c>
      <c r="AB1856" s="4">
        <f t="shared" si="101"/>
        <v>0.41199999999999903</v>
      </c>
    </row>
    <row r="1857" spans="16:28" x14ac:dyDescent="0.35">
      <c r="P1857">
        <v>2653</v>
      </c>
      <c r="Q1857" t="s">
        <v>2416</v>
      </c>
      <c r="R1857" t="s">
        <v>427</v>
      </c>
      <c r="S1857" t="s">
        <v>929</v>
      </c>
      <c r="T1857" s="1">
        <v>42726</v>
      </c>
      <c r="U1857" t="s">
        <v>49</v>
      </c>
      <c r="V1857">
        <v>13</v>
      </c>
      <c r="W1857" t="s">
        <v>40</v>
      </c>
      <c r="X1857">
        <v>42.96</v>
      </c>
      <c r="Y1857" t="s">
        <v>739</v>
      </c>
      <c r="Z1857" s="2">
        <v>42.96</v>
      </c>
      <c r="AA1857" s="3">
        <f t="shared" si="100"/>
        <v>42.725999999999999</v>
      </c>
      <c r="AB1857" s="4">
        <f t="shared" si="101"/>
        <v>0.23400000000000176</v>
      </c>
    </row>
    <row r="1858" spans="16:28" x14ac:dyDescent="0.35">
      <c r="P1858">
        <v>2654</v>
      </c>
      <c r="Q1858" t="s">
        <v>2417</v>
      </c>
      <c r="R1858" t="s">
        <v>427</v>
      </c>
      <c r="S1858" t="s">
        <v>633</v>
      </c>
      <c r="T1858" s="1">
        <v>43215</v>
      </c>
      <c r="U1858" t="s">
        <v>456</v>
      </c>
      <c r="V1858">
        <v>13</v>
      </c>
      <c r="W1858" t="s">
        <v>40</v>
      </c>
      <c r="X1858">
        <v>43</v>
      </c>
      <c r="Y1858" t="s">
        <v>739</v>
      </c>
      <c r="Z1858" s="2">
        <v>43</v>
      </c>
      <c r="AA1858" s="3">
        <f t="shared" si="100"/>
        <v>43.215000000000003</v>
      </c>
      <c r="AB1858" s="4">
        <f t="shared" si="101"/>
        <v>-0.21500000000000341</v>
      </c>
    </row>
    <row r="1859" spans="16:28" x14ac:dyDescent="0.35">
      <c r="P1859">
        <v>2655</v>
      </c>
      <c r="Q1859" t="s">
        <v>2418</v>
      </c>
      <c r="R1859" t="s">
        <v>427</v>
      </c>
      <c r="S1859" t="s">
        <v>929</v>
      </c>
      <c r="T1859" s="1">
        <v>42937</v>
      </c>
      <c r="U1859" t="s">
        <v>189</v>
      </c>
      <c r="V1859">
        <v>13</v>
      </c>
      <c r="W1859" t="s">
        <v>40</v>
      </c>
      <c r="X1859">
        <v>42.89</v>
      </c>
      <c r="Y1859" t="s">
        <v>739</v>
      </c>
      <c r="Z1859" s="2">
        <v>42.89</v>
      </c>
      <c r="AA1859" s="3">
        <f t="shared" si="100"/>
        <v>42.936999999999998</v>
      </c>
      <c r="AB1859" s="4">
        <f t="shared" si="101"/>
        <v>-4.6999999999997044E-2</v>
      </c>
    </row>
    <row r="1860" spans="16:28" x14ac:dyDescent="0.35">
      <c r="P1860">
        <v>2656</v>
      </c>
      <c r="Q1860" t="s">
        <v>2419</v>
      </c>
      <c r="R1860" t="s">
        <v>427</v>
      </c>
      <c r="S1860" t="s">
        <v>631</v>
      </c>
      <c r="T1860" s="1">
        <v>42362</v>
      </c>
      <c r="U1860" t="s">
        <v>302</v>
      </c>
      <c r="V1860">
        <v>13</v>
      </c>
      <c r="W1860" t="s">
        <v>40</v>
      </c>
      <c r="X1860">
        <v>42.75</v>
      </c>
      <c r="Y1860" t="s">
        <v>735</v>
      </c>
      <c r="Z1860" s="2">
        <v>42.75</v>
      </c>
      <c r="AA1860" s="3">
        <f t="shared" ref="AA1860:AA1923" si="102">T1860/1000</f>
        <v>42.362000000000002</v>
      </c>
      <c r="AB1860" s="4">
        <f t="shared" ref="AB1860:AB1923" si="103">Z1860-AA1860</f>
        <v>0.38799999999999812</v>
      </c>
    </row>
    <row r="1861" spans="16:28" x14ac:dyDescent="0.35">
      <c r="P1861">
        <v>2657</v>
      </c>
      <c r="Q1861" t="s">
        <v>2420</v>
      </c>
      <c r="R1861" t="s">
        <v>427</v>
      </c>
      <c r="S1861" t="s">
        <v>622</v>
      </c>
      <c r="T1861" s="1">
        <v>41088</v>
      </c>
      <c r="U1861" t="s">
        <v>309</v>
      </c>
      <c r="V1861">
        <v>13</v>
      </c>
      <c r="W1861" t="s">
        <v>40</v>
      </c>
      <c r="X1861">
        <v>42.14</v>
      </c>
      <c r="Y1861" t="s">
        <v>733</v>
      </c>
      <c r="Z1861" s="2">
        <v>42.14</v>
      </c>
      <c r="AA1861" s="3">
        <f t="shared" si="102"/>
        <v>41.088000000000001</v>
      </c>
      <c r="AB1861" s="4">
        <f t="shared" si="103"/>
        <v>1.0519999999999996</v>
      </c>
    </row>
    <row r="1862" spans="16:28" x14ac:dyDescent="0.35">
      <c r="P1862">
        <v>2658</v>
      </c>
      <c r="Q1862" t="s">
        <v>2421</v>
      </c>
      <c r="R1862" t="s">
        <v>427</v>
      </c>
      <c r="S1862" t="s">
        <v>1053</v>
      </c>
      <c r="T1862" s="1">
        <v>43743</v>
      </c>
      <c r="U1862" t="s">
        <v>1810</v>
      </c>
      <c r="V1862">
        <v>13</v>
      </c>
      <c r="W1862" t="s">
        <v>40</v>
      </c>
      <c r="X1862">
        <v>42.58</v>
      </c>
      <c r="Y1862" t="s">
        <v>729</v>
      </c>
      <c r="Z1862" s="2">
        <v>42.58</v>
      </c>
      <c r="AA1862" s="3">
        <f t="shared" si="102"/>
        <v>43.743000000000002</v>
      </c>
      <c r="AB1862" s="4">
        <f t="shared" si="103"/>
        <v>-1.1630000000000038</v>
      </c>
    </row>
    <row r="1863" spans="16:28" x14ac:dyDescent="0.35">
      <c r="P1863">
        <v>2659</v>
      </c>
      <c r="Q1863" t="s">
        <v>2422</v>
      </c>
      <c r="R1863" t="s">
        <v>427</v>
      </c>
      <c r="S1863" t="s">
        <v>638</v>
      </c>
      <c r="T1863" s="1">
        <v>44558</v>
      </c>
      <c r="U1863" t="s">
        <v>493</v>
      </c>
      <c r="V1863">
        <v>13</v>
      </c>
      <c r="W1863" t="s">
        <v>40</v>
      </c>
      <c r="X1863">
        <v>43.12</v>
      </c>
      <c r="Y1863" t="s">
        <v>729</v>
      </c>
      <c r="Z1863" s="2">
        <v>43.12</v>
      </c>
      <c r="AA1863" s="3">
        <f t="shared" si="102"/>
        <v>44.558</v>
      </c>
      <c r="AB1863" s="4">
        <f t="shared" si="103"/>
        <v>-1.4380000000000024</v>
      </c>
    </row>
    <row r="1864" spans="16:28" x14ac:dyDescent="0.35">
      <c r="P1864">
        <v>2660</v>
      </c>
      <c r="Q1864" t="s">
        <v>355</v>
      </c>
      <c r="R1864" t="s">
        <v>427</v>
      </c>
      <c r="S1864" t="s">
        <v>629</v>
      </c>
      <c r="T1864" s="1">
        <v>42269</v>
      </c>
      <c r="U1864" t="s">
        <v>2791</v>
      </c>
      <c r="V1864">
        <v>13</v>
      </c>
      <c r="W1864" t="s">
        <v>40</v>
      </c>
      <c r="X1864">
        <v>42.48</v>
      </c>
      <c r="Y1864" t="s">
        <v>1738</v>
      </c>
      <c r="Z1864" s="2">
        <v>42.48</v>
      </c>
      <c r="AA1864" s="3">
        <f t="shared" si="102"/>
        <v>42.268999999999998</v>
      </c>
      <c r="AB1864" s="4">
        <f t="shared" si="103"/>
        <v>0.21099999999999852</v>
      </c>
    </row>
    <row r="1865" spans="16:28" x14ac:dyDescent="0.35">
      <c r="P1865">
        <v>2661</v>
      </c>
      <c r="Q1865" t="s">
        <v>2423</v>
      </c>
      <c r="R1865" t="s">
        <v>427</v>
      </c>
      <c r="S1865" t="s">
        <v>636</v>
      </c>
      <c r="T1865" s="1">
        <v>44453</v>
      </c>
      <c r="U1865" t="s">
        <v>2763</v>
      </c>
      <c r="V1865">
        <v>13</v>
      </c>
      <c r="W1865" t="s">
        <v>40</v>
      </c>
      <c r="X1865">
        <v>43.15</v>
      </c>
      <c r="Y1865" t="s">
        <v>1738</v>
      </c>
      <c r="Z1865" s="2">
        <v>43.15</v>
      </c>
      <c r="AA1865" s="3">
        <f t="shared" si="102"/>
        <v>44.453000000000003</v>
      </c>
      <c r="AB1865" s="4">
        <f t="shared" si="103"/>
        <v>-1.3030000000000044</v>
      </c>
    </row>
    <row r="1866" spans="16:28" x14ac:dyDescent="0.35">
      <c r="P1866">
        <v>2662</v>
      </c>
      <c r="Q1866" t="s">
        <v>2424</v>
      </c>
      <c r="R1866" t="s">
        <v>427</v>
      </c>
      <c r="S1866" t="s">
        <v>638</v>
      </c>
      <c r="T1866" s="1">
        <v>44620</v>
      </c>
      <c r="U1866" t="s">
        <v>12</v>
      </c>
      <c r="V1866">
        <v>13</v>
      </c>
      <c r="W1866" t="s">
        <v>40</v>
      </c>
      <c r="X1866">
        <v>43.56</v>
      </c>
      <c r="Y1866" t="s">
        <v>1738</v>
      </c>
      <c r="Z1866" s="2">
        <v>43.56</v>
      </c>
      <c r="AA1866" s="3">
        <f t="shared" si="102"/>
        <v>44.62</v>
      </c>
      <c r="AB1866" s="4">
        <f t="shared" si="103"/>
        <v>-1.0599999999999952</v>
      </c>
    </row>
    <row r="1867" spans="16:28" x14ac:dyDescent="0.35">
      <c r="P1867">
        <v>2663</v>
      </c>
      <c r="Q1867" t="s">
        <v>2425</v>
      </c>
      <c r="R1867" t="s">
        <v>427</v>
      </c>
      <c r="S1867" t="s">
        <v>636</v>
      </c>
      <c r="T1867" s="1">
        <v>44167</v>
      </c>
      <c r="U1867" t="s">
        <v>83</v>
      </c>
      <c r="V1867">
        <v>13</v>
      </c>
      <c r="W1867" t="s">
        <v>40</v>
      </c>
      <c r="X1867">
        <v>43.65</v>
      </c>
      <c r="Y1867" t="s">
        <v>1738</v>
      </c>
      <c r="Z1867" s="2">
        <v>43.65</v>
      </c>
      <c r="AA1867" s="3">
        <f t="shared" si="102"/>
        <v>44.167000000000002</v>
      </c>
      <c r="AB1867" s="4">
        <f t="shared" si="103"/>
        <v>-0.51700000000000301</v>
      </c>
    </row>
    <row r="1868" spans="16:28" x14ac:dyDescent="0.35">
      <c r="P1868">
        <v>2664</v>
      </c>
      <c r="Q1868" t="s">
        <v>2426</v>
      </c>
      <c r="R1868" t="s">
        <v>427</v>
      </c>
      <c r="S1868" t="s">
        <v>1705</v>
      </c>
      <c r="T1868" s="1">
        <v>45210</v>
      </c>
      <c r="U1868" t="s">
        <v>1717</v>
      </c>
      <c r="V1868">
        <v>13</v>
      </c>
      <c r="W1868" t="s">
        <v>40</v>
      </c>
      <c r="X1868">
        <v>43.91</v>
      </c>
      <c r="Y1868" t="s">
        <v>1738</v>
      </c>
      <c r="Z1868" s="2">
        <v>43.91</v>
      </c>
      <c r="AA1868" s="3">
        <f t="shared" si="102"/>
        <v>45.21</v>
      </c>
      <c r="AB1868" s="4">
        <f t="shared" si="103"/>
        <v>-1.3000000000000043</v>
      </c>
    </row>
    <row r="1869" spans="16:28" x14ac:dyDescent="0.35">
      <c r="P1869">
        <v>2665</v>
      </c>
      <c r="Q1869" t="s">
        <v>2427</v>
      </c>
      <c r="R1869" t="s">
        <v>427</v>
      </c>
      <c r="S1869" t="s">
        <v>1705</v>
      </c>
      <c r="T1869" s="1">
        <v>45528</v>
      </c>
      <c r="U1869" t="s">
        <v>276</v>
      </c>
      <c r="V1869">
        <v>13</v>
      </c>
      <c r="W1869" t="s">
        <v>40</v>
      </c>
      <c r="X1869">
        <v>44.15</v>
      </c>
      <c r="Y1869" t="s">
        <v>1738</v>
      </c>
      <c r="Z1869" s="2">
        <v>44.15</v>
      </c>
      <c r="AA1869" s="3">
        <f t="shared" si="102"/>
        <v>45.527999999999999</v>
      </c>
      <c r="AB1869" s="4">
        <f t="shared" si="103"/>
        <v>-1.3780000000000001</v>
      </c>
    </row>
    <row r="1870" spans="16:28" x14ac:dyDescent="0.35">
      <c r="P1870">
        <v>2666</v>
      </c>
      <c r="Q1870" t="s">
        <v>2428</v>
      </c>
      <c r="R1870" t="s">
        <v>427</v>
      </c>
      <c r="S1870" t="s">
        <v>638</v>
      </c>
      <c r="T1870" s="1">
        <v>44791</v>
      </c>
      <c r="U1870" t="s">
        <v>249</v>
      </c>
      <c r="V1870">
        <v>13</v>
      </c>
      <c r="W1870" t="s">
        <v>40</v>
      </c>
      <c r="X1870">
        <v>44.43</v>
      </c>
      <c r="Y1870" t="s">
        <v>1738</v>
      </c>
      <c r="Z1870" s="2">
        <v>44.43</v>
      </c>
      <c r="AA1870" s="3">
        <f t="shared" si="102"/>
        <v>44.790999999999997</v>
      </c>
      <c r="AB1870" s="4">
        <f t="shared" si="103"/>
        <v>-0.3609999999999971</v>
      </c>
    </row>
    <row r="1871" spans="16:28" x14ac:dyDescent="0.35">
      <c r="P1871">
        <v>2667</v>
      </c>
      <c r="Q1871" t="s">
        <v>2429</v>
      </c>
      <c r="R1871" t="s">
        <v>427</v>
      </c>
      <c r="S1871" t="s">
        <v>650</v>
      </c>
      <c r="T1871" s="1">
        <v>46437</v>
      </c>
      <c r="U1871" t="s">
        <v>2766</v>
      </c>
      <c r="V1871">
        <v>13</v>
      </c>
      <c r="W1871" t="s">
        <v>40</v>
      </c>
      <c r="X1871">
        <v>44.95</v>
      </c>
      <c r="Y1871" t="s">
        <v>729</v>
      </c>
      <c r="Z1871" s="2">
        <v>44.95</v>
      </c>
      <c r="AA1871" s="3">
        <f t="shared" si="102"/>
        <v>46.436999999999998</v>
      </c>
      <c r="AB1871" s="4">
        <f t="shared" si="103"/>
        <v>-1.4869999999999948</v>
      </c>
    </row>
    <row r="1872" spans="16:28" x14ac:dyDescent="0.35">
      <c r="P1872">
        <v>2668</v>
      </c>
      <c r="Q1872" t="s">
        <v>2430</v>
      </c>
      <c r="R1872" t="s">
        <v>427</v>
      </c>
      <c r="S1872" t="s">
        <v>1884</v>
      </c>
      <c r="T1872" s="1">
        <v>46864</v>
      </c>
      <c r="U1872" t="s">
        <v>118</v>
      </c>
      <c r="V1872">
        <v>13</v>
      </c>
      <c r="W1872" t="s">
        <v>40</v>
      </c>
      <c r="X1872">
        <v>45.61</v>
      </c>
      <c r="Y1872" t="s">
        <v>1738</v>
      </c>
      <c r="Z1872" s="2">
        <v>45.61</v>
      </c>
      <c r="AA1872" s="3">
        <f t="shared" si="102"/>
        <v>46.863999999999997</v>
      </c>
      <c r="AB1872" s="4">
        <f t="shared" si="103"/>
        <v>-1.2539999999999978</v>
      </c>
    </row>
    <row r="1873" spans="16:28" x14ac:dyDescent="0.35">
      <c r="P1873">
        <v>2669</v>
      </c>
      <c r="Q1873" t="s">
        <v>2431</v>
      </c>
      <c r="R1873" t="s">
        <v>427</v>
      </c>
      <c r="S1873" t="s">
        <v>650</v>
      </c>
      <c r="T1873" s="1">
        <v>46513</v>
      </c>
      <c r="U1873" t="s">
        <v>80</v>
      </c>
      <c r="V1873">
        <v>13</v>
      </c>
      <c r="W1873" t="s">
        <v>40</v>
      </c>
      <c r="X1873">
        <v>45.77</v>
      </c>
      <c r="Y1873" t="s">
        <v>705</v>
      </c>
      <c r="Z1873" s="2">
        <v>45.77</v>
      </c>
      <c r="AA1873" s="3">
        <f t="shared" si="102"/>
        <v>46.512999999999998</v>
      </c>
      <c r="AB1873" s="4">
        <f t="shared" si="103"/>
        <v>-0.742999999999995</v>
      </c>
    </row>
    <row r="1874" spans="16:28" x14ac:dyDescent="0.35">
      <c r="P1874">
        <v>2670</v>
      </c>
      <c r="Q1874" t="s">
        <v>356</v>
      </c>
      <c r="R1874" t="s">
        <v>427</v>
      </c>
      <c r="S1874" t="s">
        <v>641</v>
      </c>
      <c r="T1874" s="1">
        <v>44940</v>
      </c>
      <c r="U1874" t="s">
        <v>2191</v>
      </c>
      <c r="V1874">
        <v>13</v>
      </c>
      <c r="W1874" t="s">
        <v>40</v>
      </c>
      <c r="X1874">
        <v>45.32</v>
      </c>
      <c r="Y1874" t="s">
        <v>1738</v>
      </c>
      <c r="Z1874" s="2">
        <v>45.32</v>
      </c>
      <c r="AA1874" s="3">
        <f t="shared" si="102"/>
        <v>44.94</v>
      </c>
      <c r="AB1874" s="4">
        <f t="shared" si="103"/>
        <v>0.38000000000000256</v>
      </c>
    </row>
    <row r="1875" spans="16:28" x14ac:dyDescent="0.35">
      <c r="P1875">
        <v>2671</v>
      </c>
      <c r="Q1875" t="s">
        <v>2432</v>
      </c>
      <c r="R1875" t="s">
        <v>427</v>
      </c>
      <c r="S1875" t="s">
        <v>646</v>
      </c>
      <c r="T1875" s="1">
        <v>46057</v>
      </c>
      <c r="U1875" t="s">
        <v>20</v>
      </c>
      <c r="V1875">
        <v>13</v>
      </c>
      <c r="W1875" t="s">
        <v>40</v>
      </c>
      <c r="X1875">
        <v>45.68</v>
      </c>
      <c r="Y1875" t="s">
        <v>699</v>
      </c>
      <c r="Z1875" s="2">
        <v>45.68</v>
      </c>
      <c r="AA1875" s="3">
        <f t="shared" si="102"/>
        <v>46.057000000000002</v>
      </c>
      <c r="AB1875" s="4">
        <f t="shared" si="103"/>
        <v>-0.37700000000000244</v>
      </c>
    </row>
    <row r="1876" spans="16:28" x14ac:dyDescent="0.35">
      <c r="P1876">
        <v>2672</v>
      </c>
      <c r="Q1876" t="s">
        <v>2433</v>
      </c>
      <c r="R1876" t="s">
        <v>427</v>
      </c>
      <c r="S1876" t="s">
        <v>1884</v>
      </c>
      <c r="T1876" s="1">
        <v>46706</v>
      </c>
      <c r="U1876" t="s">
        <v>449</v>
      </c>
      <c r="V1876">
        <v>13</v>
      </c>
      <c r="W1876" t="s">
        <v>40</v>
      </c>
      <c r="X1876">
        <v>45.9</v>
      </c>
      <c r="Y1876" t="s">
        <v>699</v>
      </c>
      <c r="Z1876" s="2">
        <v>45.9</v>
      </c>
      <c r="AA1876" s="3">
        <f t="shared" si="102"/>
        <v>46.706000000000003</v>
      </c>
      <c r="AB1876" s="4">
        <f t="shared" si="103"/>
        <v>-0.80600000000000449</v>
      </c>
    </row>
    <row r="1877" spans="16:28" x14ac:dyDescent="0.35">
      <c r="P1877">
        <v>2673</v>
      </c>
      <c r="Q1877" t="s">
        <v>2434</v>
      </c>
      <c r="R1877" t="s">
        <v>427</v>
      </c>
      <c r="S1877" t="s">
        <v>646</v>
      </c>
      <c r="T1877" s="1">
        <v>46079</v>
      </c>
      <c r="U1877" t="s">
        <v>86</v>
      </c>
      <c r="V1877">
        <v>13</v>
      </c>
      <c r="W1877" t="s">
        <v>40</v>
      </c>
      <c r="X1877">
        <v>45.7</v>
      </c>
      <c r="Y1877" t="s">
        <v>697</v>
      </c>
      <c r="Z1877" s="2">
        <v>45.7</v>
      </c>
      <c r="AA1877" s="3">
        <f t="shared" si="102"/>
        <v>46.079000000000001</v>
      </c>
      <c r="AB1877" s="4">
        <f t="shared" si="103"/>
        <v>-0.37899999999999778</v>
      </c>
    </row>
    <row r="1878" spans="16:28" x14ac:dyDescent="0.35">
      <c r="P1878">
        <v>2674</v>
      </c>
      <c r="Q1878" t="s">
        <v>2435</v>
      </c>
      <c r="R1878" t="s">
        <v>427</v>
      </c>
      <c r="S1878" t="s">
        <v>646</v>
      </c>
      <c r="T1878" s="1">
        <v>46057</v>
      </c>
      <c r="U1878" t="s">
        <v>64</v>
      </c>
      <c r="V1878">
        <v>13</v>
      </c>
      <c r="W1878" t="s">
        <v>40</v>
      </c>
      <c r="X1878">
        <v>45.88</v>
      </c>
      <c r="Y1878" t="s">
        <v>658</v>
      </c>
      <c r="Z1878" s="2">
        <v>45.88</v>
      </c>
      <c r="AA1878" s="3">
        <f t="shared" si="102"/>
        <v>46.057000000000002</v>
      </c>
      <c r="AB1878" s="4">
        <f t="shared" si="103"/>
        <v>-0.1769999999999996</v>
      </c>
    </row>
    <row r="1879" spans="16:28" x14ac:dyDescent="0.35">
      <c r="P1879">
        <v>2675</v>
      </c>
      <c r="Q1879" t="s">
        <v>2436</v>
      </c>
      <c r="R1879" t="s">
        <v>427</v>
      </c>
      <c r="S1879" t="s">
        <v>650</v>
      </c>
      <c r="T1879" s="1">
        <v>46287</v>
      </c>
      <c r="U1879" t="s">
        <v>49</v>
      </c>
      <c r="V1879">
        <v>13</v>
      </c>
      <c r="W1879" t="s">
        <v>40</v>
      </c>
      <c r="X1879">
        <v>45.83</v>
      </c>
      <c r="Y1879" t="s">
        <v>658</v>
      </c>
      <c r="Z1879" s="2">
        <v>45.83</v>
      </c>
      <c r="AA1879" s="3">
        <f t="shared" si="102"/>
        <v>46.286999999999999</v>
      </c>
      <c r="AB1879" s="4">
        <f t="shared" si="103"/>
        <v>-0.45700000000000074</v>
      </c>
    </row>
    <row r="1880" spans="16:28" x14ac:dyDescent="0.35">
      <c r="P1880">
        <v>2676</v>
      </c>
      <c r="Q1880" t="s">
        <v>2437</v>
      </c>
      <c r="R1880" t="s">
        <v>427</v>
      </c>
      <c r="S1880" t="s">
        <v>641</v>
      </c>
      <c r="T1880" s="1">
        <v>45017</v>
      </c>
      <c r="U1880" t="s">
        <v>309</v>
      </c>
      <c r="V1880">
        <v>13</v>
      </c>
      <c r="W1880" t="s">
        <v>40</v>
      </c>
      <c r="X1880">
        <v>45.3</v>
      </c>
      <c r="Y1880" t="s">
        <v>651</v>
      </c>
      <c r="Z1880" s="2">
        <v>45.3</v>
      </c>
      <c r="AA1880" s="3">
        <f t="shared" si="102"/>
        <v>45.017000000000003</v>
      </c>
      <c r="AB1880" s="4">
        <f t="shared" si="103"/>
        <v>0.28299999999999415</v>
      </c>
    </row>
    <row r="1881" spans="16:28" x14ac:dyDescent="0.35">
      <c r="P1881">
        <v>2677</v>
      </c>
      <c r="Q1881" t="s">
        <v>2438</v>
      </c>
      <c r="R1881" t="s">
        <v>427</v>
      </c>
      <c r="S1881" t="s">
        <v>655</v>
      </c>
      <c r="T1881" s="1">
        <v>47222</v>
      </c>
      <c r="U1881" t="s">
        <v>2763</v>
      </c>
      <c r="V1881">
        <v>13</v>
      </c>
      <c r="W1881" t="s">
        <v>40</v>
      </c>
      <c r="X1881">
        <v>46.01</v>
      </c>
      <c r="Y1881" t="s">
        <v>651</v>
      </c>
      <c r="Z1881" s="2">
        <v>46.01</v>
      </c>
      <c r="AA1881" s="3">
        <f t="shared" si="102"/>
        <v>47.222000000000001</v>
      </c>
      <c r="AB1881" s="4">
        <f t="shared" si="103"/>
        <v>-1.2120000000000033</v>
      </c>
    </row>
    <row r="1882" spans="16:28" x14ac:dyDescent="0.35">
      <c r="P1882">
        <v>2678</v>
      </c>
      <c r="Q1882" t="s">
        <v>2439</v>
      </c>
      <c r="R1882" t="s">
        <v>427</v>
      </c>
      <c r="S1882" t="s">
        <v>1705</v>
      </c>
      <c r="T1882" s="1">
        <v>45369</v>
      </c>
      <c r="U1882" t="s">
        <v>2394</v>
      </c>
      <c r="V1882">
        <v>13</v>
      </c>
      <c r="W1882" t="s">
        <v>40</v>
      </c>
      <c r="X1882">
        <v>45.65</v>
      </c>
      <c r="Y1882" t="s">
        <v>647</v>
      </c>
      <c r="Z1882" s="2">
        <v>45.65</v>
      </c>
      <c r="AA1882" s="3">
        <f t="shared" si="102"/>
        <v>45.369</v>
      </c>
      <c r="AB1882" s="4">
        <f t="shared" si="103"/>
        <v>0.28099999999999881</v>
      </c>
    </row>
    <row r="1883" spans="16:28" x14ac:dyDescent="0.35">
      <c r="P1883">
        <v>2679</v>
      </c>
      <c r="Q1883" t="s">
        <v>2440</v>
      </c>
      <c r="R1883" t="s">
        <v>427</v>
      </c>
      <c r="S1883" t="s">
        <v>655</v>
      </c>
      <c r="T1883" s="1">
        <v>46987</v>
      </c>
      <c r="U1883" t="s">
        <v>2754</v>
      </c>
      <c r="V1883">
        <v>13</v>
      </c>
      <c r="W1883" t="s">
        <v>40</v>
      </c>
      <c r="X1883">
        <v>46.19</v>
      </c>
      <c r="Y1883" t="s">
        <v>644</v>
      </c>
      <c r="Z1883" s="2">
        <v>46.19</v>
      </c>
      <c r="AA1883" s="3">
        <f t="shared" si="102"/>
        <v>46.987000000000002</v>
      </c>
      <c r="AB1883" s="4">
        <f t="shared" si="103"/>
        <v>-0.79700000000000415</v>
      </c>
    </row>
    <row r="1884" spans="16:28" x14ac:dyDescent="0.35">
      <c r="P1884">
        <v>2680</v>
      </c>
      <c r="Q1884" t="s">
        <v>357</v>
      </c>
      <c r="R1884" t="s">
        <v>427</v>
      </c>
      <c r="S1884" t="s">
        <v>646</v>
      </c>
      <c r="T1884" s="1">
        <v>46210</v>
      </c>
      <c r="U1884" t="s">
        <v>450</v>
      </c>
      <c r="V1884">
        <v>13</v>
      </c>
      <c r="W1884" t="s">
        <v>40</v>
      </c>
      <c r="X1884">
        <v>46.5</v>
      </c>
      <c r="Y1884" t="s">
        <v>639</v>
      </c>
      <c r="Z1884" s="2">
        <v>46.5</v>
      </c>
      <c r="AA1884" s="3">
        <f t="shared" si="102"/>
        <v>46.21</v>
      </c>
      <c r="AB1884" s="4">
        <f t="shared" si="103"/>
        <v>0.28999999999999915</v>
      </c>
    </row>
    <row r="1885" spans="16:28" x14ac:dyDescent="0.35">
      <c r="P1885">
        <v>2681</v>
      </c>
      <c r="Q1885" t="s">
        <v>2441</v>
      </c>
      <c r="R1885" t="s">
        <v>427</v>
      </c>
      <c r="S1885" t="s">
        <v>1053</v>
      </c>
      <c r="T1885" s="1">
        <v>43977</v>
      </c>
      <c r="U1885" t="s">
        <v>2770</v>
      </c>
      <c r="V1885">
        <v>13</v>
      </c>
      <c r="W1885" t="s">
        <v>40</v>
      </c>
      <c r="X1885">
        <v>45.78</v>
      </c>
      <c r="Y1885" t="s">
        <v>608</v>
      </c>
      <c r="Z1885" s="2">
        <v>45.78</v>
      </c>
      <c r="AA1885" s="3">
        <f t="shared" si="102"/>
        <v>43.976999999999997</v>
      </c>
      <c r="AB1885" s="4">
        <f t="shared" si="103"/>
        <v>1.8030000000000044</v>
      </c>
    </row>
    <row r="1886" spans="16:28" x14ac:dyDescent="0.35">
      <c r="P1886">
        <v>2682</v>
      </c>
      <c r="Q1886" t="s">
        <v>2442</v>
      </c>
      <c r="R1886" t="s">
        <v>427</v>
      </c>
      <c r="S1886" t="s">
        <v>1053</v>
      </c>
      <c r="T1886" s="1">
        <v>43856</v>
      </c>
      <c r="U1886" t="s">
        <v>69</v>
      </c>
      <c r="V1886">
        <v>13</v>
      </c>
      <c r="W1886" t="s">
        <v>40</v>
      </c>
      <c r="X1886">
        <v>45.4</v>
      </c>
      <c r="Y1886" t="s">
        <v>575</v>
      </c>
      <c r="Z1886" s="2">
        <v>45.4</v>
      </c>
      <c r="AA1886" s="3">
        <f t="shared" si="102"/>
        <v>43.856000000000002</v>
      </c>
      <c r="AB1886" s="4">
        <f t="shared" si="103"/>
        <v>1.5439999999999969</v>
      </c>
    </row>
    <row r="1887" spans="16:28" x14ac:dyDescent="0.35">
      <c r="P1887">
        <v>2683</v>
      </c>
      <c r="Q1887" t="s">
        <v>2443</v>
      </c>
      <c r="R1887" t="s">
        <v>427</v>
      </c>
      <c r="S1887" t="s">
        <v>646</v>
      </c>
      <c r="T1887" s="1">
        <v>45982</v>
      </c>
      <c r="U1887" t="s">
        <v>2842</v>
      </c>
      <c r="V1887">
        <v>13</v>
      </c>
      <c r="W1887" t="s">
        <v>40</v>
      </c>
      <c r="X1887">
        <v>45.53</v>
      </c>
      <c r="Y1887" t="s">
        <v>583</v>
      </c>
      <c r="Z1887" s="2">
        <v>45.53</v>
      </c>
      <c r="AA1887" s="3">
        <f t="shared" si="102"/>
        <v>45.981999999999999</v>
      </c>
      <c r="AB1887" s="4">
        <f t="shared" si="103"/>
        <v>-0.45199999999999818</v>
      </c>
    </row>
    <row r="1888" spans="16:28" x14ac:dyDescent="0.35">
      <c r="P1888">
        <v>2684</v>
      </c>
      <c r="Q1888" t="s">
        <v>2444</v>
      </c>
      <c r="R1888" t="s">
        <v>427</v>
      </c>
      <c r="S1888" t="s">
        <v>1705</v>
      </c>
      <c r="T1888" s="1">
        <v>45395</v>
      </c>
      <c r="U1888" t="s">
        <v>302</v>
      </c>
      <c r="V1888">
        <v>13</v>
      </c>
      <c r="W1888" t="s">
        <v>40</v>
      </c>
      <c r="X1888">
        <v>45.46</v>
      </c>
      <c r="Y1888" t="s">
        <v>575</v>
      </c>
      <c r="Z1888" s="2">
        <v>45.46</v>
      </c>
      <c r="AA1888" s="3">
        <f t="shared" si="102"/>
        <v>45.395000000000003</v>
      </c>
      <c r="AB1888" s="4">
        <f t="shared" si="103"/>
        <v>6.4999999999997726E-2</v>
      </c>
    </row>
    <row r="1889" spans="16:28" x14ac:dyDescent="0.35">
      <c r="P1889">
        <v>2685</v>
      </c>
      <c r="Q1889" t="s">
        <v>2445</v>
      </c>
      <c r="R1889" t="s">
        <v>427</v>
      </c>
      <c r="S1889" t="s">
        <v>655</v>
      </c>
      <c r="T1889" s="1">
        <v>47159</v>
      </c>
      <c r="U1889" t="s">
        <v>2752</v>
      </c>
      <c r="V1889">
        <v>13</v>
      </c>
      <c r="W1889" t="s">
        <v>40</v>
      </c>
      <c r="X1889">
        <v>46.09</v>
      </c>
      <c r="Y1889" t="s">
        <v>583</v>
      </c>
      <c r="Z1889" s="2">
        <v>46.09</v>
      </c>
      <c r="AA1889" s="3">
        <f t="shared" si="102"/>
        <v>47.158999999999999</v>
      </c>
      <c r="AB1889" s="4">
        <f t="shared" si="103"/>
        <v>-1.0689999999999955</v>
      </c>
    </row>
    <row r="1890" spans="16:28" x14ac:dyDescent="0.35">
      <c r="P1890">
        <v>2686</v>
      </c>
      <c r="Q1890" t="s">
        <v>2446</v>
      </c>
      <c r="R1890" t="s">
        <v>427</v>
      </c>
      <c r="S1890" t="s">
        <v>650</v>
      </c>
      <c r="T1890" s="1">
        <v>46343</v>
      </c>
      <c r="U1890" t="s">
        <v>1166</v>
      </c>
      <c r="V1890">
        <v>13</v>
      </c>
      <c r="W1890" t="s">
        <v>40</v>
      </c>
      <c r="X1890">
        <v>46.11</v>
      </c>
      <c r="Y1890" t="s">
        <v>583</v>
      </c>
      <c r="Z1890" s="2">
        <v>46.11</v>
      </c>
      <c r="AA1890" s="3">
        <f t="shared" si="102"/>
        <v>46.343000000000004</v>
      </c>
      <c r="AB1890" s="4">
        <f t="shared" si="103"/>
        <v>-0.23300000000000409</v>
      </c>
    </row>
    <row r="1891" spans="16:28" x14ac:dyDescent="0.35">
      <c r="P1891">
        <v>2687</v>
      </c>
      <c r="Q1891" t="s">
        <v>2447</v>
      </c>
      <c r="R1891" t="s">
        <v>427</v>
      </c>
      <c r="S1891" t="s">
        <v>643</v>
      </c>
      <c r="T1891" s="1">
        <v>45755</v>
      </c>
      <c r="U1891" t="s">
        <v>302</v>
      </c>
      <c r="V1891">
        <v>13</v>
      </c>
      <c r="W1891" t="s">
        <v>40</v>
      </c>
      <c r="X1891">
        <v>45.96</v>
      </c>
      <c r="Y1891" t="s">
        <v>575</v>
      </c>
      <c r="Z1891" s="2">
        <v>45.96</v>
      </c>
      <c r="AA1891" s="3">
        <f t="shared" si="102"/>
        <v>45.755000000000003</v>
      </c>
      <c r="AB1891" s="4">
        <f t="shared" si="103"/>
        <v>0.20499999999999829</v>
      </c>
    </row>
    <row r="1892" spans="16:28" x14ac:dyDescent="0.35">
      <c r="P1892">
        <v>2688</v>
      </c>
      <c r="Q1892" t="s">
        <v>2448</v>
      </c>
      <c r="R1892" t="s">
        <v>427</v>
      </c>
      <c r="S1892" t="s">
        <v>1705</v>
      </c>
      <c r="T1892" s="1">
        <v>45494</v>
      </c>
      <c r="U1892" t="s">
        <v>23</v>
      </c>
      <c r="V1892">
        <v>13</v>
      </c>
      <c r="W1892" t="s">
        <v>40</v>
      </c>
      <c r="X1892">
        <v>45.89</v>
      </c>
      <c r="Y1892" t="s">
        <v>575</v>
      </c>
      <c r="Z1892" s="2">
        <v>45.89</v>
      </c>
      <c r="AA1892" s="3">
        <f t="shared" si="102"/>
        <v>45.494</v>
      </c>
      <c r="AB1892" s="4">
        <f t="shared" si="103"/>
        <v>0.3960000000000008</v>
      </c>
    </row>
    <row r="1893" spans="16:28" x14ac:dyDescent="0.35">
      <c r="P1893">
        <v>2689</v>
      </c>
      <c r="Q1893" t="s">
        <v>2449</v>
      </c>
      <c r="R1893" t="s">
        <v>427</v>
      </c>
      <c r="S1893" t="s">
        <v>1884</v>
      </c>
      <c r="T1893" s="1">
        <v>46706</v>
      </c>
      <c r="U1893" t="s">
        <v>433</v>
      </c>
      <c r="V1893">
        <v>13</v>
      </c>
      <c r="W1893" t="s">
        <v>40</v>
      </c>
      <c r="X1893">
        <v>45.87</v>
      </c>
      <c r="Y1893" t="s">
        <v>583</v>
      </c>
      <c r="Z1893" s="2">
        <v>45.87</v>
      </c>
      <c r="AA1893" s="3">
        <f t="shared" si="102"/>
        <v>46.706000000000003</v>
      </c>
      <c r="AB1893" s="4">
        <f t="shared" si="103"/>
        <v>-0.83600000000000563</v>
      </c>
    </row>
    <row r="1894" spans="16:28" x14ac:dyDescent="0.35">
      <c r="P1894">
        <v>2690</v>
      </c>
      <c r="Q1894" t="s">
        <v>358</v>
      </c>
      <c r="R1894" t="s">
        <v>427</v>
      </c>
      <c r="S1894" t="s">
        <v>650</v>
      </c>
      <c r="T1894" s="1">
        <v>46476</v>
      </c>
      <c r="U1894" t="s">
        <v>295</v>
      </c>
      <c r="V1894">
        <v>13</v>
      </c>
      <c r="W1894" t="s">
        <v>40</v>
      </c>
      <c r="X1894">
        <v>45.91</v>
      </c>
      <c r="Y1894" t="s">
        <v>583</v>
      </c>
      <c r="Z1894" s="2">
        <v>45.91</v>
      </c>
      <c r="AA1894" s="3">
        <f t="shared" si="102"/>
        <v>46.475999999999999</v>
      </c>
      <c r="AB1894" s="4">
        <f t="shared" si="103"/>
        <v>-0.5660000000000025</v>
      </c>
    </row>
    <row r="1895" spans="16:28" x14ac:dyDescent="0.35">
      <c r="P1895">
        <v>2691</v>
      </c>
      <c r="Q1895" t="s">
        <v>2450</v>
      </c>
      <c r="R1895" t="s">
        <v>427</v>
      </c>
      <c r="S1895" t="s">
        <v>1884</v>
      </c>
      <c r="T1895" s="1">
        <v>46706</v>
      </c>
      <c r="U1895" t="s">
        <v>49</v>
      </c>
      <c r="V1895">
        <v>13</v>
      </c>
      <c r="W1895" t="s">
        <v>40</v>
      </c>
      <c r="X1895">
        <v>46.37</v>
      </c>
      <c r="Y1895" t="s">
        <v>575</v>
      </c>
      <c r="Z1895" s="2">
        <v>46.37</v>
      </c>
      <c r="AA1895" s="3">
        <f t="shared" si="102"/>
        <v>46.706000000000003</v>
      </c>
      <c r="AB1895" s="4">
        <f t="shared" si="103"/>
        <v>-0.33600000000000563</v>
      </c>
    </row>
    <row r="1896" spans="16:28" x14ac:dyDescent="0.35">
      <c r="P1896">
        <v>2692</v>
      </c>
      <c r="Q1896" t="s">
        <v>2451</v>
      </c>
      <c r="R1896" t="s">
        <v>427</v>
      </c>
      <c r="S1896" t="s">
        <v>650</v>
      </c>
      <c r="T1896" s="1">
        <v>46513</v>
      </c>
      <c r="U1896" t="s">
        <v>72</v>
      </c>
      <c r="V1896">
        <v>13</v>
      </c>
      <c r="W1896" t="s">
        <v>40</v>
      </c>
      <c r="X1896">
        <v>46.71</v>
      </c>
      <c r="Y1896" t="s">
        <v>550</v>
      </c>
      <c r="Z1896" s="2">
        <v>46.71</v>
      </c>
      <c r="AA1896" s="3">
        <f t="shared" si="102"/>
        <v>46.512999999999998</v>
      </c>
      <c r="AB1896" s="4">
        <f t="shared" si="103"/>
        <v>0.19700000000000273</v>
      </c>
    </row>
    <row r="1897" spans="16:28" x14ac:dyDescent="0.35">
      <c r="P1897">
        <v>2693</v>
      </c>
      <c r="Q1897" t="s">
        <v>2452</v>
      </c>
      <c r="R1897" t="s">
        <v>427</v>
      </c>
      <c r="S1897" t="s">
        <v>650</v>
      </c>
      <c r="T1897" s="1">
        <v>46437</v>
      </c>
      <c r="U1897" t="s">
        <v>136</v>
      </c>
      <c r="V1897">
        <v>13</v>
      </c>
      <c r="W1897" t="s">
        <v>40</v>
      </c>
      <c r="X1897">
        <v>46.59</v>
      </c>
      <c r="Y1897" t="s">
        <v>544</v>
      </c>
      <c r="Z1897" s="2">
        <v>46.59</v>
      </c>
      <c r="AA1897" s="3">
        <f t="shared" si="102"/>
        <v>46.436999999999998</v>
      </c>
      <c r="AB1897" s="4">
        <f t="shared" si="103"/>
        <v>0.1530000000000058</v>
      </c>
    </row>
    <row r="1898" spans="16:28" x14ac:dyDescent="0.35">
      <c r="P1898">
        <v>2694</v>
      </c>
      <c r="Q1898" t="s">
        <v>2453</v>
      </c>
      <c r="R1898" t="s">
        <v>427</v>
      </c>
      <c r="S1898" t="s">
        <v>646</v>
      </c>
      <c r="T1898" s="1">
        <v>46051</v>
      </c>
      <c r="U1898" t="s">
        <v>191</v>
      </c>
      <c r="V1898">
        <v>13</v>
      </c>
      <c r="W1898" t="s">
        <v>40</v>
      </c>
      <c r="X1898">
        <v>46.12</v>
      </c>
      <c r="Y1898" t="s">
        <v>550</v>
      </c>
      <c r="Z1898" s="2">
        <v>46.12</v>
      </c>
      <c r="AA1898" s="3">
        <f t="shared" si="102"/>
        <v>46.051000000000002</v>
      </c>
      <c r="AB1898" s="4">
        <f t="shared" si="103"/>
        <v>6.8999999999995509E-2</v>
      </c>
    </row>
    <row r="1899" spans="16:28" x14ac:dyDescent="0.35">
      <c r="P1899">
        <v>2695</v>
      </c>
      <c r="Q1899" t="s">
        <v>2454</v>
      </c>
      <c r="R1899" t="s">
        <v>427</v>
      </c>
      <c r="S1899" t="s">
        <v>650</v>
      </c>
      <c r="T1899" s="1">
        <v>46343</v>
      </c>
      <c r="U1899" t="s">
        <v>40</v>
      </c>
      <c r="V1899">
        <v>13</v>
      </c>
      <c r="W1899" t="s">
        <v>40</v>
      </c>
      <c r="X1899">
        <v>46.11</v>
      </c>
      <c r="Y1899" t="s">
        <v>550</v>
      </c>
      <c r="Z1899" s="2">
        <v>46.11</v>
      </c>
      <c r="AA1899" s="3">
        <f t="shared" si="102"/>
        <v>46.343000000000004</v>
      </c>
      <c r="AB1899" s="4">
        <f t="shared" si="103"/>
        <v>-0.23300000000000409</v>
      </c>
    </row>
    <row r="1900" spans="16:28" x14ac:dyDescent="0.35">
      <c r="P1900">
        <v>2696</v>
      </c>
      <c r="Q1900" t="s">
        <v>2455</v>
      </c>
      <c r="R1900" t="s">
        <v>427</v>
      </c>
      <c r="S1900" t="s">
        <v>646</v>
      </c>
      <c r="T1900" s="1">
        <v>46051</v>
      </c>
      <c r="U1900" t="s">
        <v>189</v>
      </c>
      <c r="V1900">
        <v>13</v>
      </c>
      <c r="W1900" t="s">
        <v>40</v>
      </c>
      <c r="X1900">
        <v>45.68</v>
      </c>
      <c r="Y1900" t="s">
        <v>571</v>
      </c>
      <c r="Z1900" s="2">
        <v>45.68</v>
      </c>
      <c r="AA1900" s="3">
        <f t="shared" si="102"/>
        <v>46.051000000000002</v>
      </c>
      <c r="AB1900" s="4">
        <f t="shared" si="103"/>
        <v>-0.37100000000000222</v>
      </c>
    </row>
    <row r="1901" spans="16:28" x14ac:dyDescent="0.35">
      <c r="P1901">
        <v>2697</v>
      </c>
      <c r="Q1901" t="s">
        <v>2456</v>
      </c>
      <c r="R1901" t="s">
        <v>427</v>
      </c>
      <c r="S1901" t="s">
        <v>638</v>
      </c>
      <c r="T1901" s="1">
        <v>44620</v>
      </c>
      <c r="U1901" t="s">
        <v>1814</v>
      </c>
      <c r="V1901">
        <v>13</v>
      </c>
      <c r="W1901" t="s">
        <v>40</v>
      </c>
      <c r="X1901">
        <v>45.14</v>
      </c>
      <c r="Y1901" t="s">
        <v>571</v>
      </c>
      <c r="Z1901" s="2">
        <v>45.14</v>
      </c>
      <c r="AA1901" s="3">
        <f t="shared" si="102"/>
        <v>44.62</v>
      </c>
      <c r="AB1901" s="4">
        <f t="shared" si="103"/>
        <v>0.52000000000000313</v>
      </c>
    </row>
    <row r="1902" spans="16:28" x14ac:dyDescent="0.35">
      <c r="P1902">
        <v>2698</v>
      </c>
      <c r="Q1902" t="s">
        <v>2457</v>
      </c>
      <c r="R1902" t="s">
        <v>427</v>
      </c>
      <c r="S1902" t="s">
        <v>643</v>
      </c>
      <c r="T1902" s="1">
        <v>45576</v>
      </c>
      <c r="U1902" t="s">
        <v>451</v>
      </c>
      <c r="V1902">
        <v>13</v>
      </c>
      <c r="W1902" t="s">
        <v>40</v>
      </c>
      <c r="X1902">
        <v>45.45</v>
      </c>
      <c r="Y1902" t="s">
        <v>571</v>
      </c>
      <c r="Z1902" s="2">
        <v>45.45</v>
      </c>
      <c r="AA1902" s="3">
        <f t="shared" si="102"/>
        <v>45.576000000000001</v>
      </c>
      <c r="AB1902" s="4">
        <f t="shared" si="103"/>
        <v>-0.12599999999999767</v>
      </c>
    </row>
    <row r="1903" spans="16:28" x14ac:dyDescent="0.35">
      <c r="P1903">
        <v>2699</v>
      </c>
      <c r="Q1903" t="s">
        <v>2458</v>
      </c>
      <c r="R1903" t="s">
        <v>427</v>
      </c>
      <c r="S1903" t="s">
        <v>641</v>
      </c>
      <c r="T1903" s="1">
        <v>45125</v>
      </c>
      <c r="U1903" t="s">
        <v>83</v>
      </c>
      <c r="V1903">
        <v>13</v>
      </c>
      <c r="W1903" t="s">
        <v>40</v>
      </c>
      <c r="X1903">
        <v>45.39</v>
      </c>
      <c r="Y1903" t="s">
        <v>550</v>
      </c>
      <c r="Z1903" s="2">
        <v>45.39</v>
      </c>
      <c r="AA1903" s="3">
        <f t="shared" si="102"/>
        <v>45.125</v>
      </c>
      <c r="AB1903" s="4">
        <f t="shared" si="103"/>
        <v>0.26500000000000057</v>
      </c>
    </row>
    <row r="1904" spans="16:28" x14ac:dyDescent="0.35">
      <c r="P1904">
        <v>2700</v>
      </c>
      <c r="Q1904" t="s">
        <v>360</v>
      </c>
      <c r="R1904" t="s">
        <v>427</v>
      </c>
      <c r="S1904" t="s">
        <v>638</v>
      </c>
      <c r="T1904" s="1">
        <v>44581</v>
      </c>
      <c r="U1904" t="s">
        <v>194</v>
      </c>
      <c r="V1904">
        <v>13</v>
      </c>
      <c r="W1904" t="s">
        <v>40</v>
      </c>
      <c r="X1904">
        <v>44.73</v>
      </c>
      <c r="Y1904" t="s">
        <v>571</v>
      </c>
      <c r="Z1904" s="2">
        <v>44.73</v>
      </c>
      <c r="AA1904" s="3">
        <f t="shared" si="102"/>
        <v>44.581000000000003</v>
      </c>
      <c r="AB1904" s="4">
        <f t="shared" si="103"/>
        <v>0.1489999999999938</v>
      </c>
    </row>
    <row r="1905" spans="16:28" x14ac:dyDescent="0.35">
      <c r="P1905">
        <v>2701</v>
      </c>
      <c r="Q1905" t="s">
        <v>2459</v>
      </c>
      <c r="R1905" t="s">
        <v>427</v>
      </c>
      <c r="S1905" t="s">
        <v>627</v>
      </c>
      <c r="T1905" s="1">
        <v>41718</v>
      </c>
      <c r="U1905" t="s">
        <v>2823</v>
      </c>
      <c r="V1905">
        <v>13</v>
      </c>
      <c r="W1905" t="s">
        <v>40</v>
      </c>
      <c r="X1905">
        <v>43.56</v>
      </c>
      <c r="Y1905" t="s">
        <v>544</v>
      </c>
      <c r="Z1905" s="2">
        <v>43.56</v>
      </c>
      <c r="AA1905" s="3">
        <f t="shared" si="102"/>
        <v>41.718000000000004</v>
      </c>
      <c r="AB1905" s="4">
        <f t="shared" si="103"/>
        <v>1.8419999999999987</v>
      </c>
    </row>
    <row r="1906" spans="16:28" x14ac:dyDescent="0.35">
      <c r="P1906">
        <v>2702</v>
      </c>
      <c r="Q1906" t="s">
        <v>2460</v>
      </c>
      <c r="R1906" t="s">
        <v>427</v>
      </c>
      <c r="S1906" t="s">
        <v>633</v>
      </c>
      <c r="T1906" s="1">
        <v>43311</v>
      </c>
      <c r="U1906" t="s">
        <v>2400</v>
      </c>
      <c r="V1906">
        <v>13</v>
      </c>
      <c r="W1906" t="s">
        <v>40</v>
      </c>
      <c r="X1906">
        <v>43.48</v>
      </c>
      <c r="Y1906" t="s">
        <v>524</v>
      </c>
      <c r="Z1906" s="2">
        <v>43.48</v>
      </c>
      <c r="AA1906" s="3">
        <f t="shared" si="102"/>
        <v>43.311</v>
      </c>
      <c r="AB1906" s="4">
        <f t="shared" si="103"/>
        <v>0.16899999999999693</v>
      </c>
    </row>
    <row r="1907" spans="16:28" x14ac:dyDescent="0.35">
      <c r="P1907">
        <v>2703</v>
      </c>
      <c r="Q1907" t="s">
        <v>2461</v>
      </c>
      <c r="R1907" t="s">
        <v>427</v>
      </c>
      <c r="S1907" t="s">
        <v>638</v>
      </c>
      <c r="T1907" s="1">
        <v>44712</v>
      </c>
      <c r="U1907" t="s">
        <v>2049</v>
      </c>
      <c r="V1907">
        <v>13</v>
      </c>
      <c r="W1907" t="s">
        <v>40</v>
      </c>
      <c r="X1907">
        <v>43.81</v>
      </c>
      <c r="Y1907" t="s">
        <v>521</v>
      </c>
      <c r="Z1907" s="2">
        <v>43.81</v>
      </c>
      <c r="AA1907" s="3">
        <f t="shared" si="102"/>
        <v>44.712000000000003</v>
      </c>
      <c r="AB1907" s="4">
        <f t="shared" si="103"/>
        <v>-0.90200000000000102</v>
      </c>
    </row>
    <row r="1908" spans="16:28" x14ac:dyDescent="0.35">
      <c r="P1908">
        <v>2704</v>
      </c>
      <c r="Q1908" t="s">
        <v>2462</v>
      </c>
      <c r="R1908" t="s">
        <v>427</v>
      </c>
      <c r="S1908" t="s">
        <v>638</v>
      </c>
      <c r="T1908" s="1">
        <v>44667</v>
      </c>
      <c r="U1908" t="s">
        <v>64</v>
      </c>
      <c r="V1908">
        <v>13</v>
      </c>
      <c r="W1908" t="s">
        <v>40</v>
      </c>
      <c r="X1908">
        <v>44.04</v>
      </c>
      <c r="Y1908" t="s">
        <v>521</v>
      </c>
      <c r="Z1908" s="2">
        <v>44.04</v>
      </c>
      <c r="AA1908" s="3">
        <f t="shared" si="102"/>
        <v>44.667000000000002</v>
      </c>
      <c r="AB1908" s="4">
        <f t="shared" si="103"/>
        <v>-0.62700000000000244</v>
      </c>
    </row>
    <row r="1909" spans="16:28" x14ac:dyDescent="0.35">
      <c r="P1909">
        <v>2705</v>
      </c>
      <c r="Q1909" t="s">
        <v>2463</v>
      </c>
      <c r="R1909" t="s">
        <v>427</v>
      </c>
      <c r="S1909" t="s">
        <v>636</v>
      </c>
      <c r="T1909" s="1">
        <v>44307</v>
      </c>
      <c r="U1909" t="s">
        <v>80</v>
      </c>
      <c r="V1909">
        <v>13</v>
      </c>
      <c r="W1909" t="s">
        <v>40</v>
      </c>
      <c r="X1909">
        <v>44</v>
      </c>
      <c r="Y1909" t="s">
        <v>521</v>
      </c>
      <c r="Z1909" s="2">
        <v>44</v>
      </c>
      <c r="AA1909" s="3">
        <f t="shared" si="102"/>
        <v>44.307000000000002</v>
      </c>
      <c r="AB1909" s="4">
        <f t="shared" si="103"/>
        <v>-0.30700000000000216</v>
      </c>
    </row>
    <row r="1910" spans="16:28" x14ac:dyDescent="0.35">
      <c r="P1910">
        <v>2706</v>
      </c>
      <c r="Q1910" t="s">
        <v>2464</v>
      </c>
      <c r="R1910" t="s">
        <v>427</v>
      </c>
      <c r="S1910" t="s">
        <v>1052</v>
      </c>
      <c r="T1910" s="1">
        <v>43701</v>
      </c>
      <c r="U1910" t="s">
        <v>86</v>
      </c>
      <c r="V1910">
        <v>13</v>
      </c>
      <c r="W1910" t="s">
        <v>40</v>
      </c>
      <c r="X1910">
        <v>43.79</v>
      </c>
      <c r="Y1910" t="s">
        <v>510</v>
      </c>
      <c r="Z1910" s="2">
        <v>43.79</v>
      </c>
      <c r="AA1910" s="3">
        <f t="shared" si="102"/>
        <v>43.701000000000001</v>
      </c>
      <c r="AB1910" s="4">
        <f t="shared" si="103"/>
        <v>8.8999999999998636E-2</v>
      </c>
    </row>
    <row r="1911" spans="16:28" x14ac:dyDescent="0.35">
      <c r="P1911">
        <v>2707</v>
      </c>
      <c r="Q1911" t="s">
        <v>2465</v>
      </c>
      <c r="R1911" t="s">
        <v>427</v>
      </c>
      <c r="S1911" t="s">
        <v>1052</v>
      </c>
      <c r="T1911" s="1">
        <v>43725</v>
      </c>
      <c r="U1911" t="s">
        <v>57</v>
      </c>
      <c r="V1911">
        <v>13</v>
      </c>
      <c r="W1911" t="s">
        <v>40</v>
      </c>
      <c r="X1911">
        <v>43.42</v>
      </c>
      <c r="Y1911" t="s">
        <v>510</v>
      </c>
      <c r="Z1911" s="2">
        <v>43.42</v>
      </c>
      <c r="AA1911" s="3">
        <f t="shared" si="102"/>
        <v>43.725000000000001</v>
      </c>
      <c r="AB1911" s="4">
        <f t="shared" si="103"/>
        <v>-0.30499999999999972</v>
      </c>
    </row>
    <row r="1912" spans="16:28" x14ac:dyDescent="0.35">
      <c r="P1912">
        <v>2708</v>
      </c>
      <c r="Q1912" t="s">
        <v>2466</v>
      </c>
      <c r="R1912" t="s">
        <v>427</v>
      </c>
      <c r="S1912" t="s">
        <v>633</v>
      </c>
      <c r="T1912" s="1">
        <v>43031</v>
      </c>
      <c r="U1912" t="s">
        <v>197</v>
      </c>
      <c r="V1912">
        <v>13</v>
      </c>
      <c r="W1912" t="s">
        <v>40</v>
      </c>
      <c r="X1912">
        <v>43.24</v>
      </c>
      <c r="Y1912" t="s">
        <v>510</v>
      </c>
      <c r="Z1912" s="2">
        <v>43.24</v>
      </c>
      <c r="AA1912" s="3">
        <f t="shared" si="102"/>
        <v>43.030999999999999</v>
      </c>
      <c r="AB1912" s="4">
        <f t="shared" si="103"/>
        <v>0.20900000000000318</v>
      </c>
    </row>
    <row r="1913" spans="16:28" x14ac:dyDescent="0.35">
      <c r="P1913">
        <v>2709</v>
      </c>
      <c r="Q1913" t="s">
        <v>2467</v>
      </c>
      <c r="R1913" t="s">
        <v>427</v>
      </c>
      <c r="S1913" t="s">
        <v>1052</v>
      </c>
      <c r="T1913" s="1">
        <v>43701</v>
      </c>
      <c r="U1913" t="s">
        <v>496</v>
      </c>
      <c r="V1913">
        <v>13</v>
      </c>
      <c r="W1913" t="s">
        <v>40</v>
      </c>
      <c r="X1913">
        <v>43.34</v>
      </c>
      <c r="Y1913" t="s">
        <v>502</v>
      </c>
      <c r="Z1913" s="2">
        <v>43.34</v>
      </c>
      <c r="AA1913" s="3">
        <f t="shared" si="102"/>
        <v>43.701000000000001</v>
      </c>
      <c r="AB1913" s="4">
        <f t="shared" si="103"/>
        <v>-0.3609999999999971</v>
      </c>
    </row>
    <row r="1914" spans="16:28" x14ac:dyDescent="0.35">
      <c r="P1914">
        <v>2710</v>
      </c>
      <c r="Q1914" t="s">
        <v>361</v>
      </c>
      <c r="R1914" t="s">
        <v>427</v>
      </c>
      <c r="S1914" t="s">
        <v>638</v>
      </c>
      <c r="T1914" s="1">
        <v>44522</v>
      </c>
      <c r="U1914" t="s">
        <v>493</v>
      </c>
      <c r="V1914">
        <v>13</v>
      </c>
      <c r="W1914" t="s">
        <v>40</v>
      </c>
      <c r="X1914">
        <v>43.62</v>
      </c>
      <c r="Y1914" t="s">
        <v>499</v>
      </c>
      <c r="Z1914" s="2">
        <v>43.62</v>
      </c>
      <c r="AA1914" s="3">
        <f t="shared" si="102"/>
        <v>44.521999999999998</v>
      </c>
      <c r="AB1914" s="4">
        <f t="shared" si="103"/>
        <v>-0.90200000000000102</v>
      </c>
    </row>
    <row r="1915" spans="16:28" x14ac:dyDescent="0.35">
      <c r="P1915">
        <v>2711</v>
      </c>
      <c r="Q1915" t="s">
        <v>2468</v>
      </c>
      <c r="R1915" t="s">
        <v>427</v>
      </c>
      <c r="S1915" t="s">
        <v>638</v>
      </c>
      <c r="T1915" s="1">
        <v>44548</v>
      </c>
      <c r="U1915" t="s">
        <v>57</v>
      </c>
      <c r="V1915">
        <v>13</v>
      </c>
      <c r="W1915" t="s">
        <v>40</v>
      </c>
      <c r="X1915">
        <v>43.62</v>
      </c>
      <c r="Y1915" t="s">
        <v>499</v>
      </c>
      <c r="Z1915" s="2">
        <v>43.62</v>
      </c>
      <c r="AA1915" s="3">
        <f t="shared" si="102"/>
        <v>44.548000000000002</v>
      </c>
      <c r="AB1915" s="4">
        <f t="shared" si="103"/>
        <v>-0.92800000000000438</v>
      </c>
    </row>
    <row r="1916" spans="16:28" x14ac:dyDescent="0.35">
      <c r="P1916">
        <v>2712</v>
      </c>
      <c r="Q1916" t="s">
        <v>2469</v>
      </c>
      <c r="R1916" t="s">
        <v>427</v>
      </c>
      <c r="S1916" t="s">
        <v>629</v>
      </c>
      <c r="T1916" s="1">
        <v>42142</v>
      </c>
      <c r="U1916" t="s">
        <v>2788</v>
      </c>
      <c r="V1916">
        <v>13</v>
      </c>
      <c r="W1916" t="s">
        <v>40</v>
      </c>
      <c r="X1916">
        <v>43.3</v>
      </c>
      <c r="Y1916" t="s">
        <v>490</v>
      </c>
      <c r="Z1916" s="2">
        <v>43.3</v>
      </c>
      <c r="AA1916" s="3">
        <f t="shared" si="102"/>
        <v>42.142000000000003</v>
      </c>
      <c r="AB1916" s="4">
        <f t="shared" si="103"/>
        <v>1.1579999999999941</v>
      </c>
    </row>
    <row r="1917" spans="16:28" x14ac:dyDescent="0.35">
      <c r="P1917">
        <v>2713</v>
      </c>
      <c r="Q1917" t="s">
        <v>2470</v>
      </c>
      <c r="R1917" t="s">
        <v>427</v>
      </c>
      <c r="S1917" t="s">
        <v>627</v>
      </c>
      <c r="T1917" s="1">
        <v>41788</v>
      </c>
      <c r="U1917" t="s">
        <v>80</v>
      </c>
      <c r="V1917">
        <v>13</v>
      </c>
      <c r="W1917" t="s">
        <v>40</v>
      </c>
      <c r="X1917">
        <v>42.9</v>
      </c>
      <c r="Y1917" t="s">
        <v>490</v>
      </c>
      <c r="Z1917" s="2">
        <v>42.9</v>
      </c>
      <c r="AA1917" s="3">
        <f t="shared" si="102"/>
        <v>41.787999999999997</v>
      </c>
      <c r="AB1917" s="4">
        <f t="shared" si="103"/>
        <v>1.1120000000000019</v>
      </c>
    </row>
    <row r="1918" spans="16:28" x14ac:dyDescent="0.35">
      <c r="P1918">
        <v>2714</v>
      </c>
      <c r="Q1918" t="s">
        <v>2471</v>
      </c>
      <c r="R1918" t="s">
        <v>427</v>
      </c>
      <c r="S1918" t="s">
        <v>1705</v>
      </c>
      <c r="T1918" s="1">
        <v>45527</v>
      </c>
      <c r="U1918" t="s">
        <v>2861</v>
      </c>
      <c r="V1918">
        <v>13</v>
      </c>
      <c r="W1918" t="s">
        <v>40</v>
      </c>
      <c r="X1918">
        <v>43.61</v>
      </c>
      <c r="Y1918" t="s">
        <v>492</v>
      </c>
      <c r="Z1918" s="2">
        <v>43.61</v>
      </c>
      <c r="AA1918" s="3">
        <f t="shared" si="102"/>
        <v>45.527000000000001</v>
      </c>
      <c r="AB1918" s="4">
        <f t="shared" si="103"/>
        <v>-1.9170000000000016</v>
      </c>
    </row>
    <row r="1919" spans="16:28" x14ac:dyDescent="0.35">
      <c r="P1919">
        <v>2715</v>
      </c>
      <c r="Q1919" t="s">
        <v>2472</v>
      </c>
      <c r="R1919" t="s">
        <v>427</v>
      </c>
      <c r="S1919" t="s">
        <v>631</v>
      </c>
      <c r="T1919" s="1">
        <v>42627</v>
      </c>
      <c r="U1919" t="s">
        <v>2820</v>
      </c>
      <c r="V1919">
        <v>13</v>
      </c>
      <c r="W1919" t="s">
        <v>40</v>
      </c>
      <c r="X1919">
        <v>43.03</v>
      </c>
      <c r="Y1919" t="s">
        <v>490</v>
      </c>
      <c r="Z1919" s="2">
        <v>43.03</v>
      </c>
      <c r="AA1919" s="3">
        <f t="shared" si="102"/>
        <v>42.627000000000002</v>
      </c>
      <c r="AB1919" s="4">
        <f t="shared" si="103"/>
        <v>0.40299999999999869</v>
      </c>
    </row>
    <row r="1920" spans="16:28" x14ac:dyDescent="0.35">
      <c r="P1920">
        <v>2716</v>
      </c>
      <c r="Q1920" t="s">
        <v>2473</v>
      </c>
      <c r="R1920" t="s">
        <v>427</v>
      </c>
      <c r="S1920" t="s">
        <v>1053</v>
      </c>
      <c r="T1920" s="1">
        <v>43870</v>
      </c>
      <c r="U1920" t="s">
        <v>1996</v>
      </c>
      <c r="V1920">
        <v>13</v>
      </c>
      <c r="W1920" t="s">
        <v>40</v>
      </c>
      <c r="X1920">
        <v>43.32</v>
      </c>
      <c r="Y1920" t="s">
        <v>490</v>
      </c>
      <c r="Z1920" s="2">
        <v>43.32</v>
      </c>
      <c r="AA1920" s="3">
        <f t="shared" si="102"/>
        <v>43.87</v>
      </c>
      <c r="AB1920" s="4">
        <f t="shared" si="103"/>
        <v>-0.54999999999999716</v>
      </c>
    </row>
    <row r="1921" spans="16:28" x14ac:dyDescent="0.35">
      <c r="P1921">
        <v>2717</v>
      </c>
      <c r="Q1921" t="s">
        <v>2474</v>
      </c>
      <c r="R1921" t="s">
        <v>427</v>
      </c>
      <c r="S1921" t="s">
        <v>1053</v>
      </c>
      <c r="T1921" s="1">
        <v>43743</v>
      </c>
      <c r="U1921" t="s">
        <v>3</v>
      </c>
      <c r="V1921">
        <v>13</v>
      </c>
      <c r="W1921" t="s">
        <v>40</v>
      </c>
      <c r="X1921">
        <v>43.41</v>
      </c>
      <c r="Y1921" t="s">
        <v>479</v>
      </c>
      <c r="Z1921" s="2">
        <v>43.41</v>
      </c>
      <c r="AA1921" s="3">
        <f t="shared" si="102"/>
        <v>43.743000000000002</v>
      </c>
      <c r="AB1921" s="4">
        <f t="shared" si="103"/>
        <v>-0.33300000000000551</v>
      </c>
    </row>
    <row r="1922" spans="16:28" x14ac:dyDescent="0.35">
      <c r="P1922">
        <v>2718</v>
      </c>
      <c r="Q1922" t="s">
        <v>2475</v>
      </c>
      <c r="R1922" t="s">
        <v>427</v>
      </c>
      <c r="S1922" t="s">
        <v>629</v>
      </c>
      <c r="T1922" s="1">
        <v>42081</v>
      </c>
      <c r="U1922" t="s">
        <v>2790</v>
      </c>
      <c r="V1922">
        <v>12</v>
      </c>
      <c r="W1922" t="s">
        <v>276</v>
      </c>
      <c r="X1922">
        <v>42.67</v>
      </c>
      <c r="Y1922" t="s">
        <v>479</v>
      </c>
      <c r="Z1922" s="2">
        <v>42.67</v>
      </c>
      <c r="AA1922" s="3">
        <f t="shared" si="102"/>
        <v>42.081000000000003</v>
      </c>
      <c r="AB1922" s="4">
        <f t="shared" si="103"/>
        <v>0.58899999999999864</v>
      </c>
    </row>
    <row r="1923" spans="16:28" x14ac:dyDescent="0.35">
      <c r="P1923">
        <v>2719</v>
      </c>
      <c r="Q1923" t="s">
        <v>2476</v>
      </c>
      <c r="R1923" t="s">
        <v>427</v>
      </c>
      <c r="S1923" t="s">
        <v>624</v>
      </c>
      <c r="T1923" s="1">
        <v>40568</v>
      </c>
      <c r="U1923" t="s">
        <v>2160</v>
      </c>
      <c r="V1923">
        <v>12</v>
      </c>
      <c r="W1923" t="s">
        <v>276</v>
      </c>
      <c r="X1923">
        <v>41.53</v>
      </c>
      <c r="Y1923" t="s">
        <v>479</v>
      </c>
      <c r="Z1923" s="2">
        <v>41.53</v>
      </c>
      <c r="AA1923" s="3">
        <f t="shared" si="102"/>
        <v>40.567999999999998</v>
      </c>
      <c r="AB1923" s="4">
        <f t="shared" si="103"/>
        <v>0.9620000000000033</v>
      </c>
    </row>
    <row r="1924" spans="16:28" x14ac:dyDescent="0.35">
      <c r="P1924">
        <v>2720</v>
      </c>
      <c r="Q1924" t="s">
        <v>362</v>
      </c>
      <c r="R1924" t="s">
        <v>427</v>
      </c>
      <c r="S1924" t="s">
        <v>622</v>
      </c>
      <c r="T1924" s="1">
        <v>41130</v>
      </c>
      <c r="U1924" t="s">
        <v>429</v>
      </c>
      <c r="V1924">
        <v>13</v>
      </c>
      <c r="W1924" t="s">
        <v>40</v>
      </c>
      <c r="X1924">
        <v>41.57</v>
      </c>
      <c r="Y1924" t="s">
        <v>477</v>
      </c>
      <c r="Z1924" s="2">
        <v>41.57</v>
      </c>
      <c r="AA1924" s="3">
        <f t="shared" ref="AA1924:AA1987" si="104">T1924/1000</f>
        <v>41.13</v>
      </c>
      <c r="AB1924" s="4">
        <f t="shared" ref="AB1924:AB1987" si="105">Z1924-AA1924</f>
        <v>0.43999999999999773</v>
      </c>
    </row>
    <row r="1925" spans="16:28" x14ac:dyDescent="0.35">
      <c r="P1925">
        <v>2721</v>
      </c>
      <c r="Q1925" t="s">
        <v>2477</v>
      </c>
      <c r="R1925" t="s">
        <v>427</v>
      </c>
      <c r="S1925" t="s">
        <v>625</v>
      </c>
      <c r="T1925" s="1">
        <v>41549</v>
      </c>
      <c r="U1925" t="s">
        <v>118</v>
      </c>
      <c r="V1925">
        <v>13</v>
      </c>
      <c r="W1925" t="s">
        <v>40</v>
      </c>
      <c r="X1925">
        <v>41.39</v>
      </c>
      <c r="Y1925" t="s">
        <v>477</v>
      </c>
      <c r="Z1925" s="2">
        <v>41.39</v>
      </c>
      <c r="AA1925" s="3">
        <f t="shared" si="104"/>
        <v>41.548999999999999</v>
      </c>
      <c r="AB1925" s="4">
        <f t="shared" si="105"/>
        <v>-0.15899999999999892</v>
      </c>
    </row>
    <row r="1926" spans="16:28" x14ac:dyDescent="0.35">
      <c r="P1926">
        <v>2722</v>
      </c>
      <c r="Q1926" t="s">
        <v>2478</v>
      </c>
      <c r="R1926" t="s">
        <v>427</v>
      </c>
      <c r="S1926" t="s">
        <v>614</v>
      </c>
      <c r="T1926" s="1">
        <v>40167</v>
      </c>
      <c r="U1926" t="s">
        <v>948</v>
      </c>
      <c r="V1926">
        <v>13</v>
      </c>
      <c r="W1926" t="s">
        <v>40</v>
      </c>
      <c r="X1926">
        <v>40.97</v>
      </c>
      <c r="Y1926" t="s">
        <v>477</v>
      </c>
      <c r="Z1926" s="2">
        <v>40.97</v>
      </c>
      <c r="AA1926" s="3">
        <f t="shared" si="104"/>
        <v>40.167000000000002</v>
      </c>
      <c r="AB1926" s="4">
        <f t="shared" si="105"/>
        <v>0.80299999999999727</v>
      </c>
    </row>
    <row r="1927" spans="16:28" x14ac:dyDescent="0.35">
      <c r="P1927">
        <v>2723</v>
      </c>
      <c r="Q1927" t="s">
        <v>2479</v>
      </c>
      <c r="R1927" t="s">
        <v>427</v>
      </c>
      <c r="S1927" t="s">
        <v>622</v>
      </c>
      <c r="T1927" s="1">
        <v>41207</v>
      </c>
      <c r="U1927" t="s">
        <v>1717</v>
      </c>
      <c r="V1927">
        <v>13</v>
      </c>
      <c r="W1927" t="s">
        <v>40</v>
      </c>
      <c r="X1927">
        <v>41.03</v>
      </c>
      <c r="Y1927" t="s">
        <v>476</v>
      </c>
      <c r="Z1927" s="2">
        <v>41.03</v>
      </c>
      <c r="AA1927" s="3">
        <f t="shared" si="104"/>
        <v>41.207000000000001</v>
      </c>
      <c r="AB1927" s="4">
        <f t="shared" si="105"/>
        <v>-0.1769999999999996</v>
      </c>
    </row>
    <row r="1928" spans="16:28" x14ac:dyDescent="0.35">
      <c r="P1928">
        <v>2724</v>
      </c>
      <c r="Q1928" t="s">
        <v>2480</v>
      </c>
      <c r="R1928" t="s">
        <v>427</v>
      </c>
      <c r="S1928" t="s">
        <v>624</v>
      </c>
      <c r="T1928" s="1">
        <v>40643</v>
      </c>
      <c r="U1928" t="s">
        <v>302</v>
      </c>
      <c r="V1928">
        <v>13</v>
      </c>
      <c r="W1928" t="s">
        <v>40</v>
      </c>
      <c r="X1928">
        <v>40.82</v>
      </c>
      <c r="Y1928" t="s">
        <v>476</v>
      </c>
      <c r="Z1928" s="2">
        <v>40.82</v>
      </c>
      <c r="AA1928" s="3">
        <f t="shared" si="104"/>
        <v>40.643000000000001</v>
      </c>
      <c r="AB1928" s="4">
        <f t="shared" si="105"/>
        <v>0.1769999999999996</v>
      </c>
    </row>
    <row r="1929" spans="16:28" x14ac:dyDescent="0.35">
      <c r="P1929">
        <v>2725</v>
      </c>
      <c r="Q1929" t="s">
        <v>2481</v>
      </c>
      <c r="R1929" t="s">
        <v>427</v>
      </c>
      <c r="S1929" t="s">
        <v>603</v>
      </c>
      <c r="T1929" s="1">
        <v>39045</v>
      </c>
      <c r="U1929" t="s">
        <v>2191</v>
      </c>
      <c r="V1929">
        <v>13</v>
      </c>
      <c r="W1929" t="s">
        <v>40</v>
      </c>
      <c r="X1929">
        <v>40.11</v>
      </c>
      <c r="Y1929" t="s">
        <v>476</v>
      </c>
      <c r="Z1929" s="2">
        <v>40.11</v>
      </c>
      <c r="AA1929" s="3">
        <f t="shared" si="104"/>
        <v>39.045000000000002</v>
      </c>
      <c r="AB1929" s="4">
        <f t="shared" si="105"/>
        <v>1.0649999999999977</v>
      </c>
    </row>
    <row r="1930" spans="16:28" x14ac:dyDescent="0.35">
      <c r="P1930">
        <v>2726</v>
      </c>
      <c r="Q1930" t="s">
        <v>2482</v>
      </c>
      <c r="R1930" t="s">
        <v>427</v>
      </c>
      <c r="S1930" t="s">
        <v>1052</v>
      </c>
      <c r="T1930" s="1">
        <v>43399</v>
      </c>
      <c r="U1930" t="s">
        <v>2862</v>
      </c>
      <c r="V1930">
        <v>13</v>
      </c>
      <c r="W1930" t="s">
        <v>40</v>
      </c>
      <c r="X1930">
        <v>41.2</v>
      </c>
      <c r="Y1930" t="s">
        <v>476</v>
      </c>
      <c r="Z1930" s="2">
        <v>41.2</v>
      </c>
      <c r="AA1930" s="3">
        <f t="shared" si="104"/>
        <v>43.399000000000001</v>
      </c>
      <c r="AB1930" s="4">
        <f t="shared" si="105"/>
        <v>-2.1989999999999981</v>
      </c>
    </row>
    <row r="1931" spans="16:28" x14ac:dyDescent="0.35">
      <c r="P1931">
        <v>2727</v>
      </c>
      <c r="Q1931" t="s">
        <v>2483</v>
      </c>
      <c r="R1931" t="s">
        <v>427</v>
      </c>
      <c r="S1931" t="s">
        <v>624</v>
      </c>
      <c r="T1931" s="1">
        <v>40648</v>
      </c>
      <c r="U1931" t="s">
        <v>2757</v>
      </c>
      <c r="V1931">
        <v>13</v>
      </c>
      <c r="W1931" t="s">
        <v>40</v>
      </c>
      <c r="X1931">
        <v>40.840000000000003</v>
      </c>
      <c r="Y1931" t="s">
        <v>476</v>
      </c>
      <c r="Z1931" s="2">
        <v>40.840000000000003</v>
      </c>
      <c r="AA1931" s="3">
        <f t="shared" si="104"/>
        <v>40.648000000000003</v>
      </c>
      <c r="AB1931" s="4">
        <f t="shared" si="105"/>
        <v>0.19200000000000017</v>
      </c>
    </row>
    <row r="1932" spans="16:28" x14ac:dyDescent="0.35">
      <c r="P1932">
        <v>2728</v>
      </c>
      <c r="Q1932" t="s">
        <v>2484</v>
      </c>
      <c r="R1932" t="s">
        <v>427</v>
      </c>
      <c r="S1932" t="s">
        <v>622</v>
      </c>
      <c r="T1932" s="1">
        <v>41207</v>
      </c>
      <c r="U1932" t="s">
        <v>429</v>
      </c>
      <c r="V1932">
        <v>13</v>
      </c>
      <c r="W1932" t="s">
        <v>40</v>
      </c>
      <c r="X1932">
        <v>40.58</v>
      </c>
      <c r="Y1932" t="s">
        <v>476</v>
      </c>
      <c r="Z1932" s="2">
        <v>40.58</v>
      </c>
      <c r="AA1932" s="3">
        <f t="shared" si="104"/>
        <v>41.207000000000001</v>
      </c>
      <c r="AB1932" s="4">
        <f t="shared" si="105"/>
        <v>-0.62700000000000244</v>
      </c>
    </row>
    <row r="1933" spans="16:28" x14ac:dyDescent="0.35">
      <c r="P1933">
        <v>2729</v>
      </c>
      <c r="Q1933" t="s">
        <v>2485</v>
      </c>
      <c r="R1933" t="s">
        <v>427</v>
      </c>
      <c r="S1933" t="s">
        <v>610</v>
      </c>
      <c r="T1933" s="1">
        <v>39717</v>
      </c>
      <c r="U1933" t="s">
        <v>1748</v>
      </c>
      <c r="V1933">
        <v>13</v>
      </c>
      <c r="W1933" t="s">
        <v>40</v>
      </c>
      <c r="X1933">
        <v>40.22</v>
      </c>
      <c r="Y1933" t="s">
        <v>460</v>
      </c>
      <c r="Z1933" s="2">
        <v>40.22</v>
      </c>
      <c r="AA1933" s="3">
        <f t="shared" si="104"/>
        <v>39.716999999999999</v>
      </c>
      <c r="AB1933" s="4">
        <f t="shared" si="105"/>
        <v>0.50300000000000011</v>
      </c>
    </row>
    <row r="1934" spans="16:28" x14ac:dyDescent="0.35">
      <c r="P1934">
        <v>2730</v>
      </c>
      <c r="Q1934" t="s">
        <v>364</v>
      </c>
      <c r="R1934" t="s">
        <v>427</v>
      </c>
      <c r="S1934" t="s">
        <v>624</v>
      </c>
      <c r="T1934" s="1">
        <v>40643</v>
      </c>
      <c r="U1934" t="s">
        <v>578</v>
      </c>
      <c r="V1934">
        <v>13</v>
      </c>
      <c r="W1934" t="s">
        <v>40</v>
      </c>
      <c r="X1934">
        <v>40.1</v>
      </c>
      <c r="Y1934" t="s">
        <v>460</v>
      </c>
      <c r="Z1934" s="2">
        <v>40.1</v>
      </c>
      <c r="AA1934" s="3">
        <f t="shared" si="104"/>
        <v>40.643000000000001</v>
      </c>
      <c r="AB1934" s="4">
        <f t="shared" si="105"/>
        <v>-0.54299999999999926</v>
      </c>
    </row>
    <row r="1935" spans="16:28" x14ac:dyDescent="0.35">
      <c r="P1935">
        <v>2731</v>
      </c>
      <c r="Q1935" t="s">
        <v>2486</v>
      </c>
      <c r="R1935" t="s">
        <v>427</v>
      </c>
      <c r="S1935" t="s">
        <v>610</v>
      </c>
      <c r="T1935" s="1">
        <v>39717</v>
      </c>
      <c r="U1935" t="s">
        <v>426</v>
      </c>
      <c r="V1935">
        <v>13</v>
      </c>
      <c r="W1935" t="s">
        <v>40</v>
      </c>
      <c r="X1935">
        <v>39.89</v>
      </c>
      <c r="Y1935" t="s">
        <v>460</v>
      </c>
      <c r="Z1935" s="2">
        <v>39.89</v>
      </c>
      <c r="AA1935" s="3">
        <f t="shared" si="104"/>
        <v>39.716999999999999</v>
      </c>
      <c r="AB1935" s="4">
        <f t="shared" si="105"/>
        <v>0.17300000000000182</v>
      </c>
    </row>
    <row r="1936" spans="16:28" x14ac:dyDescent="0.35">
      <c r="P1936">
        <v>2732</v>
      </c>
      <c r="Q1936" t="s">
        <v>2487</v>
      </c>
      <c r="R1936" t="s">
        <v>427</v>
      </c>
      <c r="S1936" t="s">
        <v>605</v>
      </c>
      <c r="T1936" s="1">
        <v>39381</v>
      </c>
      <c r="U1936" t="s">
        <v>77</v>
      </c>
      <c r="V1936">
        <v>13</v>
      </c>
      <c r="W1936" t="s">
        <v>40</v>
      </c>
      <c r="X1936">
        <v>39.83</v>
      </c>
      <c r="Y1936" t="s">
        <v>457</v>
      </c>
      <c r="Z1936" s="2">
        <v>39.83</v>
      </c>
      <c r="AA1936" s="3">
        <f t="shared" si="104"/>
        <v>39.381</v>
      </c>
      <c r="AB1936" s="4">
        <f t="shared" si="105"/>
        <v>0.44899999999999807</v>
      </c>
    </row>
    <row r="1937" spans="16:28" x14ac:dyDescent="0.35">
      <c r="P1937">
        <v>2733</v>
      </c>
      <c r="Q1937" t="s">
        <v>2488</v>
      </c>
      <c r="R1937" t="s">
        <v>427</v>
      </c>
      <c r="S1937" t="s">
        <v>625</v>
      </c>
      <c r="T1937" s="1">
        <v>41435</v>
      </c>
      <c r="U1937" t="s">
        <v>2747</v>
      </c>
      <c r="V1937">
        <v>13</v>
      </c>
      <c r="W1937" t="s">
        <v>40</v>
      </c>
      <c r="X1937">
        <v>40.36</v>
      </c>
      <c r="Y1937" t="s">
        <v>457</v>
      </c>
      <c r="Z1937" s="2">
        <v>40.36</v>
      </c>
      <c r="AA1937" s="3">
        <f t="shared" si="104"/>
        <v>41.435000000000002</v>
      </c>
      <c r="AB1937" s="4">
        <f t="shared" si="105"/>
        <v>-1.0750000000000028</v>
      </c>
    </row>
    <row r="1938" spans="16:28" x14ac:dyDescent="0.35">
      <c r="P1938">
        <v>2734</v>
      </c>
      <c r="Q1938" t="s">
        <v>2489</v>
      </c>
      <c r="R1938" t="s">
        <v>427</v>
      </c>
      <c r="S1938" t="s">
        <v>610</v>
      </c>
      <c r="T1938" s="1">
        <v>39707</v>
      </c>
      <c r="U1938" t="s">
        <v>1837</v>
      </c>
      <c r="V1938">
        <v>13</v>
      </c>
      <c r="W1938" t="s">
        <v>40</v>
      </c>
      <c r="X1938">
        <v>40.020000000000003</v>
      </c>
      <c r="Y1938" t="s">
        <v>430</v>
      </c>
      <c r="Z1938" s="2">
        <v>40.020000000000003</v>
      </c>
      <c r="AA1938" s="3">
        <f t="shared" si="104"/>
        <v>39.707000000000001</v>
      </c>
      <c r="AB1938" s="4">
        <f t="shared" si="105"/>
        <v>0.31300000000000239</v>
      </c>
    </row>
    <row r="1939" spans="16:28" x14ac:dyDescent="0.35">
      <c r="P1939">
        <v>2735</v>
      </c>
      <c r="Q1939" t="s">
        <v>2490</v>
      </c>
      <c r="R1939" t="s">
        <v>427</v>
      </c>
      <c r="S1939" t="s">
        <v>605</v>
      </c>
      <c r="T1939" s="1">
        <v>39241</v>
      </c>
      <c r="U1939" t="s">
        <v>83</v>
      </c>
      <c r="V1939">
        <v>13</v>
      </c>
      <c r="W1939" t="s">
        <v>40</v>
      </c>
      <c r="X1939">
        <v>39.93</v>
      </c>
      <c r="Y1939" t="s">
        <v>434</v>
      </c>
      <c r="Z1939" s="2">
        <v>39.93</v>
      </c>
      <c r="AA1939" s="3">
        <f t="shared" si="104"/>
        <v>39.241</v>
      </c>
      <c r="AB1939" s="4">
        <f t="shared" si="105"/>
        <v>0.68900000000000006</v>
      </c>
    </row>
    <row r="1940" spans="16:28" x14ac:dyDescent="0.35">
      <c r="P1940">
        <v>2736</v>
      </c>
      <c r="Q1940" t="s">
        <v>2491</v>
      </c>
      <c r="R1940" t="s">
        <v>427</v>
      </c>
      <c r="S1940" t="s">
        <v>610</v>
      </c>
      <c r="T1940" s="1">
        <v>39707</v>
      </c>
      <c r="U1940" t="s">
        <v>28</v>
      </c>
      <c r="V1940">
        <v>13</v>
      </c>
      <c r="W1940" t="s">
        <v>40</v>
      </c>
      <c r="X1940">
        <v>39.6</v>
      </c>
      <c r="Y1940" t="s">
        <v>430</v>
      </c>
      <c r="Z1940" s="2">
        <v>39.6</v>
      </c>
      <c r="AA1940" s="3">
        <f t="shared" si="104"/>
        <v>39.707000000000001</v>
      </c>
      <c r="AB1940" s="4">
        <f t="shared" si="105"/>
        <v>-0.10699999999999932</v>
      </c>
    </row>
    <row r="1941" spans="16:28" x14ac:dyDescent="0.35">
      <c r="P1941">
        <v>2737</v>
      </c>
      <c r="Q1941" t="s">
        <v>2492</v>
      </c>
      <c r="R1941" t="s">
        <v>427</v>
      </c>
      <c r="S1941" t="s">
        <v>603</v>
      </c>
      <c r="T1941" s="1">
        <v>38787</v>
      </c>
      <c r="U1941" t="s">
        <v>426</v>
      </c>
      <c r="V1941">
        <v>13</v>
      </c>
      <c r="W1941" t="s">
        <v>40</v>
      </c>
      <c r="X1941">
        <v>39.21</v>
      </c>
      <c r="Y1941" t="s">
        <v>434</v>
      </c>
      <c r="Z1941" s="2">
        <v>39.21</v>
      </c>
      <c r="AA1941" s="3">
        <f t="shared" si="104"/>
        <v>38.786999999999999</v>
      </c>
      <c r="AB1941" s="4">
        <f t="shared" si="105"/>
        <v>0.42300000000000182</v>
      </c>
    </row>
    <row r="1942" spans="16:28" x14ac:dyDescent="0.35">
      <c r="P1942">
        <v>2738</v>
      </c>
      <c r="Q1942" t="s">
        <v>2493</v>
      </c>
      <c r="R1942" t="s">
        <v>427</v>
      </c>
      <c r="S1942" t="s">
        <v>624</v>
      </c>
      <c r="T1942" s="1">
        <v>40543</v>
      </c>
      <c r="U1942" t="s">
        <v>2752</v>
      </c>
      <c r="V1942">
        <v>13</v>
      </c>
      <c r="W1942" t="s">
        <v>40</v>
      </c>
      <c r="X1942">
        <v>39.67</v>
      </c>
      <c r="Y1942" t="s">
        <v>434</v>
      </c>
      <c r="Z1942" s="2">
        <v>39.67</v>
      </c>
      <c r="AA1942" s="3">
        <f t="shared" si="104"/>
        <v>40.542999999999999</v>
      </c>
      <c r="AB1942" s="4">
        <f t="shared" si="105"/>
        <v>-0.87299999999999756</v>
      </c>
    </row>
    <row r="1943" spans="16:28" x14ac:dyDescent="0.35">
      <c r="P1943">
        <v>2739</v>
      </c>
      <c r="Q1943" t="s">
        <v>2494</v>
      </c>
      <c r="R1943" t="s">
        <v>427</v>
      </c>
      <c r="S1943" t="s">
        <v>622</v>
      </c>
      <c r="T1943" s="1">
        <v>41093</v>
      </c>
      <c r="U1943" t="s">
        <v>445</v>
      </c>
      <c r="V1943">
        <v>13</v>
      </c>
      <c r="W1943" t="s">
        <v>40</v>
      </c>
      <c r="X1943">
        <v>40.19</v>
      </c>
      <c r="Y1943" t="s">
        <v>438</v>
      </c>
      <c r="Z1943" s="2">
        <v>40.19</v>
      </c>
      <c r="AA1943" s="3">
        <f t="shared" si="104"/>
        <v>41.093000000000004</v>
      </c>
      <c r="AB1943" s="4">
        <f t="shared" si="105"/>
        <v>-0.9030000000000058</v>
      </c>
    </row>
    <row r="1944" spans="16:28" x14ac:dyDescent="0.35">
      <c r="P1944">
        <v>2740</v>
      </c>
      <c r="Q1944" t="s">
        <v>366</v>
      </c>
      <c r="R1944" t="s">
        <v>427</v>
      </c>
      <c r="S1944" t="s">
        <v>605</v>
      </c>
      <c r="T1944" s="1">
        <v>39281</v>
      </c>
      <c r="U1944" t="s">
        <v>2768</v>
      </c>
      <c r="V1944">
        <v>13</v>
      </c>
      <c r="W1944" t="s">
        <v>40</v>
      </c>
      <c r="X1944">
        <v>39.71</v>
      </c>
      <c r="Y1944" t="s">
        <v>438</v>
      </c>
      <c r="Z1944" s="2">
        <v>39.71</v>
      </c>
      <c r="AA1944" s="3">
        <f t="shared" si="104"/>
        <v>39.280999999999999</v>
      </c>
      <c r="AB1944" s="4">
        <f t="shared" si="105"/>
        <v>0.42900000000000205</v>
      </c>
    </row>
    <row r="1945" spans="16:28" x14ac:dyDescent="0.35">
      <c r="P1945">
        <v>2741</v>
      </c>
      <c r="Q1945" t="s">
        <v>2495</v>
      </c>
      <c r="R1945" t="s">
        <v>427</v>
      </c>
      <c r="S1945" t="s">
        <v>622</v>
      </c>
      <c r="T1945" s="1">
        <v>40973</v>
      </c>
      <c r="U1945" t="s">
        <v>1989</v>
      </c>
      <c r="V1945">
        <v>13</v>
      </c>
      <c r="W1945" t="s">
        <v>40</v>
      </c>
      <c r="X1945">
        <v>40.19</v>
      </c>
      <c r="Y1945" t="s">
        <v>438</v>
      </c>
      <c r="Z1945" s="2">
        <v>40.19</v>
      </c>
      <c r="AA1945" s="3">
        <f t="shared" si="104"/>
        <v>40.972999999999999</v>
      </c>
      <c r="AB1945" s="4">
        <f t="shared" si="105"/>
        <v>-0.78300000000000125</v>
      </c>
    </row>
    <row r="1946" spans="16:28" x14ac:dyDescent="0.35">
      <c r="P1946">
        <v>2742</v>
      </c>
      <c r="Q1946" t="s">
        <v>2496</v>
      </c>
      <c r="R1946" t="s">
        <v>427</v>
      </c>
      <c r="S1946" t="s">
        <v>601</v>
      </c>
      <c r="T1946" s="1">
        <v>38208</v>
      </c>
      <c r="U1946" t="s">
        <v>2807</v>
      </c>
      <c r="V1946">
        <v>13</v>
      </c>
      <c r="W1946" t="s">
        <v>40</v>
      </c>
      <c r="X1946">
        <v>39.22</v>
      </c>
      <c r="Y1946" t="s">
        <v>438</v>
      </c>
      <c r="Z1946" s="2">
        <v>39.22</v>
      </c>
      <c r="AA1946" s="3">
        <f t="shared" si="104"/>
        <v>38.207999999999998</v>
      </c>
      <c r="AB1946" s="4">
        <f t="shared" si="105"/>
        <v>1.0120000000000005</v>
      </c>
    </row>
    <row r="1947" spans="16:28" x14ac:dyDescent="0.35">
      <c r="P1947">
        <v>2743</v>
      </c>
      <c r="Q1947" t="s">
        <v>2497</v>
      </c>
      <c r="R1947" t="s">
        <v>427</v>
      </c>
      <c r="S1947" t="s">
        <v>610</v>
      </c>
      <c r="T1947" s="1">
        <v>39703</v>
      </c>
      <c r="U1947" t="s">
        <v>1808</v>
      </c>
      <c r="V1947">
        <v>13</v>
      </c>
      <c r="W1947" t="s">
        <v>40</v>
      </c>
      <c r="X1947">
        <v>39.1</v>
      </c>
      <c r="Y1947" t="s">
        <v>438</v>
      </c>
      <c r="Z1947" s="2">
        <v>39.1</v>
      </c>
      <c r="AA1947" s="3">
        <f t="shared" si="104"/>
        <v>39.703000000000003</v>
      </c>
      <c r="AB1947" s="4">
        <f t="shared" si="105"/>
        <v>-0.60300000000000153</v>
      </c>
    </row>
    <row r="1948" spans="16:28" x14ac:dyDescent="0.35">
      <c r="P1948">
        <v>2744</v>
      </c>
      <c r="Q1948" t="s">
        <v>2498</v>
      </c>
      <c r="R1948" t="s">
        <v>427</v>
      </c>
      <c r="S1948" t="s">
        <v>610</v>
      </c>
      <c r="T1948" s="1">
        <v>39717</v>
      </c>
      <c r="U1948" t="s">
        <v>5</v>
      </c>
      <c r="V1948">
        <v>13</v>
      </c>
      <c r="W1948" t="s">
        <v>40</v>
      </c>
      <c r="X1948">
        <v>39.229999999999997</v>
      </c>
      <c r="Y1948" t="s">
        <v>438</v>
      </c>
      <c r="Z1948" s="2">
        <v>39.229999999999997</v>
      </c>
      <c r="AA1948" s="3">
        <f t="shared" si="104"/>
        <v>39.716999999999999</v>
      </c>
      <c r="AB1948" s="4">
        <f t="shared" si="105"/>
        <v>-0.48700000000000188</v>
      </c>
    </row>
    <row r="1949" spans="16:28" x14ac:dyDescent="0.35">
      <c r="P1949">
        <v>2745</v>
      </c>
      <c r="Q1949" t="s">
        <v>2499</v>
      </c>
      <c r="R1949" t="s">
        <v>427</v>
      </c>
      <c r="S1949" t="s">
        <v>599</v>
      </c>
      <c r="T1949" s="1">
        <v>37433</v>
      </c>
      <c r="U1949" t="s">
        <v>2780</v>
      </c>
      <c r="V1949">
        <v>13</v>
      </c>
      <c r="W1949" t="s">
        <v>40</v>
      </c>
      <c r="X1949">
        <v>38.53</v>
      </c>
      <c r="Y1949" t="s">
        <v>440</v>
      </c>
      <c r="Z1949" s="2">
        <v>38.53</v>
      </c>
      <c r="AA1949" s="3">
        <f t="shared" si="104"/>
        <v>37.433</v>
      </c>
      <c r="AB1949" s="4">
        <f t="shared" si="105"/>
        <v>1.0970000000000013</v>
      </c>
    </row>
    <row r="1950" spans="16:28" x14ac:dyDescent="0.35">
      <c r="P1950">
        <v>2746</v>
      </c>
      <c r="Q1950" t="s">
        <v>2500</v>
      </c>
      <c r="R1950" t="s">
        <v>427</v>
      </c>
      <c r="S1950" t="s">
        <v>603</v>
      </c>
      <c r="T1950" s="1">
        <v>38897</v>
      </c>
      <c r="U1950" t="s">
        <v>2746</v>
      </c>
      <c r="V1950">
        <v>13</v>
      </c>
      <c r="W1950" t="s">
        <v>40</v>
      </c>
      <c r="X1950">
        <v>38.68</v>
      </c>
      <c r="Y1950" t="s">
        <v>442</v>
      </c>
      <c r="Z1950" s="2">
        <v>38.68</v>
      </c>
      <c r="AA1950" s="3">
        <f t="shared" si="104"/>
        <v>38.896999999999998</v>
      </c>
      <c r="AB1950" s="4">
        <f t="shared" si="105"/>
        <v>-0.21699999999999875</v>
      </c>
    </row>
    <row r="1951" spans="16:28" x14ac:dyDescent="0.35">
      <c r="P1951">
        <v>2747</v>
      </c>
      <c r="Q1951" t="s">
        <v>2501</v>
      </c>
      <c r="R1951" t="s">
        <v>427</v>
      </c>
      <c r="S1951" t="s">
        <v>1590</v>
      </c>
      <c r="T1951" s="1">
        <v>38638</v>
      </c>
      <c r="U1951" t="s">
        <v>23</v>
      </c>
      <c r="V1951">
        <v>13</v>
      </c>
      <c r="W1951" t="s">
        <v>40</v>
      </c>
      <c r="X1951">
        <v>38.65</v>
      </c>
      <c r="Y1951" t="s">
        <v>1868</v>
      </c>
      <c r="Z1951" s="2">
        <v>38.65</v>
      </c>
      <c r="AA1951" s="3">
        <f t="shared" si="104"/>
        <v>38.637999999999998</v>
      </c>
      <c r="AB1951" s="4">
        <f t="shared" si="105"/>
        <v>1.2000000000000455E-2</v>
      </c>
    </row>
    <row r="1952" spans="16:28" x14ac:dyDescent="0.35">
      <c r="P1952">
        <v>2748</v>
      </c>
      <c r="Q1952" t="s">
        <v>2502</v>
      </c>
      <c r="R1952" t="s">
        <v>427</v>
      </c>
      <c r="S1952" t="s">
        <v>605</v>
      </c>
      <c r="T1952" s="1">
        <v>39168</v>
      </c>
      <c r="U1952" t="s">
        <v>445</v>
      </c>
      <c r="V1952">
        <v>13</v>
      </c>
      <c r="W1952" t="s">
        <v>40</v>
      </c>
      <c r="X1952">
        <v>38.61</v>
      </c>
      <c r="Y1952" t="s">
        <v>2503</v>
      </c>
      <c r="Z1952" s="2">
        <v>38.61</v>
      </c>
      <c r="AA1952" s="3">
        <f t="shared" si="104"/>
        <v>39.167999999999999</v>
      </c>
      <c r="AB1952" s="4">
        <f t="shared" si="105"/>
        <v>-0.55799999999999983</v>
      </c>
    </row>
    <row r="1953" spans="16:28" x14ac:dyDescent="0.35">
      <c r="P1953">
        <v>2749</v>
      </c>
      <c r="Q1953" t="s">
        <v>2504</v>
      </c>
      <c r="R1953" t="s">
        <v>427</v>
      </c>
      <c r="S1953" t="s">
        <v>1590</v>
      </c>
      <c r="T1953" s="1">
        <v>38556</v>
      </c>
      <c r="U1953" t="s">
        <v>86</v>
      </c>
      <c r="V1953">
        <v>13</v>
      </c>
      <c r="W1953" t="s">
        <v>40</v>
      </c>
      <c r="X1953">
        <v>38.78</v>
      </c>
      <c r="Y1953" t="s">
        <v>2505</v>
      </c>
      <c r="Z1953" s="2">
        <v>38.78</v>
      </c>
      <c r="AA1953" s="3">
        <f t="shared" si="104"/>
        <v>38.555999999999997</v>
      </c>
      <c r="AB1953" s="4">
        <f t="shared" si="105"/>
        <v>0.22400000000000375</v>
      </c>
    </row>
    <row r="1954" spans="16:28" x14ac:dyDescent="0.35">
      <c r="P1954">
        <v>2750</v>
      </c>
      <c r="Q1954" t="s">
        <v>368</v>
      </c>
      <c r="R1954" t="s">
        <v>427</v>
      </c>
      <c r="S1954" t="s">
        <v>1590</v>
      </c>
      <c r="T1954" s="1">
        <v>38638</v>
      </c>
      <c r="U1954" t="s">
        <v>153</v>
      </c>
      <c r="V1954">
        <v>13</v>
      </c>
      <c r="W1954" t="s">
        <v>40</v>
      </c>
      <c r="X1954">
        <v>38.85</v>
      </c>
      <c r="Y1954" t="s">
        <v>2506</v>
      </c>
      <c r="Z1954" s="2">
        <v>38.85</v>
      </c>
      <c r="AA1954" s="3">
        <f t="shared" si="104"/>
        <v>38.637999999999998</v>
      </c>
      <c r="AB1954" s="4">
        <f t="shared" si="105"/>
        <v>0.2120000000000033</v>
      </c>
    </row>
    <row r="1955" spans="16:28" x14ac:dyDescent="0.35">
      <c r="P1955">
        <v>2751</v>
      </c>
      <c r="Q1955" t="s">
        <v>2507</v>
      </c>
      <c r="R1955" t="s">
        <v>427</v>
      </c>
      <c r="S1955" t="s">
        <v>610</v>
      </c>
      <c r="T1955" s="1">
        <v>39610</v>
      </c>
      <c r="U1955" t="s">
        <v>451</v>
      </c>
      <c r="V1955">
        <v>13</v>
      </c>
      <c r="W1955" t="s">
        <v>40</v>
      </c>
      <c r="X1955">
        <v>38.880000000000003</v>
      </c>
      <c r="Y1955" t="s">
        <v>2506</v>
      </c>
      <c r="Z1955" s="2">
        <v>38.880000000000003</v>
      </c>
      <c r="AA1955" s="3">
        <f t="shared" si="104"/>
        <v>39.61</v>
      </c>
      <c r="AB1955" s="4">
        <f t="shared" si="105"/>
        <v>-0.72999999999999687</v>
      </c>
    </row>
    <row r="1956" spans="16:28" x14ac:dyDescent="0.35">
      <c r="P1956">
        <v>2752</v>
      </c>
      <c r="Q1956" t="s">
        <v>2508</v>
      </c>
      <c r="R1956" t="s">
        <v>427</v>
      </c>
      <c r="S1956" t="s">
        <v>624</v>
      </c>
      <c r="T1956" s="1">
        <v>40675</v>
      </c>
      <c r="U1956" t="s">
        <v>2078</v>
      </c>
      <c r="V1956">
        <v>13</v>
      </c>
      <c r="W1956" t="s">
        <v>40</v>
      </c>
      <c r="X1956">
        <v>39.36</v>
      </c>
      <c r="Y1956" t="s">
        <v>2506</v>
      </c>
      <c r="Z1956" s="2">
        <v>39.36</v>
      </c>
      <c r="AA1956" s="3">
        <f t="shared" si="104"/>
        <v>40.674999999999997</v>
      </c>
      <c r="AB1956" s="4">
        <f t="shared" si="105"/>
        <v>-1.3149999999999977</v>
      </c>
    </row>
    <row r="1957" spans="16:28" x14ac:dyDescent="0.35">
      <c r="P1957">
        <v>2753</v>
      </c>
      <c r="Q1957" t="s">
        <v>2509</v>
      </c>
      <c r="R1957" t="s">
        <v>427</v>
      </c>
      <c r="S1957" t="s">
        <v>610</v>
      </c>
      <c r="T1957" s="1">
        <v>39542</v>
      </c>
      <c r="U1957" t="s">
        <v>924</v>
      </c>
      <c r="V1957">
        <v>13</v>
      </c>
      <c r="W1957" t="s">
        <v>40</v>
      </c>
      <c r="X1957">
        <v>39.299999999999997</v>
      </c>
      <c r="Y1957" t="s">
        <v>2506</v>
      </c>
      <c r="Z1957" s="2">
        <v>39.299999999999997</v>
      </c>
      <c r="AA1957" s="3">
        <f t="shared" si="104"/>
        <v>39.542000000000002</v>
      </c>
      <c r="AB1957" s="4">
        <f t="shared" si="105"/>
        <v>-0.24200000000000443</v>
      </c>
    </row>
    <row r="1958" spans="16:28" x14ac:dyDescent="0.35">
      <c r="P1958">
        <v>2754</v>
      </c>
      <c r="Q1958" t="s">
        <v>2510</v>
      </c>
      <c r="R1958" t="s">
        <v>427</v>
      </c>
      <c r="S1958" t="s">
        <v>607</v>
      </c>
      <c r="T1958" s="1">
        <v>39860</v>
      </c>
      <c r="U1958" t="s">
        <v>276</v>
      </c>
      <c r="V1958">
        <v>12</v>
      </c>
      <c r="W1958" t="s">
        <v>40</v>
      </c>
      <c r="X1958">
        <v>39.07</v>
      </c>
      <c r="Y1958" t="s">
        <v>2506</v>
      </c>
      <c r="Z1958" s="2">
        <v>39.07</v>
      </c>
      <c r="AA1958" s="3">
        <f t="shared" si="104"/>
        <v>39.86</v>
      </c>
      <c r="AB1958" s="4">
        <f t="shared" si="105"/>
        <v>-0.78999999999999915</v>
      </c>
    </row>
    <row r="1959" spans="16:28" x14ac:dyDescent="0.35">
      <c r="P1959">
        <v>2755</v>
      </c>
      <c r="Q1959" t="s">
        <v>2511</v>
      </c>
      <c r="R1959" t="s">
        <v>427</v>
      </c>
      <c r="S1959" t="s">
        <v>607</v>
      </c>
      <c r="T1959" s="1">
        <v>40059</v>
      </c>
      <c r="U1959" t="s">
        <v>49</v>
      </c>
      <c r="V1959">
        <v>13</v>
      </c>
      <c r="W1959" t="s">
        <v>40</v>
      </c>
      <c r="X1959">
        <v>39.22</v>
      </c>
      <c r="Y1959" t="s">
        <v>2506</v>
      </c>
      <c r="Z1959" s="2">
        <v>39.22</v>
      </c>
      <c r="AA1959" s="3">
        <f t="shared" si="104"/>
        <v>40.058999999999997</v>
      </c>
      <c r="AB1959" s="4">
        <f t="shared" si="105"/>
        <v>-0.83899999999999864</v>
      </c>
    </row>
    <row r="1960" spans="16:28" x14ac:dyDescent="0.35">
      <c r="P1960">
        <v>2756</v>
      </c>
      <c r="Q1960" t="s">
        <v>2512</v>
      </c>
      <c r="R1960" t="s">
        <v>427</v>
      </c>
      <c r="S1960" t="s">
        <v>614</v>
      </c>
      <c r="T1960" s="1">
        <v>40357</v>
      </c>
      <c r="U1960" t="s">
        <v>40</v>
      </c>
      <c r="V1960">
        <v>13</v>
      </c>
      <c r="W1960" t="s">
        <v>40</v>
      </c>
      <c r="X1960">
        <v>39.24</v>
      </c>
      <c r="Y1960" t="s">
        <v>2506</v>
      </c>
      <c r="Z1960" s="2">
        <v>39.24</v>
      </c>
      <c r="AA1960" s="3">
        <f t="shared" si="104"/>
        <v>40.356999999999999</v>
      </c>
      <c r="AB1960" s="4">
        <f t="shared" si="105"/>
        <v>-1.1169999999999973</v>
      </c>
    </row>
    <row r="1961" spans="16:28" x14ac:dyDescent="0.35">
      <c r="P1961">
        <v>2757</v>
      </c>
      <c r="Q1961" t="s">
        <v>2513</v>
      </c>
      <c r="R1961" t="s">
        <v>427</v>
      </c>
      <c r="S1961" t="s">
        <v>625</v>
      </c>
      <c r="T1961" s="1">
        <v>41319</v>
      </c>
      <c r="U1961" t="s">
        <v>451</v>
      </c>
      <c r="V1961">
        <v>13</v>
      </c>
      <c r="W1961" t="s">
        <v>40</v>
      </c>
      <c r="X1961">
        <v>39.880000000000003</v>
      </c>
      <c r="Y1961" t="s">
        <v>2514</v>
      </c>
      <c r="Z1961" s="2">
        <v>39.880000000000003</v>
      </c>
      <c r="AA1961" s="3">
        <f t="shared" si="104"/>
        <v>41.319000000000003</v>
      </c>
      <c r="AB1961" s="4">
        <f t="shared" si="105"/>
        <v>-1.4390000000000001</v>
      </c>
    </row>
    <row r="1962" spans="16:28" x14ac:dyDescent="0.35">
      <c r="P1962">
        <v>2758</v>
      </c>
      <c r="Q1962" t="s">
        <v>2515</v>
      </c>
      <c r="R1962" t="s">
        <v>427</v>
      </c>
      <c r="S1962" t="s">
        <v>610</v>
      </c>
      <c r="T1962" s="1">
        <v>39542</v>
      </c>
      <c r="U1962" t="s">
        <v>2767</v>
      </c>
      <c r="V1962">
        <v>13</v>
      </c>
      <c r="W1962" t="s">
        <v>40</v>
      </c>
      <c r="X1962">
        <v>39.340000000000003</v>
      </c>
      <c r="Y1962" t="s">
        <v>2514</v>
      </c>
      <c r="Z1962" s="2">
        <v>39.340000000000003</v>
      </c>
      <c r="AA1962" s="3">
        <f t="shared" si="104"/>
        <v>39.542000000000002</v>
      </c>
      <c r="AB1962" s="4">
        <f t="shared" si="105"/>
        <v>-0.20199999999999818</v>
      </c>
    </row>
    <row r="1963" spans="16:28" x14ac:dyDescent="0.35">
      <c r="P1963">
        <v>2759</v>
      </c>
      <c r="Q1963" t="s">
        <v>2516</v>
      </c>
      <c r="R1963" t="s">
        <v>427</v>
      </c>
      <c r="S1963" t="s">
        <v>614</v>
      </c>
      <c r="T1963" s="1">
        <v>40315</v>
      </c>
      <c r="U1963" t="s">
        <v>455</v>
      </c>
      <c r="V1963">
        <v>13</v>
      </c>
      <c r="W1963" t="s">
        <v>40</v>
      </c>
      <c r="X1963">
        <v>39.54</v>
      </c>
      <c r="Y1963" t="s">
        <v>2514</v>
      </c>
      <c r="Z1963" s="2">
        <v>39.54</v>
      </c>
      <c r="AA1963" s="3">
        <f t="shared" si="104"/>
        <v>40.314999999999998</v>
      </c>
      <c r="AB1963" s="4">
        <f t="shared" si="105"/>
        <v>-0.77499999999999858</v>
      </c>
    </row>
    <row r="1964" spans="16:28" x14ac:dyDescent="0.35">
      <c r="P1964">
        <v>2760</v>
      </c>
      <c r="Q1964" t="s">
        <v>370</v>
      </c>
      <c r="R1964" t="s">
        <v>427</v>
      </c>
      <c r="S1964" t="s">
        <v>622</v>
      </c>
      <c r="T1964" s="1">
        <v>41038</v>
      </c>
      <c r="U1964" t="s">
        <v>454</v>
      </c>
      <c r="V1964">
        <v>13</v>
      </c>
      <c r="W1964" t="s">
        <v>40</v>
      </c>
      <c r="X1964">
        <v>39.92</v>
      </c>
      <c r="Y1964" t="s">
        <v>2505</v>
      </c>
      <c r="Z1964" s="2">
        <v>39.92</v>
      </c>
      <c r="AA1964" s="3">
        <f t="shared" si="104"/>
        <v>41.037999999999997</v>
      </c>
      <c r="AB1964" s="4">
        <f t="shared" si="105"/>
        <v>-1.117999999999995</v>
      </c>
    </row>
    <row r="1965" spans="16:28" x14ac:dyDescent="0.35">
      <c r="P1965">
        <v>2761</v>
      </c>
      <c r="Q1965" t="s">
        <v>2517</v>
      </c>
      <c r="R1965" t="s">
        <v>427</v>
      </c>
      <c r="S1965" t="s">
        <v>624</v>
      </c>
      <c r="T1965" s="1">
        <v>40741</v>
      </c>
      <c r="U1965" t="s">
        <v>189</v>
      </c>
      <c r="V1965">
        <v>13</v>
      </c>
      <c r="W1965" t="s">
        <v>40</v>
      </c>
      <c r="X1965">
        <v>39.950000000000003</v>
      </c>
      <c r="Y1965" t="s">
        <v>2514</v>
      </c>
      <c r="Z1965" s="2">
        <v>39.950000000000003</v>
      </c>
      <c r="AA1965" s="3">
        <f t="shared" si="104"/>
        <v>40.741</v>
      </c>
      <c r="AB1965" s="4">
        <f t="shared" si="105"/>
        <v>-0.79099999999999682</v>
      </c>
    </row>
    <row r="1966" spans="16:28" x14ac:dyDescent="0.35">
      <c r="P1966">
        <v>2762</v>
      </c>
      <c r="Q1966" t="s">
        <v>2518</v>
      </c>
      <c r="R1966" t="s">
        <v>427</v>
      </c>
      <c r="S1966" t="s">
        <v>607</v>
      </c>
      <c r="T1966" s="1">
        <v>40059</v>
      </c>
      <c r="U1966" t="s">
        <v>197</v>
      </c>
      <c r="V1966">
        <v>13</v>
      </c>
      <c r="W1966" t="s">
        <v>40</v>
      </c>
      <c r="X1966">
        <v>39.909999999999997</v>
      </c>
      <c r="Y1966" t="s">
        <v>2506</v>
      </c>
      <c r="Z1966" s="2">
        <v>39.909999999999997</v>
      </c>
      <c r="AA1966" s="3">
        <f t="shared" si="104"/>
        <v>40.058999999999997</v>
      </c>
      <c r="AB1966" s="4">
        <f t="shared" si="105"/>
        <v>-0.14900000000000091</v>
      </c>
    </row>
    <row r="1967" spans="16:28" x14ac:dyDescent="0.35">
      <c r="P1967">
        <v>2763</v>
      </c>
      <c r="Q1967" t="s">
        <v>2519</v>
      </c>
      <c r="R1967" t="s">
        <v>427</v>
      </c>
      <c r="S1967" t="s">
        <v>610</v>
      </c>
      <c r="T1967" s="1">
        <v>39633</v>
      </c>
      <c r="U1967" t="s">
        <v>256</v>
      </c>
      <c r="V1967">
        <v>13</v>
      </c>
      <c r="W1967" t="s">
        <v>40</v>
      </c>
      <c r="X1967">
        <v>39.83</v>
      </c>
      <c r="Y1967" t="s">
        <v>2506</v>
      </c>
      <c r="Z1967" s="2">
        <v>39.83</v>
      </c>
      <c r="AA1967" s="3">
        <f t="shared" si="104"/>
        <v>39.633000000000003</v>
      </c>
      <c r="AB1967" s="4">
        <f t="shared" si="105"/>
        <v>0.19699999999999562</v>
      </c>
    </row>
    <row r="1968" spans="16:28" x14ac:dyDescent="0.35">
      <c r="P1968">
        <v>2764</v>
      </c>
      <c r="Q1968" t="s">
        <v>2520</v>
      </c>
      <c r="R1968" t="s">
        <v>427</v>
      </c>
      <c r="S1968" t="s">
        <v>624</v>
      </c>
      <c r="T1968" s="1">
        <v>40741</v>
      </c>
      <c r="U1968" t="s">
        <v>20</v>
      </c>
      <c r="V1968">
        <v>13</v>
      </c>
      <c r="W1968" t="s">
        <v>40</v>
      </c>
      <c r="X1968">
        <v>40.049999999999997</v>
      </c>
      <c r="Y1968" t="s">
        <v>2506</v>
      </c>
      <c r="Z1968" s="2">
        <v>40.049999999999997</v>
      </c>
      <c r="AA1968" s="3">
        <f t="shared" si="104"/>
        <v>40.741</v>
      </c>
      <c r="AB1968" s="4">
        <f t="shared" si="105"/>
        <v>-0.6910000000000025</v>
      </c>
    </row>
    <row r="1969" spans="16:28" x14ac:dyDescent="0.35">
      <c r="P1969">
        <v>2765</v>
      </c>
      <c r="Q1969" t="s">
        <v>2521</v>
      </c>
      <c r="R1969" t="s">
        <v>427</v>
      </c>
      <c r="S1969" t="s">
        <v>627</v>
      </c>
      <c r="T1969" s="1">
        <v>41667</v>
      </c>
      <c r="U1969" t="s">
        <v>578</v>
      </c>
      <c r="V1969">
        <v>13</v>
      </c>
      <c r="W1969" t="s">
        <v>40</v>
      </c>
      <c r="X1969">
        <v>40.64</v>
      </c>
      <c r="Y1969" t="s">
        <v>2506</v>
      </c>
      <c r="Z1969" s="2">
        <v>40.64</v>
      </c>
      <c r="AA1969" s="3">
        <f t="shared" si="104"/>
        <v>41.667000000000002</v>
      </c>
      <c r="AB1969" s="4">
        <f t="shared" si="105"/>
        <v>-1.027000000000001</v>
      </c>
    </row>
    <row r="1970" spans="16:28" x14ac:dyDescent="0.35">
      <c r="P1970">
        <v>2766</v>
      </c>
      <c r="Q1970" t="s">
        <v>2522</v>
      </c>
      <c r="R1970" t="s">
        <v>427</v>
      </c>
      <c r="S1970" t="s">
        <v>607</v>
      </c>
      <c r="T1970" s="1">
        <v>39860</v>
      </c>
      <c r="U1970" t="s">
        <v>2768</v>
      </c>
      <c r="V1970">
        <v>13</v>
      </c>
      <c r="W1970" t="s">
        <v>40</v>
      </c>
      <c r="X1970">
        <v>40.479999999999997</v>
      </c>
      <c r="Y1970" t="s">
        <v>2523</v>
      </c>
      <c r="Z1970" s="2">
        <v>40.479999999999997</v>
      </c>
      <c r="AA1970" s="3">
        <f t="shared" si="104"/>
        <v>39.86</v>
      </c>
      <c r="AB1970" s="4">
        <f t="shared" si="105"/>
        <v>0.61999999999999744</v>
      </c>
    </row>
    <row r="1971" spans="16:28" x14ac:dyDescent="0.35">
      <c r="P1971">
        <v>2767</v>
      </c>
      <c r="Q1971" t="s">
        <v>2524</v>
      </c>
      <c r="R1971" t="s">
        <v>427</v>
      </c>
      <c r="S1971" t="s">
        <v>622</v>
      </c>
      <c r="T1971" s="1">
        <v>40869</v>
      </c>
      <c r="U1971" t="s">
        <v>483</v>
      </c>
      <c r="V1971">
        <v>13</v>
      </c>
      <c r="W1971" t="s">
        <v>40</v>
      </c>
      <c r="X1971">
        <v>40.53</v>
      </c>
      <c r="Y1971" t="s">
        <v>2523</v>
      </c>
      <c r="Z1971" s="2">
        <v>40.53</v>
      </c>
      <c r="AA1971" s="3">
        <f t="shared" si="104"/>
        <v>40.869</v>
      </c>
      <c r="AB1971" s="4">
        <f t="shared" si="105"/>
        <v>-0.33899999999999864</v>
      </c>
    </row>
    <row r="1972" spans="16:28" x14ac:dyDescent="0.35">
      <c r="P1972">
        <v>2768</v>
      </c>
      <c r="Q1972" t="s">
        <v>2525</v>
      </c>
      <c r="R1972" t="s">
        <v>427</v>
      </c>
      <c r="S1972" t="s">
        <v>614</v>
      </c>
      <c r="T1972" s="1">
        <v>40500</v>
      </c>
      <c r="U1972" t="s">
        <v>80</v>
      </c>
      <c r="V1972">
        <v>13</v>
      </c>
      <c r="W1972" t="s">
        <v>40</v>
      </c>
      <c r="X1972">
        <v>40.26</v>
      </c>
      <c r="Y1972" t="s">
        <v>2523</v>
      </c>
      <c r="Z1972" s="2">
        <v>40.26</v>
      </c>
      <c r="AA1972" s="3">
        <f t="shared" si="104"/>
        <v>40.5</v>
      </c>
      <c r="AB1972" s="4">
        <f t="shared" si="105"/>
        <v>-0.24000000000000199</v>
      </c>
    </row>
    <row r="1973" spans="16:28" x14ac:dyDescent="0.35">
      <c r="P1973">
        <v>2769</v>
      </c>
      <c r="Q1973" t="s">
        <v>2526</v>
      </c>
      <c r="R1973" t="s">
        <v>427</v>
      </c>
      <c r="S1973" t="s">
        <v>624</v>
      </c>
      <c r="T1973" s="1">
        <v>40644</v>
      </c>
      <c r="U1973" t="s">
        <v>4</v>
      </c>
      <c r="V1973">
        <v>13</v>
      </c>
      <c r="W1973" t="s">
        <v>40</v>
      </c>
      <c r="X1973">
        <v>40</v>
      </c>
      <c r="Y1973" t="s">
        <v>2527</v>
      </c>
      <c r="Z1973" s="2">
        <v>40</v>
      </c>
      <c r="AA1973" s="3">
        <f t="shared" si="104"/>
        <v>40.643999999999998</v>
      </c>
      <c r="AB1973" s="4">
        <f t="shared" si="105"/>
        <v>-0.64399999999999835</v>
      </c>
    </row>
    <row r="1974" spans="16:28" x14ac:dyDescent="0.35">
      <c r="P1974">
        <v>2770</v>
      </c>
      <c r="Q1974" t="s">
        <v>371</v>
      </c>
      <c r="R1974" t="s">
        <v>427</v>
      </c>
      <c r="S1974" t="s">
        <v>627</v>
      </c>
      <c r="T1974" s="1">
        <v>41920</v>
      </c>
      <c r="U1974" t="s">
        <v>1996</v>
      </c>
      <c r="V1974">
        <v>13</v>
      </c>
      <c r="W1974" t="s">
        <v>40</v>
      </c>
      <c r="X1974">
        <v>40.200000000000003</v>
      </c>
      <c r="Y1974" t="s">
        <v>2527</v>
      </c>
      <c r="Z1974" s="2">
        <v>40.200000000000003</v>
      </c>
      <c r="AA1974" s="3">
        <f t="shared" si="104"/>
        <v>41.92</v>
      </c>
      <c r="AB1974" s="4">
        <f t="shared" si="105"/>
        <v>-1.7199999999999989</v>
      </c>
    </row>
    <row r="1975" spans="16:28" x14ac:dyDescent="0.35">
      <c r="P1975">
        <v>2771</v>
      </c>
      <c r="Q1975" t="s">
        <v>2528</v>
      </c>
      <c r="R1975" t="s">
        <v>427</v>
      </c>
      <c r="S1975" t="s">
        <v>624</v>
      </c>
      <c r="T1975" s="1">
        <v>40585</v>
      </c>
      <c r="U1975" t="s">
        <v>465</v>
      </c>
      <c r="V1975">
        <v>13</v>
      </c>
      <c r="W1975" t="s">
        <v>40</v>
      </c>
      <c r="X1975">
        <v>40.270000000000003</v>
      </c>
      <c r="Y1975" t="s">
        <v>2529</v>
      </c>
      <c r="Z1975" s="2">
        <v>40.270000000000003</v>
      </c>
      <c r="AA1975" s="3">
        <f t="shared" si="104"/>
        <v>40.585000000000001</v>
      </c>
      <c r="AB1975" s="4">
        <f t="shared" si="105"/>
        <v>-0.31499999999999773</v>
      </c>
    </row>
    <row r="1976" spans="16:28" x14ac:dyDescent="0.35">
      <c r="P1976">
        <v>2772</v>
      </c>
      <c r="Q1976" t="s">
        <v>2530</v>
      </c>
      <c r="R1976" t="s">
        <v>427</v>
      </c>
      <c r="S1976" t="s">
        <v>622</v>
      </c>
      <c r="T1976" s="1">
        <v>41166</v>
      </c>
      <c r="U1976" t="s">
        <v>429</v>
      </c>
      <c r="V1976">
        <v>13</v>
      </c>
      <c r="W1976" t="s">
        <v>40</v>
      </c>
      <c r="X1976">
        <v>40.42</v>
      </c>
      <c r="Y1976" t="s">
        <v>2529</v>
      </c>
      <c r="Z1976" s="2">
        <v>40.42</v>
      </c>
      <c r="AA1976" s="3">
        <f t="shared" si="104"/>
        <v>41.165999999999997</v>
      </c>
      <c r="AB1976" s="4">
        <f t="shared" si="105"/>
        <v>-0.74599999999999511</v>
      </c>
    </row>
    <row r="1977" spans="16:28" x14ac:dyDescent="0.35">
      <c r="P1977">
        <v>2773</v>
      </c>
      <c r="Q1977" t="s">
        <v>2531</v>
      </c>
      <c r="R1977" t="s">
        <v>427</v>
      </c>
      <c r="S1977" t="s">
        <v>627</v>
      </c>
      <c r="T1977" s="1">
        <v>41698</v>
      </c>
      <c r="U1977" t="s">
        <v>445</v>
      </c>
      <c r="V1977">
        <v>13</v>
      </c>
      <c r="W1977" t="s">
        <v>40</v>
      </c>
      <c r="X1977">
        <v>40.9</v>
      </c>
      <c r="Y1977" t="s">
        <v>2532</v>
      </c>
      <c r="Z1977" s="2">
        <v>40.9</v>
      </c>
      <c r="AA1977" s="3">
        <f t="shared" si="104"/>
        <v>41.698</v>
      </c>
      <c r="AB1977" s="4">
        <f t="shared" si="105"/>
        <v>-0.79800000000000182</v>
      </c>
    </row>
    <row r="1978" spans="16:28" x14ac:dyDescent="0.35">
      <c r="P1978">
        <v>2774</v>
      </c>
      <c r="Q1978" t="s">
        <v>2533</v>
      </c>
      <c r="R1978" t="s">
        <v>427</v>
      </c>
      <c r="S1978" t="s">
        <v>627</v>
      </c>
      <c r="T1978" s="1">
        <v>41702</v>
      </c>
      <c r="U1978" t="s">
        <v>5</v>
      </c>
      <c r="V1978">
        <v>13</v>
      </c>
      <c r="W1978" t="s">
        <v>40</v>
      </c>
      <c r="X1978">
        <v>41.17</v>
      </c>
      <c r="Y1978" t="s">
        <v>2534</v>
      </c>
      <c r="Z1978" s="2">
        <v>41.17</v>
      </c>
      <c r="AA1978" s="3">
        <f t="shared" si="104"/>
        <v>41.701999999999998</v>
      </c>
      <c r="AB1978" s="4">
        <f t="shared" si="105"/>
        <v>-0.53199999999999648</v>
      </c>
    </row>
    <row r="1979" spans="16:28" x14ac:dyDescent="0.35">
      <c r="P1979">
        <v>2775</v>
      </c>
      <c r="Q1979" t="s">
        <v>2535</v>
      </c>
      <c r="R1979" t="s">
        <v>427</v>
      </c>
      <c r="S1979" t="s">
        <v>627</v>
      </c>
      <c r="T1979" s="1">
        <v>41920</v>
      </c>
      <c r="U1979" t="s">
        <v>49</v>
      </c>
      <c r="V1979">
        <v>13</v>
      </c>
      <c r="W1979" t="s">
        <v>40</v>
      </c>
      <c r="X1979">
        <v>41.01</v>
      </c>
      <c r="Y1979" t="s">
        <v>2532</v>
      </c>
      <c r="Z1979" s="2">
        <v>41.01</v>
      </c>
      <c r="AA1979" s="3">
        <f t="shared" si="104"/>
        <v>41.92</v>
      </c>
      <c r="AB1979" s="4">
        <f t="shared" si="105"/>
        <v>-0.91000000000000369</v>
      </c>
    </row>
    <row r="1980" spans="16:28" x14ac:dyDescent="0.35">
      <c r="P1980">
        <v>2776</v>
      </c>
      <c r="Q1980" t="s">
        <v>2536</v>
      </c>
      <c r="R1980" t="s">
        <v>427</v>
      </c>
      <c r="S1980" t="s">
        <v>624</v>
      </c>
      <c r="T1980" s="1">
        <v>40757</v>
      </c>
      <c r="U1980" t="s">
        <v>930</v>
      </c>
      <c r="V1980">
        <v>12</v>
      </c>
      <c r="W1980" t="s">
        <v>276</v>
      </c>
      <c r="X1980">
        <v>40.67</v>
      </c>
      <c r="Y1980" t="s">
        <v>2532</v>
      </c>
      <c r="Z1980" s="2">
        <v>40.67</v>
      </c>
      <c r="AA1980" s="3">
        <f t="shared" si="104"/>
        <v>40.756999999999998</v>
      </c>
      <c r="AB1980" s="4">
        <f t="shared" si="105"/>
        <v>-8.6999999999996191E-2</v>
      </c>
    </row>
    <row r="1981" spans="16:28" x14ac:dyDescent="0.35">
      <c r="P1981">
        <v>2777</v>
      </c>
      <c r="Q1981" t="s">
        <v>2537</v>
      </c>
      <c r="R1981" t="s">
        <v>427</v>
      </c>
      <c r="S1981" t="s">
        <v>625</v>
      </c>
      <c r="T1981" s="1">
        <v>41477</v>
      </c>
      <c r="U1981" t="s">
        <v>454</v>
      </c>
      <c r="V1981">
        <v>12</v>
      </c>
      <c r="W1981" t="s">
        <v>276</v>
      </c>
      <c r="X1981">
        <v>40.770000000000003</v>
      </c>
      <c r="Y1981" t="s">
        <v>2532</v>
      </c>
      <c r="Z1981" s="2">
        <v>40.770000000000003</v>
      </c>
      <c r="AA1981" s="3">
        <f t="shared" si="104"/>
        <v>41.476999999999997</v>
      </c>
      <c r="AB1981" s="4">
        <f t="shared" si="105"/>
        <v>-0.70699999999999363</v>
      </c>
    </row>
    <row r="1982" spans="16:28" x14ac:dyDescent="0.35">
      <c r="P1982">
        <v>2778</v>
      </c>
      <c r="Q1982" t="s">
        <v>2538</v>
      </c>
      <c r="R1982" t="s">
        <v>427</v>
      </c>
      <c r="S1982" t="s">
        <v>622</v>
      </c>
      <c r="T1982" s="1">
        <v>40869</v>
      </c>
      <c r="U1982" t="s">
        <v>86</v>
      </c>
      <c r="V1982">
        <v>12</v>
      </c>
      <c r="W1982" t="s">
        <v>276</v>
      </c>
      <c r="X1982">
        <v>40.64</v>
      </c>
      <c r="Y1982" t="s">
        <v>2532</v>
      </c>
      <c r="Z1982" s="2">
        <v>40.64</v>
      </c>
      <c r="AA1982" s="3">
        <f t="shared" si="104"/>
        <v>40.869</v>
      </c>
      <c r="AB1982" s="4">
        <f t="shared" si="105"/>
        <v>-0.2289999999999992</v>
      </c>
    </row>
    <row r="1983" spans="16:28" x14ac:dyDescent="0.35">
      <c r="P1983">
        <v>2779</v>
      </c>
      <c r="Q1983" t="s">
        <v>2539</v>
      </c>
      <c r="R1983" t="s">
        <v>427</v>
      </c>
      <c r="S1983" t="s">
        <v>631</v>
      </c>
      <c r="T1983" s="1">
        <v>42405</v>
      </c>
      <c r="U1983" t="s">
        <v>1771</v>
      </c>
      <c r="V1983">
        <v>12</v>
      </c>
      <c r="W1983" t="s">
        <v>276</v>
      </c>
      <c r="X1983">
        <v>41.05</v>
      </c>
      <c r="Y1983" t="s">
        <v>2532</v>
      </c>
      <c r="Z1983" s="2">
        <v>41.05</v>
      </c>
      <c r="AA1983" s="3">
        <f t="shared" si="104"/>
        <v>42.405000000000001</v>
      </c>
      <c r="AB1983" s="4">
        <f t="shared" si="105"/>
        <v>-1.355000000000004</v>
      </c>
    </row>
    <row r="1984" spans="16:28" x14ac:dyDescent="0.35">
      <c r="P1984">
        <v>2780</v>
      </c>
      <c r="Q1984" t="s">
        <v>372</v>
      </c>
      <c r="R1984" t="s">
        <v>427</v>
      </c>
      <c r="S1984" t="s">
        <v>622</v>
      </c>
      <c r="T1984" s="1">
        <v>41098</v>
      </c>
      <c r="U1984" t="s">
        <v>1882</v>
      </c>
      <c r="V1984">
        <v>12</v>
      </c>
      <c r="W1984" t="s">
        <v>276</v>
      </c>
      <c r="X1984">
        <v>40.83</v>
      </c>
      <c r="Y1984" t="s">
        <v>2532</v>
      </c>
      <c r="Z1984" s="2">
        <v>40.83</v>
      </c>
      <c r="AA1984" s="3">
        <f t="shared" si="104"/>
        <v>41.097999999999999</v>
      </c>
      <c r="AB1984" s="4">
        <f t="shared" si="105"/>
        <v>-0.26800000000000068</v>
      </c>
    </row>
    <row r="1985" spans="16:28" x14ac:dyDescent="0.35">
      <c r="P1985">
        <v>2781</v>
      </c>
      <c r="Q1985" t="s">
        <v>2540</v>
      </c>
      <c r="R1985" t="s">
        <v>427</v>
      </c>
      <c r="S1985" t="s">
        <v>624</v>
      </c>
      <c r="T1985" s="1">
        <v>40568</v>
      </c>
      <c r="U1985" t="s">
        <v>194</v>
      </c>
      <c r="V1985">
        <v>12</v>
      </c>
      <c r="W1985" t="s">
        <v>276</v>
      </c>
      <c r="X1985">
        <v>40.520000000000003</v>
      </c>
      <c r="Y1985" t="s">
        <v>2532</v>
      </c>
      <c r="Z1985" s="2">
        <v>40.520000000000003</v>
      </c>
      <c r="AA1985" s="3">
        <f t="shared" si="104"/>
        <v>40.567999999999998</v>
      </c>
      <c r="AB1985" s="4">
        <f t="shared" si="105"/>
        <v>-4.7999999999994714E-2</v>
      </c>
    </row>
    <row r="1986" spans="16:28" x14ac:dyDescent="0.35">
      <c r="P1986">
        <v>2782</v>
      </c>
      <c r="Q1986" t="s">
        <v>2541</v>
      </c>
      <c r="R1986" t="s">
        <v>427</v>
      </c>
      <c r="S1986" t="s">
        <v>627</v>
      </c>
      <c r="T1986" s="1">
        <v>41912</v>
      </c>
      <c r="U1986" t="s">
        <v>737</v>
      </c>
      <c r="V1986">
        <v>12</v>
      </c>
      <c r="W1986" t="s">
        <v>276</v>
      </c>
      <c r="X1986">
        <v>40.96</v>
      </c>
      <c r="Y1986" t="s">
        <v>2532</v>
      </c>
      <c r="Z1986" s="2">
        <v>40.96</v>
      </c>
      <c r="AA1986" s="3">
        <f t="shared" si="104"/>
        <v>41.911999999999999</v>
      </c>
      <c r="AB1986" s="4">
        <f t="shared" si="105"/>
        <v>-0.95199999999999818</v>
      </c>
    </row>
    <row r="1987" spans="16:28" x14ac:dyDescent="0.35">
      <c r="P1987">
        <v>2783</v>
      </c>
      <c r="Q1987" t="s">
        <v>2542</v>
      </c>
      <c r="R1987" t="s">
        <v>427</v>
      </c>
      <c r="S1987" t="s">
        <v>629</v>
      </c>
      <c r="T1987" s="1">
        <v>42299</v>
      </c>
      <c r="U1987" t="s">
        <v>11</v>
      </c>
      <c r="V1987">
        <v>12</v>
      </c>
      <c r="W1987" t="s">
        <v>276</v>
      </c>
      <c r="X1987">
        <v>41.26</v>
      </c>
      <c r="Y1987" t="s">
        <v>2534</v>
      </c>
      <c r="Z1987" s="2">
        <v>41.26</v>
      </c>
      <c r="AA1987" s="3">
        <f t="shared" si="104"/>
        <v>42.298999999999999</v>
      </c>
      <c r="AB1987" s="4">
        <f t="shared" si="105"/>
        <v>-1.0390000000000015</v>
      </c>
    </row>
    <row r="1988" spans="16:28" x14ac:dyDescent="0.35">
      <c r="P1988">
        <v>2784</v>
      </c>
      <c r="Q1988" t="s">
        <v>2543</v>
      </c>
      <c r="R1988" t="s">
        <v>427</v>
      </c>
      <c r="S1988" t="s">
        <v>625</v>
      </c>
      <c r="T1988" s="1">
        <v>41320</v>
      </c>
      <c r="U1988" t="s">
        <v>448</v>
      </c>
      <c r="V1988">
        <v>12</v>
      </c>
      <c r="W1988" t="s">
        <v>276</v>
      </c>
      <c r="X1988">
        <v>40.97</v>
      </c>
      <c r="Y1988" t="s">
        <v>2534</v>
      </c>
      <c r="Z1988" s="2">
        <v>40.97</v>
      </c>
      <c r="AA1988" s="3">
        <f t="shared" ref="AA1988:AA2051" si="106">T1988/1000</f>
        <v>41.32</v>
      </c>
      <c r="AB1988" s="4">
        <f t="shared" ref="AB1988:AB2051" si="107">Z1988-AA1988</f>
        <v>-0.35000000000000142</v>
      </c>
    </row>
    <row r="1989" spans="16:28" x14ac:dyDescent="0.35">
      <c r="P1989">
        <v>2785</v>
      </c>
      <c r="Q1989" t="s">
        <v>2544</v>
      </c>
      <c r="R1989" t="s">
        <v>427</v>
      </c>
      <c r="S1989" t="s">
        <v>627</v>
      </c>
      <c r="T1989" s="1">
        <v>41688</v>
      </c>
      <c r="U1989" t="s">
        <v>35</v>
      </c>
      <c r="V1989">
        <v>12</v>
      </c>
      <c r="W1989" t="s">
        <v>276</v>
      </c>
      <c r="X1989">
        <v>41.03</v>
      </c>
      <c r="Y1989" t="s">
        <v>2534</v>
      </c>
      <c r="Z1989" s="2">
        <v>41.03</v>
      </c>
      <c r="AA1989" s="3">
        <f t="shared" si="106"/>
        <v>41.688000000000002</v>
      </c>
      <c r="AB1989" s="4">
        <f t="shared" si="107"/>
        <v>-0.65800000000000125</v>
      </c>
    </row>
    <row r="1990" spans="16:28" x14ac:dyDescent="0.35">
      <c r="P1990">
        <v>2786</v>
      </c>
      <c r="Q1990" t="s">
        <v>2545</v>
      </c>
      <c r="R1990" t="s">
        <v>427</v>
      </c>
      <c r="S1990" t="s">
        <v>629</v>
      </c>
      <c r="T1990" s="1">
        <v>41987</v>
      </c>
      <c r="U1990" t="s">
        <v>40</v>
      </c>
      <c r="V1990">
        <v>12</v>
      </c>
      <c r="W1990" t="s">
        <v>276</v>
      </c>
      <c r="X1990">
        <v>41.33</v>
      </c>
      <c r="Y1990" t="s">
        <v>2534</v>
      </c>
      <c r="Z1990" s="2">
        <v>41.33</v>
      </c>
      <c r="AA1990" s="3">
        <f t="shared" si="106"/>
        <v>41.987000000000002</v>
      </c>
      <c r="AB1990" s="4">
        <f t="shared" si="107"/>
        <v>-0.65700000000000358</v>
      </c>
    </row>
    <row r="1991" spans="16:28" x14ac:dyDescent="0.35">
      <c r="P1991">
        <v>2787</v>
      </c>
      <c r="Q1991" t="s">
        <v>2546</v>
      </c>
      <c r="R1991" t="s">
        <v>427</v>
      </c>
      <c r="S1991" t="s">
        <v>625</v>
      </c>
      <c r="T1991" s="1">
        <v>41464</v>
      </c>
      <c r="U1991" t="s">
        <v>194</v>
      </c>
      <c r="V1991">
        <v>12</v>
      </c>
      <c r="W1991" t="s">
        <v>276</v>
      </c>
      <c r="X1991">
        <v>40.99</v>
      </c>
      <c r="Y1991" t="s">
        <v>2534</v>
      </c>
      <c r="Z1991" s="2">
        <v>40.99</v>
      </c>
      <c r="AA1991" s="3">
        <f t="shared" si="106"/>
        <v>41.463999999999999</v>
      </c>
      <c r="AB1991" s="4">
        <f t="shared" si="107"/>
        <v>-0.47399999999999665</v>
      </c>
    </row>
    <row r="1992" spans="16:28" x14ac:dyDescent="0.35">
      <c r="P1992">
        <v>2788</v>
      </c>
      <c r="Q1992" t="s">
        <v>2547</v>
      </c>
      <c r="R1992" t="s">
        <v>427</v>
      </c>
      <c r="S1992" t="s">
        <v>627</v>
      </c>
      <c r="T1992" s="1">
        <v>41764</v>
      </c>
      <c r="U1992" t="s">
        <v>40</v>
      </c>
      <c r="V1992">
        <v>12</v>
      </c>
      <c r="W1992" t="s">
        <v>276</v>
      </c>
      <c r="X1992">
        <v>41.06</v>
      </c>
      <c r="Y1992" t="s">
        <v>2534</v>
      </c>
      <c r="Z1992" s="2">
        <v>41.06</v>
      </c>
      <c r="AA1992" s="3">
        <f t="shared" si="106"/>
        <v>41.764000000000003</v>
      </c>
      <c r="AB1992" s="4">
        <f t="shared" si="107"/>
        <v>-0.70400000000000063</v>
      </c>
    </row>
    <row r="1993" spans="16:28" x14ac:dyDescent="0.35">
      <c r="P1993">
        <v>2789</v>
      </c>
      <c r="Q1993" t="s">
        <v>2548</v>
      </c>
      <c r="R1993" t="s">
        <v>427</v>
      </c>
      <c r="S1993" t="s">
        <v>629</v>
      </c>
      <c r="T1993" s="1">
        <v>42137</v>
      </c>
      <c r="U1993" t="s">
        <v>35</v>
      </c>
      <c r="V1993">
        <v>12</v>
      </c>
      <c r="W1993" t="s">
        <v>276</v>
      </c>
      <c r="X1993">
        <v>40.99</v>
      </c>
      <c r="Y1993" t="s">
        <v>2534</v>
      </c>
      <c r="Z1993" s="2">
        <v>40.99</v>
      </c>
      <c r="AA1993" s="3">
        <f t="shared" si="106"/>
        <v>42.137</v>
      </c>
      <c r="AB1993" s="4">
        <f t="shared" si="107"/>
        <v>-1.1469999999999985</v>
      </c>
    </row>
    <row r="1994" spans="16:28" x14ac:dyDescent="0.35">
      <c r="P1994">
        <v>2790</v>
      </c>
      <c r="Q1994" t="s">
        <v>373</v>
      </c>
      <c r="R1994" t="s">
        <v>427</v>
      </c>
      <c r="S1994" t="s">
        <v>633</v>
      </c>
      <c r="T1994" s="1">
        <v>43254</v>
      </c>
      <c r="U1994" t="s">
        <v>20</v>
      </c>
      <c r="V1994">
        <v>12</v>
      </c>
      <c r="W1994" t="s">
        <v>276</v>
      </c>
      <c r="X1994">
        <v>41.59</v>
      </c>
      <c r="Y1994" t="s">
        <v>2534</v>
      </c>
      <c r="Z1994" s="2">
        <v>41.59</v>
      </c>
      <c r="AA1994" s="3">
        <f t="shared" si="106"/>
        <v>43.253999999999998</v>
      </c>
      <c r="AB1994" s="4">
        <f t="shared" si="107"/>
        <v>-1.6639999999999944</v>
      </c>
    </row>
    <row r="1995" spans="16:28" x14ac:dyDescent="0.35">
      <c r="P1995">
        <v>2791</v>
      </c>
      <c r="Q1995" t="s">
        <v>2549</v>
      </c>
      <c r="R1995" t="s">
        <v>427</v>
      </c>
      <c r="S1995" t="s">
        <v>629</v>
      </c>
      <c r="T1995" s="1">
        <v>42283</v>
      </c>
      <c r="U1995" t="s">
        <v>448</v>
      </c>
      <c r="V1995">
        <v>12</v>
      </c>
      <c r="W1995" t="s">
        <v>276</v>
      </c>
      <c r="X1995">
        <v>41.57</v>
      </c>
      <c r="Y1995" t="s">
        <v>2532</v>
      </c>
      <c r="Z1995" s="2">
        <v>41.57</v>
      </c>
      <c r="AA1995" s="3">
        <f t="shared" si="106"/>
        <v>42.283000000000001</v>
      </c>
      <c r="AB1995" s="4">
        <f t="shared" si="107"/>
        <v>-0.71300000000000097</v>
      </c>
    </row>
    <row r="1996" spans="16:28" x14ac:dyDescent="0.35">
      <c r="P1996">
        <v>2792</v>
      </c>
      <c r="Q1996" t="s">
        <v>2550</v>
      </c>
      <c r="R1996" t="s">
        <v>427</v>
      </c>
      <c r="S1996" t="s">
        <v>631</v>
      </c>
      <c r="T1996" s="1">
        <v>42362</v>
      </c>
      <c r="U1996" t="s">
        <v>153</v>
      </c>
      <c r="V1996">
        <v>12</v>
      </c>
      <c r="W1996" t="s">
        <v>276</v>
      </c>
      <c r="X1996">
        <v>41.57</v>
      </c>
      <c r="Y1996" t="s">
        <v>2534</v>
      </c>
      <c r="Z1996" s="2">
        <v>41.57</v>
      </c>
      <c r="AA1996" s="3">
        <f t="shared" si="106"/>
        <v>42.362000000000002</v>
      </c>
      <c r="AB1996" s="4">
        <f t="shared" si="107"/>
        <v>-0.79200000000000159</v>
      </c>
    </row>
    <row r="1997" spans="16:28" x14ac:dyDescent="0.35">
      <c r="P1997">
        <v>2793</v>
      </c>
      <c r="Q1997" t="s">
        <v>2551</v>
      </c>
      <c r="R1997" t="s">
        <v>427</v>
      </c>
      <c r="S1997" t="s">
        <v>625</v>
      </c>
      <c r="T1997" s="1">
        <v>41543</v>
      </c>
      <c r="U1997" t="s">
        <v>1166</v>
      </c>
      <c r="V1997">
        <v>12</v>
      </c>
      <c r="W1997" t="s">
        <v>276</v>
      </c>
      <c r="X1997">
        <v>41.04</v>
      </c>
      <c r="Y1997" t="s">
        <v>2534</v>
      </c>
      <c r="Z1997" s="2">
        <v>41.04</v>
      </c>
      <c r="AA1997" s="3">
        <f t="shared" si="106"/>
        <v>41.542999999999999</v>
      </c>
      <c r="AB1997" s="4">
        <f t="shared" si="107"/>
        <v>-0.50300000000000011</v>
      </c>
    </row>
    <row r="1998" spans="16:28" x14ac:dyDescent="0.35">
      <c r="P1998">
        <v>2794</v>
      </c>
      <c r="Q1998" t="s">
        <v>2552</v>
      </c>
      <c r="R1998" t="s">
        <v>427</v>
      </c>
      <c r="S1998" t="s">
        <v>633</v>
      </c>
      <c r="T1998" s="1">
        <v>43254</v>
      </c>
      <c r="U1998" t="s">
        <v>2753</v>
      </c>
      <c r="V1998">
        <v>12</v>
      </c>
      <c r="W1998" t="s">
        <v>276</v>
      </c>
      <c r="X1998">
        <v>41.83</v>
      </c>
      <c r="Y1998" t="s">
        <v>2532</v>
      </c>
      <c r="Z1998" s="2">
        <v>41.83</v>
      </c>
      <c r="AA1998" s="3">
        <f t="shared" si="106"/>
        <v>43.253999999999998</v>
      </c>
      <c r="AB1998" s="4">
        <f t="shared" si="107"/>
        <v>-1.4239999999999995</v>
      </c>
    </row>
    <row r="1999" spans="16:28" x14ac:dyDescent="0.35">
      <c r="P1999">
        <v>2795</v>
      </c>
      <c r="Q1999" t="s">
        <v>2553</v>
      </c>
      <c r="R1999" t="s">
        <v>427</v>
      </c>
      <c r="S1999" t="s">
        <v>631</v>
      </c>
      <c r="T1999" s="1">
        <v>42307</v>
      </c>
      <c r="U1999" t="s">
        <v>426</v>
      </c>
      <c r="V1999">
        <v>12</v>
      </c>
      <c r="W1999" t="s">
        <v>276</v>
      </c>
      <c r="X1999">
        <v>41.84</v>
      </c>
      <c r="Y1999" t="s">
        <v>2529</v>
      </c>
      <c r="Z1999" s="2">
        <v>41.84</v>
      </c>
      <c r="AA1999" s="3">
        <f t="shared" si="106"/>
        <v>42.307000000000002</v>
      </c>
      <c r="AB1999" s="4">
        <f t="shared" si="107"/>
        <v>-0.46699999999999875</v>
      </c>
    </row>
    <row r="2000" spans="16:28" x14ac:dyDescent="0.35">
      <c r="P2000">
        <v>2796</v>
      </c>
      <c r="Q2000" t="s">
        <v>2554</v>
      </c>
      <c r="R2000" t="s">
        <v>427</v>
      </c>
      <c r="S2000" t="s">
        <v>629</v>
      </c>
      <c r="T2000" s="1">
        <v>41994</v>
      </c>
      <c r="U2000" t="s">
        <v>77</v>
      </c>
      <c r="V2000">
        <v>12</v>
      </c>
      <c r="W2000" t="s">
        <v>276</v>
      </c>
      <c r="X2000">
        <v>41.9</v>
      </c>
      <c r="Y2000" t="s">
        <v>2532</v>
      </c>
      <c r="Z2000" s="2">
        <v>41.9</v>
      </c>
      <c r="AA2000" s="3">
        <f t="shared" si="106"/>
        <v>41.994</v>
      </c>
      <c r="AB2000" s="4">
        <f t="shared" si="107"/>
        <v>-9.4000000000001194E-2</v>
      </c>
    </row>
    <row r="2001" spans="16:28" x14ac:dyDescent="0.35">
      <c r="P2001">
        <v>2797</v>
      </c>
      <c r="Q2001" t="s">
        <v>2555</v>
      </c>
      <c r="R2001" t="s">
        <v>427</v>
      </c>
      <c r="S2001" t="s">
        <v>629</v>
      </c>
      <c r="T2001" s="1">
        <v>42283</v>
      </c>
      <c r="U2001" t="s">
        <v>40</v>
      </c>
      <c r="V2001">
        <v>12</v>
      </c>
      <c r="W2001" t="s">
        <v>276</v>
      </c>
      <c r="X2001">
        <v>41.91</v>
      </c>
      <c r="Y2001" t="s">
        <v>2529</v>
      </c>
      <c r="Z2001" s="2">
        <v>41.91</v>
      </c>
      <c r="AA2001" s="3">
        <f t="shared" si="106"/>
        <v>42.283000000000001</v>
      </c>
      <c r="AB2001" s="4">
        <f t="shared" si="107"/>
        <v>-0.37300000000000466</v>
      </c>
    </row>
    <row r="2002" spans="16:28" x14ac:dyDescent="0.35">
      <c r="P2002">
        <v>2798</v>
      </c>
      <c r="Q2002" t="s">
        <v>2556</v>
      </c>
      <c r="R2002" t="s">
        <v>427</v>
      </c>
      <c r="S2002" t="s">
        <v>631</v>
      </c>
      <c r="T2002" s="1">
        <v>42497</v>
      </c>
      <c r="U2002" t="s">
        <v>49</v>
      </c>
      <c r="V2002">
        <v>12</v>
      </c>
      <c r="W2002" t="s">
        <v>276</v>
      </c>
      <c r="X2002">
        <v>42.1</v>
      </c>
      <c r="Y2002" t="s">
        <v>2529</v>
      </c>
      <c r="Z2002" s="2">
        <v>42.1</v>
      </c>
      <c r="AA2002" s="3">
        <f t="shared" si="106"/>
        <v>42.497</v>
      </c>
      <c r="AB2002" s="4">
        <f t="shared" si="107"/>
        <v>-0.39699999999999847</v>
      </c>
    </row>
    <row r="2003" spans="16:28" x14ac:dyDescent="0.35">
      <c r="P2003">
        <v>2799</v>
      </c>
      <c r="Q2003" t="s">
        <v>2557</v>
      </c>
      <c r="R2003" t="s">
        <v>427</v>
      </c>
      <c r="S2003" t="s">
        <v>631</v>
      </c>
      <c r="T2003" s="1">
        <v>42534</v>
      </c>
      <c r="U2003" t="s">
        <v>57</v>
      </c>
      <c r="V2003">
        <v>12</v>
      </c>
      <c r="W2003" t="s">
        <v>276</v>
      </c>
      <c r="X2003">
        <v>42.26</v>
      </c>
      <c r="Y2003" t="s">
        <v>2529</v>
      </c>
      <c r="Z2003" s="2">
        <v>42.26</v>
      </c>
      <c r="AA2003" s="3">
        <f t="shared" si="106"/>
        <v>42.533999999999999</v>
      </c>
      <c r="AB2003" s="4">
        <f t="shared" si="107"/>
        <v>-0.27400000000000091</v>
      </c>
    </row>
    <row r="2004" spans="16:28" x14ac:dyDescent="0.35">
      <c r="P2004">
        <v>2800</v>
      </c>
      <c r="Q2004" t="s">
        <v>374</v>
      </c>
      <c r="R2004" t="s">
        <v>427</v>
      </c>
      <c r="S2004" t="s">
        <v>929</v>
      </c>
      <c r="T2004" s="1">
        <v>42671</v>
      </c>
      <c r="U2004" t="s">
        <v>4</v>
      </c>
      <c r="V2004">
        <v>12</v>
      </c>
      <c r="W2004" t="s">
        <v>276</v>
      </c>
      <c r="X2004">
        <v>42.29</v>
      </c>
      <c r="Y2004" t="s">
        <v>2527</v>
      </c>
      <c r="Z2004" s="2">
        <v>42.29</v>
      </c>
      <c r="AA2004" s="3">
        <f t="shared" si="106"/>
        <v>42.670999999999999</v>
      </c>
      <c r="AB2004" s="4">
        <f t="shared" si="107"/>
        <v>-0.38100000000000023</v>
      </c>
    </row>
    <row r="2005" spans="16:28" x14ac:dyDescent="0.35">
      <c r="P2005">
        <v>2801</v>
      </c>
      <c r="Q2005" t="s">
        <v>2558</v>
      </c>
      <c r="R2005" t="s">
        <v>427</v>
      </c>
      <c r="S2005" t="s">
        <v>929</v>
      </c>
      <c r="T2005" s="1">
        <v>42671</v>
      </c>
      <c r="U2005" t="s">
        <v>142</v>
      </c>
      <c r="V2005">
        <v>12</v>
      </c>
      <c r="W2005" t="s">
        <v>276</v>
      </c>
      <c r="X2005">
        <v>42.27</v>
      </c>
      <c r="Y2005" t="s">
        <v>2527</v>
      </c>
      <c r="Z2005" s="2">
        <v>42.27</v>
      </c>
      <c r="AA2005" s="3">
        <f t="shared" si="106"/>
        <v>42.670999999999999</v>
      </c>
      <c r="AB2005" s="4">
        <f t="shared" si="107"/>
        <v>-0.40099999999999625</v>
      </c>
    </row>
    <row r="2006" spans="16:28" x14ac:dyDescent="0.35">
      <c r="P2006">
        <v>2802</v>
      </c>
      <c r="Q2006" t="s">
        <v>2559</v>
      </c>
      <c r="R2006" t="s">
        <v>427</v>
      </c>
      <c r="S2006" t="s">
        <v>1052</v>
      </c>
      <c r="T2006" s="1">
        <v>43406</v>
      </c>
      <c r="U2006" t="s">
        <v>454</v>
      </c>
      <c r="V2006">
        <v>12</v>
      </c>
      <c r="W2006" t="s">
        <v>276</v>
      </c>
      <c r="X2006">
        <v>42.57</v>
      </c>
      <c r="Y2006" t="s">
        <v>2527</v>
      </c>
      <c r="Z2006" s="2">
        <v>42.57</v>
      </c>
      <c r="AA2006" s="3">
        <f t="shared" si="106"/>
        <v>43.405999999999999</v>
      </c>
      <c r="AB2006" s="4">
        <f t="shared" si="107"/>
        <v>-0.83599999999999852</v>
      </c>
    </row>
    <row r="2007" spans="16:28" x14ac:dyDescent="0.35">
      <c r="P2007">
        <v>2803</v>
      </c>
      <c r="Q2007" t="s">
        <v>2560</v>
      </c>
      <c r="R2007" t="s">
        <v>427</v>
      </c>
      <c r="S2007" t="s">
        <v>629</v>
      </c>
      <c r="T2007" s="1">
        <v>41994</v>
      </c>
      <c r="U2007" t="s">
        <v>1889</v>
      </c>
      <c r="V2007">
        <v>12</v>
      </c>
      <c r="W2007" t="s">
        <v>276</v>
      </c>
      <c r="X2007">
        <v>42.39</v>
      </c>
      <c r="Y2007" t="s">
        <v>2529</v>
      </c>
      <c r="Z2007" s="2">
        <v>42.39</v>
      </c>
      <c r="AA2007" s="3">
        <f t="shared" si="106"/>
        <v>41.994</v>
      </c>
      <c r="AB2007" s="4">
        <f t="shared" si="107"/>
        <v>0.3960000000000008</v>
      </c>
    </row>
    <row r="2008" spans="16:28" x14ac:dyDescent="0.35">
      <c r="P2008">
        <v>2804</v>
      </c>
      <c r="Q2008" t="s">
        <v>2561</v>
      </c>
      <c r="R2008" t="s">
        <v>427</v>
      </c>
      <c r="S2008" t="s">
        <v>641</v>
      </c>
      <c r="T2008" s="1">
        <v>44899</v>
      </c>
      <c r="U2008" t="s">
        <v>2809</v>
      </c>
      <c r="V2008">
        <v>12</v>
      </c>
      <c r="W2008" t="s">
        <v>276</v>
      </c>
      <c r="X2008">
        <v>43.29</v>
      </c>
      <c r="Y2008" t="s">
        <v>2527</v>
      </c>
      <c r="Z2008" s="2">
        <v>43.29</v>
      </c>
      <c r="AA2008" s="3">
        <f t="shared" si="106"/>
        <v>44.899000000000001</v>
      </c>
      <c r="AB2008" s="4">
        <f t="shared" si="107"/>
        <v>-1.6090000000000018</v>
      </c>
    </row>
    <row r="2009" spans="16:28" x14ac:dyDescent="0.35">
      <c r="P2009">
        <v>2805</v>
      </c>
      <c r="Q2009" t="s">
        <v>2562</v>
      </c>
      <c r="R2009" t="s">
        <v>427</v>
      </c>
      <c r="S2009" t="s">
        <v>929</v>
      </c>
      <c r="T2009" s="1">
        <v>42988</v>
      </c>
      <c r="U2009" t="s">
        <v>2750</v>
      </c>
      <c r="V2009">
        <v>12</v>
      </c>
      <c r="W2009" t="s">
        <v>276</v>
      </c>
      <c r="X2009">
        <v>42.81</v>
      </c>
      <c r="Y2009" t="s">
        <v>2527</v>
      </c>
      <c r="Z2009" s="2">
        <v>42.81</v>
      </c>
      <c r="AA2009" s="3">
        <f t="shared" si="106"/>
        <v>42.988</v>
      </c>
      <c r="AB2009" s="4">
        <f t="shared" si="107"/>
        <v>-0.17799999999999727</v>
      </c>
    </row>
    <row r="2010" spans="16:28" x14ac:dyDescent="0.35">
      <c r="P2010">
        <v>2806</v>
      </c>
      <c r="Q2010" t="s">
        <v>2563</v>
      </c>
      <c r="R2010" t="s">
        <v>427</v>
      </c>
      <c r="S2010" t="s">
        <v>636</v>
      </c>
      <c r="T2010" s="1">
        <v>44148</v>
      </c>
      <c r="U2010" t="s">
        <v>332</v>
      </c>
      <c r="V2010">
        <v>12</v>
      </c>
      <c r="W2010" t="s">
        <v>276</v>
      </c>
      <c r="X2010">
        <v>43.21</v>
      </c>
      <c r="Y2010" t="s">
        <v>2527</v>
      </c>
      <c r="Z2010" s="2">
        <v>43.21</v>
      </c>
      <c r="AA2010" s="3">
        <f t="shared" si="106"/>
        <v>44.148000000000003</v>
      </c>
      <c r="AB2010" s="4">
        <f t="shared" si="107"/>
        <v>-0.93800000000000239</v>
      </c>
    </row>
    <row r="2011" spans="16:28" x14ac:dyDescent="0.35">
      <c r="P2011">
        <v>2807</v>
      </c>
      <c r="Q2011" t="s">
        <v>2564</v>
      </c>
      <c r="R2011" t="s">
        <v>427</v>
      </c>
      <c r="S2011" t="s">
        <v>1053</v>
      </c>
      <c r="T2011" s="1">
        <v>44081</v>
      </c>
      <c r="U2011" t="s">
        <v>136</v>
      </c>
      <c r="V2011">
        <v>12</v>
      </c>
      <c r="W2011" t="s">
        <v>276</v>
      </c>
      <c r="X2011">
        <v>43.35</v>
      </c>
      <c r="Y2011" t="s">
        <v>2523</v>
      </c>
      <c r="Z2011" s="2">
        <v>43.35</v>
      </c>
      <c r="AA2011" s="3">
        <f t="shared" si="106"/>
        <v>44.081000000000003</v>
      </c>
      <c r="AB2011" s="4">
        <f t="shared" si="107"/>
        <v>-0.73100000000000165</v>
      </c>
    </row>
    <row r="2012" spans="16:28" x14ac:dyDescent="0.35">
      <c r="P2012">
        <v>2808</v>
      </c>
      <c r="Q2012" t="s">
        <v>2565</v>
      </c>
      <c r="R2012" t="s">
        <v>427</v>
      </c>
      <c r="S2012" t="s">
        <v>636</v>
      </c>
      <c r="T2012" s="1">
        <v>44257</v>
      </c>
      <c r="U2012" t="s">
        <v>12</v>
      </c>
      <c r="V2012">
        <v>12</v>
      </c>
      <c r="W2012" t="s">
        <v>276</v>
      </c>
      <c r="X2012">
        <v>43.64</v>
      </c>
      <c r="Y2012" t="s">
        <v>2527</v>
      </c>
      <c r="Z2012" s="2">
        <v>43.64</v>
      </c>
      <c r="AA2012" s="3">
        <f t="shared" si="106"/>
        <v>44.256999999999998</v>
      </c>
      <c r="AB2012" s="4">
        <f t="shared" si="107"/>
        <v>-0.61699999999999733</v>
      </c>
    </row>
    <row r="2013" spans="16:28" x14ac:dyDescent="0.35">
      <c r="P2013">
        <v>2809</v>
      </c>
      <c r="Q2013" t="s">
        <v>2566</v>
      </c>
      <c r="R2013" t="s">
        <v>427</v>
      </c>
      <c r="S2013" t="s">
        <v>1053</v>
      </c>
      <c r="T2013" s="1">
        <v>43803</v>
      </c>
      <c r="U2013" t="s">
        <v>83</v>
      </c>
      <c r="V2013">
        <v>12</v>
      </c>
      <c r="W2013" t="s">
        <v>276</v>
      </c>
      <c r="X2013">
        <v>43.44</v>
      </c>
      <c r="Y2013" t="s">
        <v>2523</v>
      </c>
      <c r="Z2013" s="2">
        <v>43.44</v>
      </c>
      <c r="AA2013" s="3">
        <f t="shared" si="106"/>
        <v>43.802999999999997</v>
      </c>
      <c r="AB2013" s="4">
        <f t="shared" si="107"/>
        <v>-0.36299999999999955</v>
      </c>
    </row>
    <row r="2014" spans="16:28" x14ac:dyDescent="0.35">
      <c r="P2014">
        <v>2810</v>
      </c>
      <c r="Q2014" t="s">
        <v>375</v>
      </c>
      <c r="R2014" t="s">
        <v>427</v>
      </c>
      <c r="S2014" t="s">
        <v>638</v>
      </c>
      <c r="T2014" s="1">
        <v>44758</v>
      </c>
      <c r="U2014" t="s">
        <v>451</v>
      </c>
      <c r="V2014">
        <v>12</v>
      </c>
      <c r="W2014" t="s">
        <v>276</v>
      </c>
      <c r="X2014">
        <v>44.1</v>
      </c>
      <c r="Y2014" t="s">
        <v>2527</v>
      </c>
      <c r="Z2014" s="2">
        <v>44.1</v>
      </c>
      <c r="AA2014" s="3">
        <f t="shared" si="106"/>
        <v>44.758000000000003</v>
      </c>
      <c r="AB2014" s="4">
        <f t="shared" si="107"/>
        <v>-0.65800000000000125</v>
      </c>
    </row>
    <row r="2015" spans="16:28" x14ac:dyDescent="0.35">
      <c r="P2015">
        <v>2811</v>
      </c>
      <c r="Q2015" t="s">
        <v>2567</v>
      </c>
      <c r="R2015" t="s">
        <v>427</v>
      </c>
      <c r="S2015" t="s">
        <v>1053</v>
      </c>
      <c r="T2015" s="1">
        <v>43897</v>
      </c>
      <c r="U2015" t="s">
        <v>314</v>
      </c>
      <c r="V2015">
        <v>12</v>
      </c>
      <c r="W2015" t="s">
        <v>276</v>
      </c>
      <c r="X2015">
        <v>43.76</v>
      </c>
      <c r="Y2015" t="s">
        <v>2527</v>
      </c>
      <c r="Z2015" s="2">
        <v>43.76</v>
      </c>
      <c r="AA2015" s="3">
        <f t="shared" si="106"/>
        <v>43.896999999999998</v>
      </c>
      <c r="AB2015" s="4">
        <f t="shared" si="107"/>
        <v>-0.13700000000000045</v>
      </c>
    </row>
    <row r="2016" spans="16:28" x14ac:dyDescent="0.35">
      <c r="P2016">
        <v>2812</v>
      </c>
      <c r="Q2016" t="s">
        <v>2568</v>
      </c>
      <c r="R2016" t="s">
        <v>427</v>
      </c>
      <c r="S2016" t="s">
        <v>641</v>
      </c>
      <c r="T2016" s="1">
        <v>45125</v>
      </c>
      <c r="U2016" t="s">
        <v>433</v>
      </c>
      <c r="V2016">
        <v>12</v>
      </c>
      <c r="W2016" t="s">
        <v>276</v>
      </c>
      <c r="X2016">
        <v>44.21</v>
      </c>
      <c r="Y2016" t="s">
        <v>2527</v>
      </c>
      <c r="Z2016" s="2">
        <v>44.21</v>
      </c>
      <c r="AA2016" s="3">
        <f t="shared" si="106"/>
        <v>45.125</v>
      </c>
      <c r="AB2016" s="4">
        <f t="shared" si="107"/>
        <v>-0.91499999999999915</v>
      </c>
    </row>
    <row r="2017" spans="16:28" x14ac:dyDescent="0.35">
      <c r="P2017">
        <v>2813</v>
      </c>
      <c r="Q2017" t="s">
        <v>2569</v>
      </c>
      <c r="R2017" t="s">
        <v>427</v>
      </c>
      <c r="S2017" t="s">
        <v>636</v>
      </c>
      <c r="T2017" s="1">
        <v>44393</v>
      </c>
      <c r="U2017" t="s">
        <v>249</v>
      </c>
      <c r="V2017">
        <v>12</v>
      </c>
      <c r="W2017" t="s">
        <v>276</v>
      </c>
      <c r="X2017">
        <v>43.63</v>
      </c>
      <c r="Y2017" t="s">
        <v>2506</v>
      </c>
      <c r="Z2017" s="2">
        <v>43.63</v>
      </c>
      <c r="AA2017" s="3">
        <f t="shared" si="106"/>
        <v>44.393000000000001</v>
      </c>
      <c r="AB2017" s="4">
        <f t="shared" si="107"/>
        <v>-0.76299999999999812</v>
      </c>
    </row>
    <row r="2018" spans="16:28" x14ac:dyDescent="0.35">
      <c r="P2018">
        <v>2814</v>
      </c>
      <c r="Q2018" t="s">
        <v>2570</v>
      </c>
      <c r="R2018" t="s">
        <v>427</v>
      </c>
      <c r="S2018" t="s">
        <v>641</v>
      </c>
      <c r="T2018" s="1">
        <v>44939</v>
      </c>
      <c r="U2018" t="s">
        <v>445</v>
      </c>
      <c r="V2018">
        <v>12</v>
      </c>
      <c r="W2018" t="s">
        <v>276</v>
      </c>
      <c r="X2018">
        <v>44.06</v>
      </c>
      <c r="Y2018" t="s">
        <v>2506</v>
      </c>
      <c r="Z2018" s="2">
        <v>44.06</v>
      </c>
      <c r="AA2018" s="3">
        <f t="shared" si="106"/>
        <v>44.939</v>
      </c>
      <c r="AB2018" s="4">
        <f t="shared" si="107"/>
        <v>-0.87899999999999778</v>
      </c>
    </row>
    <row r="2019" spans="16:28" x14ac:dyDescent="0.35">
      <c r="P2019">
        <v>2815</v>
      </c>
      <c r="Q2019" t="s">
        <v>2571</v>
      </c>
      <c r="R2019" t="s">
        <v>427</v>
      </c>
      <c r="S2019" t="s">
        <v>641</v>
      </c>
      <c r="T2019" s="1">
        <v>44846</v>
      </c>
      <c r="U2019" t="s">
        <v>69</v>
      </c>
      <c r="V2019">
        <v>12</v>
      </c>
      <c r="W2019" t="s">
        <v>276</v>
      </c>
      <c r="X2019">
        <v>44.42</v>
      </c>
      <c r="Y2019" t="s">
        <v>2506</v>
      </c>
      <c r="Z2019" s="2">
        <v>44.42</v>
      </c>
      <c r="AA2019" s="3">
        <f t="shared" si="106"/>
        <v>44.845999999999997</v>
      </c>
      <c r="AB2019" s="4">
        <f t="shared" si="107"/>
        <v>-0.42599999999999483</v>
      </c>
    </row>
    <row r="2020" spans="16:28" x14ac:dyDescent="0.35">
      <c r="P2020">
        <v>2816</v>
      </c>
      <c r="Q2020" t="s">
        <v>2572</v>
      </c>
      <c r="R2020" t="s">
        <v>427</v>
      </c>
      <c r="S2020" t="s">
        <v>641</v>
      </c>
      <c r="T2020" s="1">
        <v>45037</v>
      </c>
      <c r="U2020" t="s">
        <v>12</v>
      </c>
      <c r="V2020">
        <v>12</v>
      </c>
      <c r="W2020" t="s">
        <v>276</v>
      </c>
      <c r="X2020">
        <v>44.63</v>
      </c>
      <c r="Y2020" t="s">
        <v>2506</v>
      </c>
      <c r="Z2020" s="2">
        <v>44.63</v>
      </c>
      <c r="AA2020" s="3">
        <f t="shared" si="106"/>
        <v>45.036999999999999</v>
      </c>
      <c r="AB2020" s="4">
        <f t="shared" si="107"/>
        <v>-0.40699999999999648</v>
      </c>
    </row>
    <row r="2021" spans="16:28" x14ac:dyDescent="0.35">
      <c r="P2021">
        <v>2817</v>
      </c>
      <c r="Q2021" t="s">
        <v>2573</v>
      </c>
      <c r="R2021" t="s">
        <v>427</v>
      </c>
      <c r="S2021" t="s">
        <v>1705</v>
      </c>
      <c r="T2021" s="1">
        <v>45350</v>
      </c>
      <c r="U2021" t="s">
        <v>276</v>
      </c>
      <c r="V2021">
        <v>12</v>
      </c>
      <c r="W2021" t="s">
        <v>276</v>
      </c>
      <c r="X2021">
        <v>44.68</v>
      </c>
      <c r="Y2021" t="s">
        <v>2506</v>
      </c>
      <c r="Z2021" s="2">
        <v>44.68</v>
      </c>
      <c r="AA2021" s="3">
        <f t="shared" si="106"/>
        <v>45.35</v>
      </c>
      <c r="AB2021" s="4">
        <f t="shared" si="107"/>
        <v>-0.67000000000000171</v>
      </c>
    </row>
    <row r="2022" spans="16:28" x14ac:dyDescent="0.35">
      <c r="P2022">
        <v>2818</v>
      </c>
      <c r="Q2022" t="s">
        <v>2574</v>
      </c>
      <c r="R2022" t="s">
        <v>427</v>
      </c>
      <c r="S2022" t="s">
        <v>641</v>
      </c>
      <c r="T2022" s="1">
        <v>44984</v>
      </c>
      <c r="U2022" t="s">
        <v>80</v>
      </c>
      <c r="V2022">
        <v>12</v>
      </c>
      <c r="W2022" t="s">
        <v>276</v>
      </c>
      <c r="X2022">
        <v>44.78</v>
      </c>
      <c r="Y2022" t="s">
        <v>2506</v>
      </c>
      <c r="Z2022" s="2">
        <v>44.78</v>
      </c>
      <c r="AA2022" s="3">
        <f t="shared" si="106"/>
        <v>44.984000000000002</v>
      </c>
      <c r="AB2022" s="4">
        <f t="shared" si="107"/>
        <v>-0.20400000000000063</v>
      </c>
    </row>
    <row r="2023" spans="16:28" x14ac:dyDescent="0.35">
      <c r="P2023">
        <v>2819</v>
      </c>
      <c r="Q2023" t="s">
        <v>2575</v>
      </c>
      <c r="R2023" t="s">
        <v>427</v>
      </c>
      <c r="S2023" t="s">
        <v>643</v>
      </c>
      <c r="T2023" s="1">
        <v>45663</v>
      </c>
      <c r="U2023" t="s">
        <v>496</v>
      </c>
      <c r="V2023">
        <v>12</v>
      </c>
      <c r="W2023" t="s">
        <v>276</v>
      </c>
      <c r="X2023">
        <v>45.1</v>
      </c>
      <c r="Y2023" t="s">
        <v>2506</v>
      </c>
      <c r="Z2023" s="2">
        <v>45.1</v>
      </c>
      <c r="AA2023" s="3">
        <f t="shared" si="106"/>
        <v>45.662999999999997</v>
      </c>
      <c r="AB2023" s="4">
        <f t="shared" si="107"/>
        <v>-0.56299999999999528</v>
      </c>
    </row>
    <row r="2024" spans="16:28" x14ac:dyDescent="0.35">
      <c r="P2024">
        <v>2820</v>
      </c>
      <c r="Q2024" t="s">
        <v>377</v>
      </c>
      <c r="R2024" t="s">
        <v>427</v>
      </c>
      <c r="S2024" t="s">
        <v>641</v>
      </c>
      <c r="T2024" s="1">
        <v>44984</v>
      </c>
      <c r="U2024" t="s">
        <v>197</v>
      </c>
      <c r="V2024">
        <v>12</v>
      </c>
      <c r="W2024" t="s">
        <v>276</v>
      </c>
      <c r="X2024">
        <v>45.14</v>
      </c>
      <c r="Y2024" t="s">
        <v>2523</v>
      </c>
      <c r="Z2024" s="2">
        <v>45.14</v>
      </c>
      <c r="AA2024" s="3">
        <f t="shared" si="106"/>
        <v>44.984000000000002</v>
      </c>
      <c r="AB2024" s="4">
        <f t="shared" si="107"/>
        <v>0.15599999999999881</v>
      </c>
    </row>
    <row r="2025" spans="16:28" x14ac:dyDescent="0.35">
      <c r="P2025">
        <v>2821</v>
      </c>
      <c r="Q2025" t="s">
        <v>2576</v>
      </c>
      <c r="R2025" t="s">
        <v>427</v>
      </c>
      <c r="S2025" t="s">
        <v>1705</v>
      </c>
      <c r="T2025" s="1">
        <v>45395</v>
      </c>
      <c r="U2025" t="s">
        <v>11</v>
      </c>
      <c r="V2025">
        <v>12</v>
      </c>
      <c r="W2025" t="s">
        <v>276</v>
      </c>
      <c r="X2025">
        <v>45.22</v>
      </c>
      <c r="Y2025" t="s">
        <v>2523</v>
      </c>
      <c r="Z2025" s="2">
        <v>45.22</v>
      </c>
      <c r="AA2025" s="3">
        <f t="shared" si="106"/>
        <v>45.395000000000003</v>
      </c>
      <c r="AB2025" s="4">
        <f t="shared" si="107"/>
        <v>-0.17500000000000426</v>
      </c>
    </row>
    <row r="2026" spans="16:28" x14ac:dyDescent="0.35">
      <c r="P2026">
        <v>2822</v>
      </c>
      <c r="Q2026" t="s">
        <v>2577</v>
      </c>
      <c r="R2026" t="s">
        <v>427</v>
      </c>
      <c r="S2026" t="s">
        <v>1705</v>
      </c>
      <c r="T2026" s="1">
        <v>45436</v>
      </c>
      <c r="U2026" t="s">
        <v>57</v>
      </c>
      <c r="V2026">
        <v>12</v>
      </c>
      <c r="W2026" t="s">
        <v>276</v>
      </c>
      <c r="X2026">
        <v>45.2</v>
      </c>
      <c r="Y2026" t="s">
        <v>2523</v>
      </c>
      <c r="Z2026" s="2">
        <v>45.2</v>
      </c>
      <c r="AA2026" s="3">
        <f t="shared" si="106"/>
        <v>45.436</v>
      </c>
      <c r="AB2026" s="4">
        <f t="shared" si="107"/>
        <v>-0.2359999999999971</v>
      </c>
    </row>
    <row r="2027" spans="16:28" x14ac:dyDescent="0.35">
      <c r="P2027">
        <v>2823</v>
      </c>
      <c r="Q2027" t="s">
        <v>2578</v>
      </c>
      <c r="R2027" t="s">
        <v>427</v>
      </c>
      <c r="S2027" t="s">
        <v>641</v>
      </c>
      <c r="T2027" s="1">
        <v>44984</v>
      </c>
      <c r="U2027" t="s">
        <v>83</v>
      </c>
      <c r="V2027">
        <v>12</v>
      </c>
      <c r="W2027" t="s">
        <v>276</v>
      </c>
      <c r="X2027">
        <v>45.12</v>
      </c>
      <c r="Y2027" t="s">
        <v>2523</v>
      </c>
      <c r="Z2027" s="2">
        <v>45.12</v>
      </c>
      <c r="AA2027" s="3">
        <f t="shared" si="106"/>
        <v>44.984000000000002</v>
      </c>
      <c r="AB2027" s="4">
        <f t="shared" si="107"/>
        <v>0.13599999999999568</v>
      </c>
    </row>
    <row r="2028" spans="16:28" x14ac:dyDescent="0.35">
      <c r="P2028">
        <v>2824</v>
      </c>
      <c r="Q2028" t="s">
        <v>2579</v>
      </c>
      <c r="R2028" t="s">
        <v>427</v>
      </c>
      <c r="S2028" t="s">
        <v>1705</v>
      </c>
      <c r="T2028" s="1">
        <v>45494</v>
      </c>
      <c r="U2028" t="s">
        <v>456</v>
      </c>
      <c r="V2028">
        <v>12</v>
      </c>
      <c r="W2028" t="s">
        <v>276</v>
      </c>
      <c r="X2028">
        <v>45.28</v>
      </c>
      <c r="Y2028" t="s">
        <v>2523</v>
      </c>
      <c r="Z2028" s="2">
        <v>45.28</v>
      </c>
      <c r="AA2028" s="3">
        <f t="shared" si="106"/>
        <v>45.494</v>
      </c>
      <c r="AB2028" s="4">
        <f t="shared" si="107"/>
        <v>-0.21399999999999864</v>
      </c>
    </row>
    <row r="2029" spans="16:28" x14ac:dyDescent="0.35">
      <c r="P2029">
        <v>2825</v>
      </c>
      <c r="Q2029" t="s">
        <v>2580</v>
      </c>
      <c r="R2029" t="s">
        <v>427</v>
      </c>
      <c r="S2029" t="s">
        <v>1705</v>
      </c>
      <c r="T2029" s="1">
        <v>45436</v>
      </c>
      <c r="U2029" t="s">
        <v>136</v>
      </c>
      <c r="V2029">
        <v>12</v>
      </c>
      <c r="W2029" t="s">
        <v>276</v>
      </c>
      <c r="X2029">
        <v>44.94</v>
      </c>
      <c r="Y2029" t="s">
        <v>2523</v>
      </c>
      <c r="Z2029" s="2">
        <v>44.94</v>
      </c>
      <c r="AA2029" s="3">
        <f t="shared" si="106"/>
        <v>45.436</v>
      </c>
      <c r="AB2029" s="4">
        <f t="shared" si="107"/>
        <v>-0.49600000000000222</v>
      </c>
    </row>
    <row r="2030" spans="16:28" x14ac:dyDescent="0.35">
      <c r="P2030">
        <v>2826</v>
      </c>
      <c r="Q2030" t="s">
        <v>2581</v>
      </c>
      <c r="R2030" t="s">
        <v>427</v>
      </c>
      <c r="S2030" t="s">
        <v>1705</v>
      </c>
      <c r="T2030" s="1">
        <v>45436</v>
      </c>
      <c r="U2030" t="s">
        <v>142</v>
      </c>
      <c r="V2030">
        <v>12</v>
      </c>
      <c r="W2030" t="s">
        <v>276</v>
      </c>
      <c r="X2030">
        <v>44.87</v>
      </c>
      <c r="Y2030" t="s">
        <v>2506</v>
      </c>
      <c r="Z2030" s="2">
        <v>44.87</v>
      </c>
      <c r="AA2030" s="3">
        <f t="shared" si="106"/>
        <v>45.436</v>
      </c>
      <c r="AB2030" s="4">
        <f t="shared" si="107"/>
        <v>-0.5660000000000025</v>
      </c>
    </row>
    <row r="2031" spans="16:28" x14ac:dyDescent="0.35">
      <c r="P2031">
        <v>2827</v>
      </c>
      <c r="Q2031" t="s">
        <v>2582</v>
      </c>
      <c r="R2031" t="s">
        <v>427</v>
      </c>
      <c r="S2031" t="s">
        <v>643</v>
      </c>
      <c r="T2031" s="1">
        <v>45623</v>
      </c>
      <c r="U2031" t="s">
        <v>12</v>
      </c>
      <c r="V2031">
        <v>12</v>
      </c>
      <c r="W2031" t="s">
        <v>276</v>
      </c>
      <c r="X2031">
        <v>45.3</v>
      </c>
      <c r="Y2031" t="s">
        <v>2506</v>
      </c>
      <c r="Z2031" s="2">
        <v>45.3</v>
      </c>
      <c r="AA2031" s="3">
        <f t="shared" si="106"/>
        <v>45.622999999999998</v>
      </c>
      <c r="AB2031" s="4">
        <f t="shared" si="107"/>
        <v>-0.3230000000000004</v>
      </c>
    </row>
    <row r="2032" spans="16:28" x14ac:dyDescent="0.35">
      <c r="P2032">
        <v>2828</v>
      </c>
      <c r="Q2032" t="s">
        <v>2583</v>
      </c>
      <c r="R2032" t="s">
        <v>427</v>
      </c>
      <c r="S2032" t="s">
        <v>646</v>
      </c>
      <c r="T2032" s="1">
        <v>46027</v>
      </c>
      <c r="U2032" t="s">
        <v>11</v>
      </c>
      <c r="V2032">
        <v>12</v>
      </c>
      <c r="W2032" t="s">
        <v>276</v>
      </c>
      <c r="X2032">
        <v>45.23</v>
      </c>
      <c r="Y2032" t="s">
        <v>2506</v>
      </c>
      <c r="Z2032" s="2">
        <v>45.23</v>
      </c>
      <c r="AA2032" s="3">
        <f t="shared" si="106"/>
        <v>46.027000000000001</v>
      </c>
      <c r="AB2032" s="4">
        <f t="shared" si="107"/>
        <v>-0.79700000000000415</v>
      </c>
    </row>
    <row r="2033" spans="16:28" x14ac:dyDescent="0.35">
      <c r="P2033">
        <v>2829</v>
      </c>
      <c r="Q2033" t="s">
        <v>2584</v>
      </c>
      <c r="R2033" t="s">
        <v>427</v>
      </c>
      <c r="S2033" t="s">
        <v>643</v>
      </c>
      <c r="T2033" s="1">
        <v>45576</v>
      </c>
      <c r="U2033" t="s">
        <v>83</v>
      </c>
      <c r="V2033">
        <v>12</v>
      </c>
      <c r="W2033" t="s">
        <v>276</v>
      </c>
      <c r="X2033">
        <v>45.18</v>
      </c>
      <c r="Y2033" t="s">
        <v>2514</v>
      </c>
      <c r="Z2033" s="2">
        <v>45.18</v>
      </c>
      <c r="AA2033" s="3">
        <f t="shared" si="106"/>
        <v>45.576000000000001</v>
      </c>
      <c r="AB2033" s="4">
        <f t="shared" si="107"/>
        <v>-0.3960000000000008</v>
      </c>
    </row>
    <row r="2034" spans="16:28" x14ac:dyDescent="0.35">
      <c r="P2034">
        <v>2830</v>
      </c>
      <c r="Q2034" t="s">
        <v>378</v>
      </c>
      <c r="R2034" t="s">
        <v>427</v>
      </c>
      <c r="S2034" t="s">
        <v>641</v>
      </c>
      <c r="T2034" s="1">
        <v>44939</v>
      </c>
      <c r="U2034" t="s">
        <v>8</v>
      </c>
      <c r="V2034">
        <v>12</v>
      </c>
      <c r="W2034" t="s">
        <v>276</v>
      </c>
      <c r="X2034">
        <v>45.08</v>
      </c>
      <c r="Y2034" t="s">
        <v>2506</v>
      </c>
      <c r="Z2034" s="2">
        <v>45.08</v>
      </c>
      <c r="AA2034" s="3">
        <f t="shared" si="106"/>
        <v>44.939</v>
      </c>
      <c r="AB2034" s="4">
        <f t="shared" si="107"/>
        <v>0.14099999999999824</v>
      </c>
    </row>
    <row r="2035" spans="16:28" x14ac:dyDescent="0.35">
      <c r="P2035">
        <v>2831</v>
      </c>
      <c r="Q2035" t="s">
        <v>2585</v>
      </c>
      <c r="R2035" t="s">
        <v>427</v>
      </c>
      <c r="S2035" t="s">
        <v>641</v>
      </c>
      <c r="T2035" s="1">
        <v>45073</v>
      </c>
      <c r="U2035" t="s">
        <v>4</v>
      </c>
      <c r="V2035">
        <v>12</v>
      </c>
      <c r="W2035" t="s">
        <v>276</v>
      </c>
      <c r="X2035">
        <v>44.94</v>
      </c>
      <c r="Y2035" t="s">
        <v>2506</v>
      </c>
      <c r="Z2035" s="2">
        <v>44.94</v>
      </c>
      <c r="AA2035" s="3">
        <f t="shared" si="106"/>
        <v>45.073</v>
      </c>
      <c r="AB2035" s="4">
        <f t="shared" si="107"/>
        <v>-0.13300000000000267</v>
      </c>
    </row>
    <row r="2036" spans="16:28" x14ac:dyDescent="0.35">
      <c r="P2036">
        <v>2832</v>
      </c>
      <c r="Q2036" t="s">
        <v>2586</v>
      </c>
      <c r="R2036" t="s">
        <v>427</v>
      </c>
      <c r="S2036" t="s">
        <v>643</v>
      </c>
      <c r="T2036" s="1">
        <v>45851</v>
      </c>
      <c r="U2036" t="s">
        <v>325</v>
      </c>
      <c r="V2036">
        <v>12</v>
      </c>
      <c r="W2036" t="s">
        <v>276</v>
      </c>
      <c r="X2036">
        <v>45.34</v>
      </c>
      <c r="Y2036" t="s">
        <v>2514</v>
      </c>
      <c r="Z2036" s="2">
        <v>45.34</v>
      </c>
      <c r="AA2036" s="3">
        <f t="shared" si="106"/>
        <v>45.850999999999999</v>
      </c>
      <c r="AB2036" s="4">
        <f t="shared" si="107"/>
        <v>-0.51099999999999568</v>
      </c>
    </row>
    <row r="2037" spans="16:28" x14ac:dyDescent="0.35">
      <c r="P2037">
        <v>2833</v>
      </c>
      <c r="Q2037" t="s">
        <v>2587</v>
      </c>
      <c r="R2037" t="s">
        <v>427</v>
      </c>
      <c r="S2037" t="s">
        <v>643</v>
      </c>
      <c r="T2037" s="1">
        <v>45663</v>
      </c>
      <c r="U2037" t="s">
        <v>72</v>
      </c>
      <c r="V2037">
        <v>12</v>
      </c>
      <c r="W2037" t="s">
        <v>276</v>
      </c>
      <c r="X2037">
        <v>45.4</v>
      </c>
      <c r="Y2037" t="s">
        <v>2506</v>
      </c>
      <c r="Z2037" s="2">
        <v>45.4</v>
      </c>
      <c r="AA2037" s="3">
        <f t="shared" si="106"/>
        <v>45.662999999999997</v>
      </c>
      <c r="AB2037" s="4">
        <f t="shared" si="107"/>
        <v>-0.26299999999999812</v>
      </c>
    </row>
    <row r="2038" spans="16:28" x14ac:dyDescent="0.35">
      <c r="P2038">
        <v>2834</v>
      </c>
      <c r="Q2038" t="s">
        <v>2588</v>
      </c>
      <c r="R2038" t="s">
        <v>427</v>
      </c>
      <c r="S2038" t="s">
        <v>643</v>
      </c>
      <c r="T2038" s="1">
        <v>45623</v>
      </c>
      <c r="U2038" t="s">
        <v>64</v>
      </c>
      <c r="V2038">
        <v>12</v>
      </c>
      <c r="W2038" t="s">
        <v>276</v>
      </c>
      <c r="X2038">
        <v>45.32</v>
      </c>
      <c r="Y2038" t="s">
        <v>2514</v>
      </c>
      <c r="Z2038" s="2">
        <v>45.32</v>
      </c>
      <c r="AA2038" s="3">
        <f t="shared" si="106"/>
        <v>45.622999999999998</v>
      </c>
      <c r="AB2038" s="4">
        <f t="shared" si="107"/>
        <v>-0.30299999999999727</v>
      </c>
    </row>
    <row r="2039" spans="16:28" x14ac:dyDescent="0.35">
      <c r="P2039">
        <v>2835</v>
      </c>
      <c r="Q2039" t="s">
        <v>2589</v>
      </c>
      <c r="R2039" t="s">
        <v>427</v>
      </c>
      <c r="S2039" t="s">
        <v>641</v>
      </c>
      <c r="T2039" s="1">
        <v>45139</v>
      </c>
      <c r="U2039" t="s">
        <v>83</v>
      </c>
      <c r="V2039">
        <v>12</v>
      </c>
      <c r="W2039" t="s">
        <v>276</v>
      </c>
      <c r="X2039">
        <v>45.08</v>
      </c>
      <c r="Y2039" t="s">
        <v>2514</v>
      </c>
      <c r="Z2039" s="2">
        <v>45.08</v>
      </c>
      <c r="AA2039" s="3">
        <f t="shared" si="106"/>
        <v>45.139000000000003</v>
      </c>
      <c r="AB2039" s="4">
        <f t="shared" si="107"/>
        <v>-5.9000000000004604E-2</v>
      </c>
    </row>
    <row r="2040" spans="16:28" x14ac:dyDescent="0.35">
      <c r="P2040">
        <v>2836</v>
      </c>
      <c r="Q2040" t="s">
        <v>2590</v>
      </c>
      <c r="R2040" t="s">
        <v>427</v>
      </c>
      <c r="S2040" t="s">
        <v>646</v>
      </c>
      <c r="T2040" s="1">
        <v>46027</v>
      </c>
      <c r="U2040" t="s">
        <v>548</v>
      </c>
      <c r="V2040">
        <v>12</v>
      </c>
      <c r="W2040" t="s">
        <v>276</v>
      </c>
      <c r="X2040">
        <v>45.55</v>
      </c>
      <c r="Y2040" t="s">
        <v>2506</v>
      </c>
      <c r="Z2040" s="2">
        <v>45.55</v>
      </c>
      <c r="AA2040" s="3">
        <f t="shared" si="106"/>
        <v>46.027000000000001</v>
      </c>
      <c r="AB2040" s="4">
        <f t="shared" si="107"/>
        <v>-0.47700000000000387</v>
      </c>
    </row>
    <row r="2041" spans="16:28" x14ac:dyDescent="0.35">
      <c r="P2041">
        <v>2837</v>
      </c>
      <c r="Q2041" t="s">
        <v>2591</v>
      </c>
      <c r="R2041" t="s">
        <v>427</v>
      </c>
      <c r="S2041" t="s">
        <v>643</v>
      </c>
      <c r="T2041" s="1">
        <v>45663</v>
      </c>
      <c r="U2041" t="s">
        <v>80</v>
      </c>
      <c r="V2041">
        <v>12</v>
      </c>
      <c r="W2041" t="s">
        <v>276</v>
      </c>
      <c r="X2041">
        <v>45.32</v>
      </c>
      <c r="Y2041" t="s">
        <v>2506</v>
      </c>
      <c r="Z2041" s="2">
        <v>45.32</v>
      </c>
      <c r="AA2041" s="3">
        <f t="shared" si="106"/>
        <v>45.662999999999997</v>
      </c>
      <c r="AB2041" s="4">
        <f t="shared" si="107"/>
        <v>-0.34299999999999642</v>
      </c>
    </row>
    <row r="2042" spans="16:28" x14ac:dyDescent="0.35">
      <c r="P2042">
        <v>2838</v>
      </c>
      <c r="Q2042" t="s">
        <v>2592</v>
      </c>
      <c r="R2042" t="s">
        <v>427</v>
      </c>
      <c r="S2042" t="s">
        <v>641</v>
      </c>
      <c r="T2042" s="1">
        <v>45167</v>
      </c>
      <c r="U2042" t="s">
        <v>813</v>
      </c>
      <c r="V2042">
        <v>12</v>
      </c>
      <c r="W2042" t="s">
        <v>276</v>
      </c>
      <c r="X2042">
        <v>44.97</v>
      </c>
      <c r="Y2042" t="s">
        <v>2514</v>
      </c>
      <c r="Z2042" s="2">
        <v>44.97</v>
      </c>
      <c r="AA2042" s="3">
        <f t="shared" si="106"/>
        <v>45.167000000000002</v>
      </c>
      <c r="AB2042" s="4">
        <f t="shared" si="107"/>
        <v>-0.19700000000000273</v>
      </c>
    </row>
    <row r="2043" spans="16:28" x14ac:dyDescent="0.35">
      <c r="P2043">
        <v>2839</v>
      </c>
      <c r="Q2043" t="s">
        <v>2593</v>
      </c>
      <c r="R2043" t="s">
        <v>427</v>
      </c>
      <c r="S2043" t="s">
        <v>643</v>
      </c>
      <c r="T2043" s="1">
        <v>45851</v>
      </c>
      <c r="U2043" t="s">
        <v>496</v>
      </c>
      <c r="V2043">
        <v>12</v>
      </c>
      <c r="W2043" t="s">
        <v>276</v>
      </c>
      <c r="X2043">
        <v>45.26</v>
      </c>
      <c r="Y2043" t="s">
        <v>2514</v>
      </c>
      <c r="Z2043" s="2">
        <v>45.26</v>
      </c>
      <c r="AA2043" s="3">
        <f t="shared" si="106"/>
        <v>45.850999999999999</v>
      </c>
      <c r="AB2043" s="4">
        <f t="shared" si="107"/>
        <v>-0.59100000000000108</v>
      </c>
    </row>
    <row r="2044" spans="16:28" x14ac:dyDescent="0.35">
      <c r="P2044">
        <v>2840</v>
      </c>
      <c r="Q2044" t="s">
        <v>379</v>
      </c>
      <c r="R2044" t="s">
        <v>427</v>
      </c>
      <c r="S2044" t="s">
        <v>641</v>
      </c>
      <c r="T2044" s="1">
        <v>45139</v>
      </c>
      <c r="U2044" t="s">
        <v>249</v>
      </c>
      <c r="V2044">
        <v>12</v>
      </c>
      <c r="W2044" t="s">
        <v>276</v>
      </c>
      <c r="X2044">
        <v>45.09</v>
      </c>
      <c r="Y2044" t="s">
        <v>2514</v>
      </c>
      <c r="Z2044" s="2">
        <v>45.09</v>
      </c>
      <c r="AA2044" s="3">
        <f t="shared" si="106"/>
        <v>45.139000000000003</v>
      </c>
      <c r="AB2044" s="4">
        <f t="shared" si="107"/>
        <v>-4.8999999999999488E-2</v>
      </c>
    </row>
    <row r="2045" spans="16:28" x14ac:dyDescent="0.35">
      <c r="P2045">
        <v>2841</v>
      </c>
      <c r="Q2045" t="s">
        <v>2594</v>
      </c>
      <c r="R2045" t="s">
        <v>427</v>
      </c>
      <c r="S2045" t="s">
        <v>643</v>
      </c>
      <c r="T2045" s="1">
        <v>45623</v>
      </c>
      <c r="U2045" t="s">
        <v>28</v>
      </c>
      <c r="V2045">
        <v>12</v>
      </c>
      <c r="W2045" t="s">
        <v>276</v>
      </c>
      <c r="X2045">
        <v>45.26</v>
      </c>
      <c r="Y2045" t="s">
        <v>2514</v>
      </c>
      <c r="Z2045" s="2">
        <v>45.26</v>
      </c>
      <c r="AA2045" s="3">
        <f t="shared" si="106"/>
        <v>45.622999999999998</v>
      </c>
      <c r="AB2045" s="4">
        <f t="shared" si="107"/>
        <v>-0.36299999999999955</v>
      </c>
    </row>
    <row r="2046" spans="16:28" x14ac:dyDescent="0.35">
      <c r="P2046">
        <v>2842</v>
      </c>
      <c r="Q2046" t="s">
        <v>2595</v>
      </c>
      <c r="R2046" t="s">
        <v>427</v>
      </c>
      <c r="S2046" t="s">
        <v>1705</v>
      </c>
      <c r="T2046" s="1">
        <v>45265</v>
      </c>
      <c r="U2046" t="s">
        <v>80</v>
      </c>
      <c r="V2046">
        <v>12</v>
      </c>
      <c r="W2046" t="s">
        <v>276</v>
      </c>
      <c r="X2046">
        <v>45.16</v>
      </c>
      <c r="Y2046" t="s">
        <v>2506</v>
      </c>
      <c r="Z2046" s="2">
        <v>45.16</v>
      </c>
      <c r="AA2046" s="3">
        <f t="shared" si="106"/>
        <v>45.265000000000001</v>
      </c>
      <c r="AB2046" s="4">
        <f t="shared" si="107"/>
        <v>-0.10500000000000398</v>
      </c>
    </row>
    <row r="2047" spans="16:28" x14ac:dyDescent="0.35">
      <c r="P2047">
        <v>2843</v>
      </c>
      <c r="Q2047" t="s">
        <v>2596</v>
      </c>
      <c r="R2047" t="s">
        <v>427</v>
      </c>
      <c r="S2047" t="s">
        <v>1705</v>
      </c>
      <c r="T2047" s="1">
        <v>45265</v>
      </c>
      <c r="U2047" t="s">
        <v>142</v>
      </c>
      <c r="V2047">
        <v>12</v>
      </c>
      <c r="W2047" t="s">
        <v>276</v>
      </c>
      <c r="X2047">
        <v>45.1</v>
      </c>
      <c r="Y2047" t="s">
        <v>2506</v>
      </c>
      <c r="Z2047" s="2">
        <v>45.1</v>
      </c>
      <c r="AA2047" s="3">
        <f t="shared" si="106"/>
        <v>45.265000000000001</v>
      </c>
      <c r="AB2047" s="4">
        <f t="shared" si="107"/>
        <v>-0.16499999999999915</v>
      </c>
    </row>
    <row r="2048" spans="16:28" x14ac:dyDescent="0.35">
      <c r="P2048">
        <v>2844</v>
      </c>
      <c r="Q2048" t="s">
        <v>2597</v>
      </c>
      <c r="R2048" t="s">
        <v>427</v>
      </c>
      <c r="S2048" t="s">
        <v>646</v>
      </c>
      <c r="T2048" s="1">
        <v>45982</v>
      </c>
      <c r="U2048" t="s">
        <v>454</v>
      </c>
      <c r="V2048">
        <v>12</v>
      </c>
      <c r="W2048" t="s">
        <v>276</v>
      </c>
      <c r="X2048">
        <v>45.35</v>
      </c>
      <c r="Y2048" t="s">
        <v>2506</v>
      </c>
      <c r="Z2048" s="2">
        <v>45.35</v>
      </c>
      <c r="AA2048" s="3">
        <f t="shared" si="106"/>
        <v>45.981999999999999</v>
      </c>
      <c r="AB2048" s="4">
        <f t="shared" si="107"/>
        <v>-0.6319999999999979</v>
      </c>
    </row>
    <row r="2049" spans="16:28" x14ac:dyDescent="0.35">
      <c r="P2049">
        <v>2845</v>
      </c>
      <c r="Q2049" t="s">
        <v>2598</v>
      </c>
      <c r="R2049" t="s">
        <v>427</v>
      </c>
      <c r="S2049" t="s">
        <v>1705</v>
      </c>
      <c r="T2049" s="1">
        <v>45265</v>
      </c>
      <c r="U2049" t="s">
        <v>249</v>
      </c>
      <c r="V2049">
        <v>12</v>
      </c>
      <c r="W2049" t="s">
        <v>276</v>
      </c>
      <c r="X2049">
        <v>45.04</v>
      </c>
      <c r="Y2049" t="s">
        <v>2506</v>
      </c>
      <c r="Z2049" s="2">
        <v>45.04</v>
      </c>
      <c r="AA2049" s="3">
        <f t="shared" si="106"/>
        <v>45.265000000000001</v>
      </c>
      <c r="AB2049" s="4">
        <f t="shared" si="107"/>
        <v>-0.22500000000000142</v>
      </c>
    </row>
    <row r="2050" spans="16:28" x14ac:dyDescent="0.35">
      <c r="P2050">
        <v>2846</v>
      </c>
      <c r="Q2050" t="s">
        <v>2599</v>
      </c>
      <c r="R2050" t="s">
        <v>427</v>
      </c>
      <c r="S2050" t="s">
        <v>1705</v>
      </c>
      <c r="T2050" s="1">
        <v>45265</v>
      </c>
      <c r="U2050" t="s">
        <v>142</v>
      </c>
      <c r="V2050">
        <v>12</v>
      </c>
      <c r="W2050" t="s">
        <v>276</v>
      </c>
      <c r="X2050">
        <v>44.85</v>
      </c>
      <c r="Y2050" t="s">
        <v>2506</v>
      </c>
      <c r="Z2050" s="2">
        <v>44.85</v>
      </c>
      <c r="AA2050" s="3">
        <f t="shared" si="106"/>
        <v>45.265000000000001</v>
      </c>
      <c r="AB2050" s="4">
        <f t="shared" si="107"/>
        <v>-0.41499999999999915</v>
      </c>
    </row>
    <row r="2051" spans="16:28" x14ac:dyDescent="0.35">
      <c r="P2051">
        <v>2847</v>
      </c>
      <c r="Q2051" t="s">
        <v>2600</v>
      </c>
      <c r="R2051" t="s">
        <v>427</v>
      </c>
      <c r="S2051" t="s">
        <v>646</v>
      </c>
      <c r="T2051" s="1">
        <v>46116</v>
      </c>
      <c r="U2051" t="s">
        <v>489</v>
      </c>
      <c r="V2051">
        <v>12</v>
      </c>
      <c r="W2051" t="s">
        <v>276</v>
      </c>
      <c r="X2051">
        <v>45.39</v>
      </c>
      <c r="Y2051" t="s">
        <v>2506</v>
      </c>
      <c r="Z2051" s="2">
        <v>45.39</v>
      </c>
      <c r="AA2051" s="3">
        <f t="shared" si="106"/>
        <v>46.116</v>
      </c>
      <c r="AB2051" s="4">
        <f t="shared" si="107"/>
        <v>-0.72599999999999909</v>
      </c>
    </row>
    <row r="2052" spans="16:28" x14ac:dyDescent="0.35">
      <c r="P2052">
        <v>2848</v>
      </c>
      <c r="Q2052" t="s">
        <v>2601</v>
      </c>
      <c r="R2052" t="s">
        <v>427</v>
      </c>
      <c r="S2052" t="s">
        <v>641</v>
      </c>
      <c r="T2052" s="1">
        <v>45127</v>
      </c>
      <c r="U2052" t="s">
        <v>448</v>
      </c>
      <c r="V2052">
        <v>12</v>
      </c>
      <c r="W2052" t="s">
        <v>276</v>
      </c>
      <c r="X2052">
        <v>44.81</v>
      </c>
      <c r="Y2052" t="s">
        <v>2514</v>
      </c>
      <c r="Z2052" s="2">
        <v>44.81</v>
      </c>
      <c r="AA2052" s="3">
        <f t="shared" ref="AA2052:AA2115" si="108">T2052/1000</f>
        <v>45.127000000000002</v>
      </c>
      <c r="AB2052" s="4">
        <f t="shared" ref="AB2052:AB2115" si="109">Z2052-AA2052</f>
        <v>-0.31700000000000017</v>
      </c>
    </row>
    <row r="2053" spans="16:28" x14ac:dyDescent="0.35">
      <c r="P2053">
        <v>2849</v>
      </c>
      <c r="Q2053" t="s">
        <v>2602</v>
      </c>
      <c r="R2053" t="s">
        <v>427</v>
      </c>
      <c r="S2053" t="s">
        <v>1705</v>
      </c>
      <c r="T2053" s="1">
        <v>45494</v>
      </c>
      <c r="U2053" t="s">
        <v>35</v>
      </c>
      <c r="V2053">
        <v>12</v>
      </c>
      <c r="W2053" t="s">
        <v>276</v>
      </c>
      <c r="X2053">
        <v>45.04</v>
      </c>
      <c r="Y2053" t="s">
        <v>2506</v>
      </c>
      <c r="Z2053" s="2">
        <v>45.04</v>
      </c>
      <c r="AA2053" s="3">
        <f t="shared" si="108"/>
        <v>45.494</v>
      </c>
      <c r="AB2053" s="4">
        <f t="shared" si="109"/>
        <v>-0.45400000000000063</v>
      </c>
    </row>
    <row r="2054" spans="16:28" x14ac:dyDescent="0.35">
      <c r="P2054">
        <v>2850</v>
      </c>
      <c r="Q2054" t="s">
        <v>381</v>
      </c>
      <c r="R2054" t="s">
        <v>427</v>
      </c>
      <c r="S2054" t="s">
        <v>1705</v>
      </c>
      <c r="T2054" s="1">
        <v>45527</v>
      </c>
      <c r="U2054" t="s">
        <v>57</v>
      </c>
      <c r="V2054">
        <v>12</v>
      </c>
      <c r="W2054" t="s">
        <v>276</v>
      </c>
      <c r="X2054">
        <v>44.85</v>
      </c>
      <c r="Y2054" t="s">
        <v>2514</v>
      </c>
      <c r="Z2054" s="2">
        <v>44.85</v>
      </c>
      <c r="AA2054" s="3">
        <f t="shared" si="108"/>
        <v>45.527000000000001</v>
      </c>
      <c r="AB2054" s="4">
        <f t="shared" si="109"/>
        <v>-0.6769999999999996</v>
      </c>
    </row>
    <row r="2055" spans="16:28" x14ac:dyDescent="0.35">
      <c r="P2055">
        <v>2851</v>
      </c>
      <c r="Q2055" t="s">
        <v>2603</v>
      </c>
      <c r="R2055" t="s">
        <v>427</v>
      </c>
      <c r="S2055" t="s">
        <v>643</v>
      </c>
      <c r="T2055" s="1">
        <v>45598</v>
      </c>
      <c r="U2055" t="s">
        <v>153</v>
      </c>
      <c r="V2055">
        <v>12</v>
      </c>
      <c r="W2055" t="s">
        <v>276</v>
      </c>
      <c r="X2055">
        <v>45.13</v>
      </c>
      <c r="Y2055" t="s">
        <v>2506</v>
      </c>
      <c r="Z2055" s="2">
        <v>45.13</v>
      </c>
      <c r="AA2055" s="3">
        <f t="shared" si="108"/>
        <v>45.597999999999999</v>
      </c>
      <c r="AB2055" s="4">
        <f t="shared" si="109"/>
        <v>-0.46799999999999642</v>
      </c>
    </row>
    <row r="2056" spans="16:28" x14ac:dyDescent="0.35">
      <c r="P2056">
        <v>2852</v>
      </c>
      <c r="Q2056" t="s">
        <v>2604</v>
      </c>
      <c r="R2056" t="s">
        <v>427</v>
      </c>
      <c r="S2056" t="s">
        <v>1705</v>
      </c>
      <c r="T2056" s="1">
        <v>45395</v>
      </c>
      <c r="U2056" t="s">
        <v>295</v>
      </c>
      <c r="V2056">
        <v>12</v>
      </c>
      <c r="W2056" t="s">
        <v>276</v>
      </c>
      <c r="X2056">
        <v>45.08</v>
      </c>
      <c r="Y2056" t="s">
        <v>2514</v>
      </c>
      <c r="Z2056" s="2">
        <v>45.08</v>
      </c>
      <c r="AA2056" s="3">
        <f t="shared" si="108"/>
        <v>45.395000000000003</v>
      </c>
      <c r="AB2056" s="4">
        <f t="shared" si="109"/>
        <v>-0.31500000000000483</v>
      </c>
    </row>
    <row r="2057" spans="16:28" x14ac:dyDescent="0.35">
      <c r="P2057">
        <v>2853</v>
      </c>
      <c r="Q2057" t="s">
        <v>2605</v>
      </c>
      <c r="R2057" t="s">
        <v>427</v>
      </c>
      <c r="S2057" t="s">
        <v>636</v>
      </c>
      <c r="T2057" s="1">
        <v>44224</v>
      </c>
      <c r="U2057" t="s">
        <v>1599</v>
      </c>
      <c r="V2057">
        <v>12</v>
      </c>
      <c r="W2057" t="s">
        <v>276</v>
      </c>
      <c r="X2057">
        <v>44.42</v>
      </c>
      <c r="Y2057" t="s">
        <v>2506</v>
      </c>
      <c r="Z2057" s="2">
        <v>44.42</v>
      </c>
      <c r="AA2057" s="3">
        <f t="shared" si="108"/>
        <v>44.223999999999997</v>
      </c>
      <c r="AB2057" s="4">
        <f t="shared" si="109"/>
        <v>0.19600000000000506</v>
      </c>
    </row>
    <row r="2058" spans="16:28" x14ac:dyDescent="0.35">
      <c r="P2058">
        <v>2854</v>
      </c>
      <c r="Q2058" t="s">
        <v>2606</v>
      </c>
      <c r="R2058" t="s">
        <v>427</v>
      </c>
      <c r="S2058" t="s">
        <v>1705</v>
      </c>
      <c r="T2058" s="1">
        <v>45436</v>
      </c>
      <c r="U2058" t="s">
        <v>433</v>
      </c>
      <c r="V2058">
        <v>12</v>
      </c>
      <c r="W2058" t="s">
        <v>276</v>
      </c>
      <c r="X2058">
        <v>44.58</v>
      </c>
      <c r="Y2058" t="s">
        <v>2506</v>
      </c>
      <c r="Z2058" s="2">
        <v>44.58</v>
      </c>
      <c r="AA2058" s="3">
        <f t="shared" si="108"/>
        <v>45.436</v>
      </c>
      <c r="AB2058" s="4">
        <f t="shared" si="109"/>
        <v>-0.85600000000000165</v>
      </c>
    </row>
    <row r="2059" spans="16:28" x14ac:dyDescent="0.35">
      <c r="P2059">
        <v>2855</v>
      </c>
      <c r="Q2059" t="s">
        <v>2607</v>
      </c>
      <c r="R2059" t="s">
        <v>427</v>
      </c>
      <c r="S2059" t="s">
        <v>638</v>
      </c>
      <c r="T2059" s="1">
        <v>44484</v>
      </c>
      <c r="U2059" t="s">
        <v>426</v>
      </c>
      <c r="V2059">
        <v>12</v>
      </c>
      <c r="W2059" t="s">
        <v>276</v>
      </c>
      <c r="X2059">
        <v>44.15</v>
      </c>
      <c r="Y2059" t="s">
        <v>2514</v>
      </c>
      <c r="Z2059" s="2">
        <v>44.15</v>
      </c>
      <c r="AA2059" s="3">
        <f t="shared" si="108"/>
        <v>44.484000000000002</v>
      </c>
      <c r="AB2059" s="4">
        <f t="shared" si="109"/>
        <v>-0.33400000000000318</v>
      </c>
    </row>
    <row r="2060" spans="16:28" x14ac:dyDescent="0.35">
      <c r="P2060">
        <v>2856</v>
      </c>
      <c r="Q2060" t="s">
        <v>2608</v>
      </c>
      <c r="R2060" t="s">
        <v>427</v>
      </c>
      <c r="S2060" t="s">
        <v>641</v>
      </c>
      <c r="T2060" s="1">
        <v>44939</v>
      </c>
      <c r="U2060" t="s">
        <v>28</v>
      </c>
      <c r="V2060">
        <v>12</v>
      </c>
      <c r="W2060" t="s">
        <v>276</v>
      </c>
      <c r="X2060">
        <v>44.47</v>
      </c>
      <c r="Y2060" t="s">
        <v>2514</v>
      </c>
      <c r="Z2060" s="2">
        <v>44.47</v>
      </c>
      <c r="AA2060" s="3">
        <f t="shared" si="108"/>
        <v>44.939</v>
      </c>
      <c r="AB2060" s="4">
        <f t="shared" si="109"/>
        <v>-0.46900000000000119</v>
      </c>
    </row>
    <row r="2061" spans="16:28" x14ac:dyDescent="0.35">
      <c r="P2061">
        <v>2857</v>
      </c>
      <c r="Q2061" t="s">
        <v>2609</v>
      </c>
      <c r="R2061" t="s">
        <v>427</v>
      </c>
      <c r="S2061" t="s">
        <v>638</v>
      </c>
      <c r="T2061" s="1">
        <v>44580</v>
      </c>
      <c r="U2061" t="s">
        <v>80</v>
      </c>
      <c r="V2061">
        <v>12</v>
      </c>
      <c r="W2061" t="s">
        <v>276</v>
      </c>
      <c r="X2061">
        <v>44.37</v>
      </c>
      <c r="Y2061" t="s">
        <v>2505</v>
      </c>
      <c r="Z2061" s="2">
        <v>44.37</v>
      </c>
      <c r="AA2061" s="3">
        <f t="shared" si="108"/>
        <v>44.58</v>
      </c>
      <c r="AB2061" s="4">
        <f t="shared" si="109"/>
        <v>-0.21000000000000085</v>
      </c>
    </row>
    <row r="2062" spans="16:28" x14ac:dyDescent="0.35">
      <c r="P2062">
        <v>2858</v>
      </c>
      <c r="Q2062" t="s">
        <v>2610</v>
      </c>
      <c r="R2062" t="s">
        <v>427</v>
      </c>
      <c r="S2062" t="s">
        <v>1053</v>
      </c>
      <c r="T2062" s="1">
        <v>44030</v>
      </c>
      <c r="U2062" t="s">
        <v>194</v>
      </c>
      <c r="V2062">
        <v>12</v>
      </c>
      <c r="W2062" t="s">
        <v>276</v>
      </c>
      <c r="X2062">
        <v>44.15</v>
      </c>
      <c r="Y2062" t="s">
        <v>2514</v>
      </c>
      <c r="Z2062" s="2">
        <v>44.15</v>
      </c>
      <c r="AA2062" s="3">
        <f t="shared" si="108"/>
        <v>44.03</v>
      </c>
      <c r="AB2062" s="4">
        <f t="shared" si="109"/>
        <v>0.11999999999999744</v>
      </c>
    </row>
    <row r="2063" spans="16:28" x14ac:dyDescent="0.35">
      <c r="P2063">
        <v>2859</v>
      </c>
      <c r="Q2063" t="s">
        <v>2611</v>
      </c>
      <c r="R2063" t="s">
        <v>427</v>
      </c>
      <c r="S2063" t="s">
        <v>1053</v>
      </c>
      <c r="T2063" s="1">
        <v>43995</v>
      </c>
      <c r="U2063" t="s">
        <v>64</v>
      </c>
      <c r="V2063">
        <v>12</v>
      </c>
      <c r="W2063" t="s">
        <v>276</v>
      </c>
      <c r="X2063">
        <v>44.17</v>
      </c>
      <c r="Y2063" t="s">
        <v>2514</v>
      </c>
      <c r="Z2063" s="2">
        <v>44.17</v>
      </c>
      <c r="AA2063" s="3">
        <f t="shared" si="108"/>
        <v>43.994999999999997</v>
      </c>
      <c r="AB2063" s="4">
        <f t="shared" si="109"/>
        <v>0.17500000000000426</v>
      </c>
    </row>
    <row r="2064" spans="16:28" x14ac:dyDescent="0.35">
      <c r="P2064">
        <v>2860</v>
      </c>
      <c r="Q2064" t="s">
        <v>382</v>
      </c>
      <c r="R2064" t="s">
        <v>427</v>
      </c>
      <c r="S2064" t="s">
        <v>638</v>
      </c>
      <c r="T2064" s="1">
        <v>44580</v>
      </c>
      <c r="U2064" t="s">
        <v>429</v>
      </c>
      <c r="V2064">
        <v>12</v>
      </c>
      <c r="W2064" t="s">
        <v>276</v>
      </c>
      <c r="X2064">
        <v>44.2</v>
      </c>
      <c r="Y2064" t="s">
        <v>2514</v>
      </c>
      <c r="Z2064" s="2">
        <v>44.2</v>
      </c>
      <c r="AA2064" s="3">
        <f t="shared" si="108"/>
        <v>44.58</v>
      </c>
      <c r="AB2064" s="4">
        <f t="shared" si="109"/>
        <v>-0.37999999999999545</v>
      </c>
    </row>
    <row r="2065" spans="16:28" x14ac:dyDescent="0.35">
      <c r="P2065">
        <v>2861</v>
      </c>
      <c r="Q2065" t="s">
        <v>2612</v>
      </c>
      <c r="R2065" t="s">
        <v>427</v>
      </c>
      <c r="S2065" t="s">
        <v>1053</v>
      </c>
      <c r="T2065" s="1">
        <v>43767</v>
      </c>
      <c r="U2065" t="s">
        <v>1166</v>
      </c>
      <c r="V2065">
        <v>12</v>
      </c>
      <c r="W2065" t="s">
        <v>276</v>
      </c>
      <c r="X2065">
        <v>43.84</v>
      </c>
      <c r="Y2065" t="s">
        <v>2505</v>
      </c>
      <c r="Z2065" s="2">
        <v>43.84</v>
      </c>
      <c r="AA2065" s="3">
        <f t="shared" si="108"/>
        <v>43.767000000000003</v>
      </c>
      <c r="AB2065" s="4">
        <f t="shared" si="109"/>
        <v>7.3000000000000398E-2</v>
      </c>
    </row>
    <row r="2066" spans="16:28" x14ac:dyDescent="0.35">
      <c r="P2066">
        <v>2862</v>
      </c>
      <c r="Q2066" t="s">
        <v>2613</v>
      </c>
      <c r="R2066" t="s">
        <v>427</v>
      </c>
      <c r="S2066" t="s">
        <v>636</v>
      </c>
      <c r="T2066" s="1">
        <v>44393</v>
      </c>
      <c r="U2066" t="s">
        <v>478</v>
      </c>
      <c r="V2066">
        <v>12</v>
      </c>
      <c r="W2066" t="s">
        <v>276</v>
      </c>
      <c r="X2066">
        <v>44.06</v>
      </c>
      <c r="Y2066" t="s">
        <v>2505</v>
      </c>
      <c r="Z2066" s="2">
        <v>44.06</v>
      </c>
      <c r="AA2066" s="3">
        <f t="shared" si="108"/>
        <v>44.393000000000001</v>
      </c>
      <c r="AB2066" s="4">
        <f t="shared" si="109"/>
        <v>-0.33299999999999841</v>
      </c>
    </row>
    <row r="2067" spans="16:28" x14ac:dyDescent="0.35">
      <c r="P2067">
        <v>2863</v>
      </c>
      <c r="Q2067" t="s">
        <v>2614</v>
      </c>
      <c r="R2067" t="s">
        <v>427</v>
      </c>
      <c r="S2067" t="s">
        <v>633</v>
      </c>
      <c r="T2067" s="1">
        <v>43215</v>
      </c>
      <c r="U2067" t="s">
        <v>1599</v>
      </c>
      <c r="V2067">
        <v>12</v>
      </c>
      <c r="W2067" t="s">
        <v>276</v>
      </c>
      <c r="X2067">
        <v>43.52</v>
      </c>
      <c r="Y2067" t="s">
        <v>2505</v>
      </c>
      <c r="Z2067" s="2">
        <v>43.52</v>
      </c>
      <c r="AA2067" s="3">
        <f t="shared" si="108"/>
        <v>43.215000000000003</v>
      </c>
      <c r="AB2067" s="4">
        <f t="shared" si="109"/>
        <v>0.30499999999999972</v>
      </c>
    </row>
    <row r="2068" spans="16:28" x14ac:dyDescent="0.35">
      <c r="P2068">
        <v>2864</v>
      </c>
      <c r="Q2068" t="s">
        <v>2615</v>
      </c>
      <c r="R2068" t="s">
        <v>427</v>
      </c>
      <c r="S2068" t="s">
        <v>638</v>
      </c>
      <c r="T2068" s="1">
        <v>44580</v>
      </c>
      <c r="U2068" t="s">
        <v>412</v>
      </c>
      <c r="V2068">
        <v>12</v>
      </c>
      <c r="W2068" t="s">
        <v>276</v>
      </c>
      <c r="X2068">
        <v>43.91</v>
      </c>
      <c r="Y2068" t="s">
        <v>2616</v>
      </c>
      <c r="Z2068" s="2">
        <v>43.91</v>
      </c>
      <c r="AA2068" s="3">
        <f t="shared" si="108"/>
        <v>44.58</v>
      </c>
      <c r="AB2068" s="4">
        <f t="shared" si="109"/>
        <v>-0.67000000000000171</v>
      </c>
    </row>
    <row r="2069" spans="16:28" x14ac:dyDescent="0.35">
      <c r="P2069">
        <v>2865</v>
      </c>
      <c r="Q2069" t="s">
        <v>2617</v>
      </c>
      <c r="R2069" t="s">
        <v>427</v>
      </c>
      <c r="S2069" t="s">
        <v>629</v>
      </c>
      <c r="T2069" s="1">
        <v>42141</v>
      </c>
      <c r="U2069" t="s">
        <v>2825</v>
      </c>
      <c r="V2069">
        <v>12</v>
      </c>
      <c r="W2069" t="s">
        <v>276</v>
      </c>
      <c r="X2069">
        <v>43.13</v>
      </c>
      <c r="Y2069" t="s">
        <v>2505</v>
      </c>
      <c r="Z2069" s="2">
        <v>43.13</v>
      </c>
      <c r="AA2069" s="3">
        <f t="shared" si="108"/>
        <v>42.140999999999998</v>
      </c>
      <c r="AB2069" s="4">
        <f t="shared" si="109"/>
        <v>0.98900000000000432</v>
      </c>
    </row>
    <row r="2070" spans="16:28" x14ac:dyDescent="0.35">
      <c r="P2070">
        <v>2866</v>
      </c>
      <c r="Q2070" t="s">
        <v>2618</v>
      </c>
      <c r="R2070" t="s">
        <v>427</v>
      </c>
      <c r="S2070" t="s">
        <v>633</v>
      </c>
      <c r="T2070" s="1">
        <v>43263</v>
      </c>
      <c r="U2070" t="s">
        <v>20</v>
      </c>
      <c r="V2070">
        <v>12</v>
      </c>
      <c r="W2070" t="s">
        <v>276</v>
      </c>
      <c r="X2070">
        <v>42.84</v>
      </c>
      <c r="Y2070" t="s">
        <v>2616</v>
      </c>
      <c r="Z2070" s="2">
        <v>42.84</v>
      </c>
      <c r="AA2070" s="3">
        <f t="shared" si="108"/>
        <v>43.262999999999998</v>
      </c>
      <c r="AB2070" s="4">
        <f t="shared" si="109"/>
        <v>-0.42299999999999471</v>
      </c>
    </row>
    <row r="2071" spans="16:28" x14ac:dyDescent="0.35">
      <c r="P2071">
        <v>2867</v>
      </c>
      <c r="Q2071" t="s">
        <v>2619</v>
      </c>
      <c r="R2071" t="s">
        <v>427</v>
      </c>
      <c r="S2071" t="s">
        <v>929</v>
      </c>
      <c r="T2071" s="1">
        <v>42671</v>
      </c>
      <c r="U2071" t="s">
        <v>302</v>
      </c>
      <c r="V2071">
        <v>12</v>
      </c>
      <c r="W2071" t="s">
        <v>276</v>
      </c>
      <c r="X2071">
        <v>42.7</v>
      </c>
      <c r="Y2071" t="s">
        <v>2503</v>
      </c>
      <c r="Z2071" s="2">
        <v>42.7</v>
      </c>
      <c r="AA2071" s="3">
        <f t="shared" si="108"/>
        <v>42.670999999999999</v>
      </c>
      <c r="AB2071" s="4">
        <f t="shared" si="109"/>
        <v>2.9000000000003467E-2</v>
      </c>
    </row>
    <row r="2072" spans="16:28" x14ac:dyDescent="0.35">
      <c r="P2072">
        <v>2868</v>
      </c>
      <c r="Q2072" t="s">
        <v>2620</v>
      </c>
      <c r="R2072" t="s">
        <v>427</v>
      </c>
      <c r="S2072" t="s">
        <v>633</v>
      </c>
      <c r="T2072" s="1">
        <v>43037</v>
      </c>
      <c r="U2072" t="s">
        <v>35</v>
      </c>
      <c r="V2072">
        <v>12</v>
      </c>
      <c r="W2072" t="s">
        <v>276</v>
      </c>
      <c r="X2072">
        <v>42.75</v>
      </c>
      <c r="Y2072" t="s">
        <v>2503</v>
      </c>
      <c r="Z2072" s="2">
        <v>42.75</v>
      </c>
      <c r="AA2072" s="3">
        <f t="shared" si="108"/>
        <v>43.036999999999999</v>
      </c>
      <c r="AB2072" s="4">
        <f t="shared" si="109"/>
        <v>-0.28699999999999903</v>
      </c>
    </row>
    <row r="2073" spans="16:28" x14ac:dyDescent="0.35">
      <c r="P2073">
        <v>2869</v>
      </c>
      <c r="Q2073" t="s">
        <v>2621</v>
      </c>
      <c r="R2073" t="s">
        <v>427</v>
      </c>
      <c r="S2073" t="s">
        <v>929</v>
      </c>
      <c r="T2073" s="1">
        <v>42954</v>
      </c>
      <c r="U2073" t="s">
        <v>136</v>
      </c>
      <c r="V2073">
        <v>12</v>
      </c>
      <c r="W2073" t="s">
        <v>276</v>
      </c>
      <c r="X2073">
        <v>42.67</v>
      </c>
      <c r="Y2073" t="s">
        <v>2503</v>
      </c>
      <c r="Z2073" s="2">
        <v>42.67</v>
      </c>
      <c r="AA2073" s="3">
        <f t="shared" si="108"/>
        <v>42.954000000000001</v>
      </c>
      <c r="AB2073" s="4">
        <f t="shared" si="109"/>
        <v>-0.28399999999999892</v>
      </c>
    </row>
    <row r="2074" spans="16:28" x14ac:dyDescent="0.35">
      <c r="P2074">
        <v>2870</v>
      </c>
      <c r="Q2074" t="s">
        <v>383</v>
      </c>
      <c r="R2074" t="s">
        <v>427</v>
      </c>
      <c r="S2074" t="s">
        <v>631</v>
      </c>
      <c r="T2074" s="1">
        <v>42534</v>
      </c>
      <c r="U2074" t="s">
        <v>256</v>
      </c>
      <c r="V2074">
        <v>12</v>
      </c>
      <c r="W2074" t="s">
        <v>276</v>
      </c>
      <c r="X2074">
        <v>42.68</v>
      </c>
      <c r="Y2074" t="s">
        <v>2503</v>
      </c>
      <c r="Z2074" s="2">
        <v>42.68</v>
      </c>
      <c r="AA2074" s="3">
        <f t="shared" si="108"/>
        <v>42.533999999999999</v>
      </c>
      <c r="AB2074" s="4">
        <f t="shared" si="109"/>
        <v>0.1460000000000008</v>
      </c>
    </row>
    <row r="2075" spans="16:28" x14ac:dyDescent="0.35">
      <c r="P2075">
        <v>2871</v>
      </c>
      <c r="Q2075" t="s">
        <v>2622</v>
      </c>
      <c r="R2075" t="s">
        <v>427</v>
      </c>
      <c r="S2075" t="s">
        <v>631</v>
      </c>
      <c r="T2075" s="1">
        <v>42627</v>
      </c>
      <c r="U2075" t="s">
        <v>15</v>
      </c>
      <c r="V2075">
        <v>12</v>
      </c>
      <c r="W2075" t="s">
        <v>276</v>
      </c>
      <c r="X2075">
        <v>42.65</v>
      </c>
      <c r="Y2075" t="s">
        <v>2503</v>
      </c>
      <c r="Z2075" s="2">
        <v>42.65</v>
      </c>
      <c r="AA2075" s="3">
        <f t="shared" si="108"/>
        <v>42.627000000000002</v>
      </c>
      <c r="AB2075" s="4">
        <f t="shared" si="109"/>
        <v>2.2999999999996135E-2</v>
      </c>
    </row>
    <row r="2076" spans="16:28" x14ac:dyDescent="0.35">
      <c r="P2076">
        <v>2872</v>
      </c>
      <c r="Q2076" t="s">
        <v>2623</v>
      </c>
      <c r="R2076" t="s">
        <v>427</v>
      </c>
      <c r="S2076" t="s">
        <v>631</v>
      </c>
      <c r="T2076" s="1">
        <v>42497</v>
      </c>
      <c r="U2076" t="s">
        <v>3</v>
      </c>
      <c r="V2076">
        <v>12</v>
      </c>
      <c r="W2076" t="s">
        <v>276</v>
      </c>
      <c r="X2076">
        <v>42.42</v>
      </c>
      <c r="Y2076" t="s">
        <v>2503</v>
      </c>
      <c r="Z2076" s="2">
        <v>42.42</v>
      </c>
      <c r="AA2076" s="3">
        <f t="shared" si="108"/>
        <v>42.497</v>
      </c>
      <c r="AB2076" s="4">
        <f t="shared" si="109"/>
        <v>-7.6999999999998181E-2</v>
      </c>
    </row>
    <row r="2077" spans="16:28" x14ac:dyDescent="0.35">
      <c r="P2077">
        <v>2873</v>
      </c>
      <c r="Q2077" t="s">
        <v>2624</v>
      </c>
      <c r="R2077" t="s">
        <v>427</v>
      </c>
      <c r="S2077" t="s">
        <v>631</v>
      </c>
      <c r="T2077" s="1">
        <v>42497</v>
      </c>
      <c r="U2077" t="s">
        <v>142</v>
      </c>
      <c r="V2077">
        <v>12</v>
      </c>
      <c r="W2077" t="s">
        <v>276</v>
      </c>
      <c r="X2077">
        <v>42.53</v>
      </c>
      <c r="Y2077" t="s">
        <v>1868</v>
      </c>
      <c r="Z2077" s="2">
        <v>42.53</v>
      </c>
      <c r="AA2077" s="3">
        <f t="shared" si="108"/>
        <v>42.497</v>
      </c>
      <c r="AB2077" s="4">
        <f t="shared" si="109"/>
        <v>3.3000000000001251E-2</v>
      </c>
    </row>
    <row r="2078" spans="16:28" x14ac:dyDescent="0.35">
      <c r="P2078">
        <v>2874</v>
      </c>
      <c r="Q2078" t="s">
        <v>2625</v>
      </c>
      <c r="R2078" t="s">
        <v>427</v>
      </c>
      <c r="S2078" t="s">
        <v>631</v>
      </c>
      <c r="T2078" s="1">
        <v>42627</v>
      </c>
      <c r="U2078" t="s">
        <v>4</v>
      </c>
      <c r="V2078">
        <v>12</v>
      </c>
      <c r="W2078" t="s">
        <v>276</v>
      </c>
      <c r="X2078">
        <v>42.56</v>
      </c>
      <c r="Y2078" t="s">
        <v>2503</v>
      </c>
      <c r="Z2078" s="2">
        <v>42.56</v>
      </c>
      <c r="AA2078" s="3">
        <f t="shared" si="108"/>
        <v>42.627000000000002</v>
      </c>
      <c r="AB2078" s="4">
        <f t="shared" si="109"/>
        <v>-6.7000000000000171E-2</v>
      </c>
    </row>
    <row r="2079" spans="16:28" x14ac:dyDescent="0.35">
      <c r="P2079">
        <v>2875</v>
      </c>
      <c r="Q2079" t="s">
        <v>2626</v>
      </c>
      <c r="R2079" t="s">
        <v>427</v>
      </c>
      <c r="S2079" t="s">
        <v>627</v>
      </c>
      <c r="T2079" s="1">
        <v>41628</v>
      </c>
      <c r="U2079" t="s">
        <v>893</v>
      </c>
      <c r="V2079">
        <v>12</v>
      </c>
      <c r="W2079" t="s">
        <v>276</v>
      </c>
      <c r="X2079">
        <v>41.69</v>
      </c>
      <c r="Y2079" t="s">
        <v>1868</v>
      </c>
      <c r="Z2079" s="2">
        <v>41.69</v>
      </c>
      <c r="AA2079" s="3">
        <f t="shared" si="108"/>
        <v>41.628</v>
      </c>
      <c r="AB2079" s="4">
        <f t="shared" si="109"/>
        <v>6.1999999999997613E-2</v>
      </c>
    </row>
    <row r="2080" spans="16:28" x14ac:dyDescent="0.35">
      <c r="P2080">
        <v>2876</v>
      </c>
      <c r="Q2080" t="s">
        <v>2627</v>
      </c>
      <c r="R2080" t="s">
        <v>427</v>
      </c>
      <c r="S2080" t="s">
        <v>929</v>
      </c>
      <c r="T2080" s="1">
        <v>42855</v>
      </c>
      <c r="U2080" t="s">
        <v>433</v>
      </c>
      <c r="V2080">
        <v>12</v>
      </c>
      <c r="W2080" t="s">
        <v>276</v>
      </c>
      <c r="X2080">
        <v>42.3</v>
      </c>
      <c r="Y2080" t="s">
        <v>1868</v>
      </c>
      <c r="Z2080" s="2">
        <v>42.3</v>
      </c>
      <c r="AA2080" s="3">
        <f t="shared" si="108"/>
        <v>42.854999999999997</v>
      </c>
      <c r="AB2080" s="4">
        <f t="shared" si="109"/>
        <v>-0.55499999999999972</v>
      </c>
    </row>
    <row r="2081" spans="16:28" x14ac:dyDescent="0.35">
      <c r="P2081">
        <v>2877</v>
      </c>
      <c r="Q2081" t="s">
        <v>2628</v>
      </c>
      <c r="R2081" t="s">
        <v>427</v>
      </c>
      <c r="S2081" t="s">
        <v>631</v>
      </c>
      <c r="T2081" s="1">
        <v>42533</v>
      </c>
      <c r="U2081" t="s">
        <v>77</v>
      </c>
      <c r="V2081">
        <v>12</v>
      </c>
      <c r="W2081" t="s">
        <v>276</v>
      </c>
      <c r="X2081">
        <v>42.31</v>
      </c>
      <c r="Y2081" t="s">
        <v>1868</v>
      </c>
      <c r="Z2081" s="2">
        <v>42.31</v>
      </c>
      <c r="AA2081" s="3">
        <f t="shared" si="108"/>
        <v>42.533000000000001</v>
      </c>
      <c r="AB2081" s="4">
        <f t="shared" si="109"/>
        <v>-0.22299999999999898</v>
      </c>
    </row>
    <row r="2082" spans="16:28" x14ac:dyDescent="0.35">
      <c r="P2082">
        <v>2878</v>
      </c>
      <c r="Q2082" t="s">
        <v>2629</v>
      </c>
      <c r="R2082" t="s">
        <v>427</v>
      </c>
      <c r="S2082" t="s">
        <v>631</v>
      </c>
      <c r="T2082" s="1">
        <v>42599</v>
      </c>
      <c r="U2082" t="s">
        <v>153</v>
      </c>
      <c r="V2082">
        <v>12</v>
      </c>
      <c r="W2082" t="s">
        <v>276</v>
      </c>
      <c r="X2082">
        <v>42.28</v>
      </c>
      <c r="Y2082" t="s">
        <v>1868</v>
      </c>
      <c r="Z2082" s="2">
        <v>42.28</v>
      </c>
      <c r="AA2082" s="3">
        <f t="shared" si="108"/>
        <v>42.598999999999997</v>
      </c>
      <c r="AB2082" s="4">
        <f t="shared" si="109"/>
        <v>-0.31899999999999551</v>
      </c>
    </row>
    <row r="2083" spans="16:28" x14ac:dyDescent="0.35">
      <c r="P2083">
        <v>2879</v>
      </c>
      <c r="Q2083" t="s">
        <v>2630</v>
      </c>
      <c r="R2083" t="s">
        <v>427</v>
      </c>
      <c r="S2083" t="s">
        <v>929</v>
      </c>
      <c r="T2083" s="1">
        <v>42956</v>
      </c>
      <c r="U2083" t="s">
        <v>35</v>
      </c>
      <c r="V2083">
        <v>12</v>
      </c>
      <c r="W2083" t="s">
        <v>276</v>
      </c>
      <c r="X2083">
        <v>42.51</v>
      </c>
      <c r="Y2083" t="s">
        <v>1868</v>
      </c>
      <c r="Z2083" s="2">
        <v>42.51</v>
      </c>
      <c r="AA2083" s="3">
        <f t="shared" si="108"/>
        <v>42.956000000000003</v>
      </c>
      <c r="AB2083" s="4">
        <f t="shared" si="109"/>
        <v>-0.44600000000000506</v>
      </c>
    </row>
    <row r="2084" spans="16:28" x14ac:dyDescent="0.35">
      <c r="P2084">
        <v>2880</v>
      </c>
      <c r="Q2084" t="s">
        <v>384</v>
      </c>
      <c r="R2084" t="s">
        <v>427</v>
      </c>
      <c r="S2084" t="s">
        <v>629</v>
      </c>
      <c r="T2084" s="1">
        <v>42268</v>
      </c>
      <c r="U2084" t="s">
        <v>197</v>
      </c>
      <c r="V2084">
        <v>12</v>
      </c>
      <c r="W2084" t="s">
        <v>276</v>
      </c>
      <c r="X2084">
        <v>42.19</v>
      </c>
      <c r="Y2084" t="s">
        <v>1868</v>
      </c>
      <c r="Z2084" s="2">
        <v>42.19</v>
      </c>
      <c r="AA2084" s="3">
        <f t="shared" si="108"/>
        <v>42.268000000000001</v>
      </c>
      <c r="AB2084" s="4">
        <f t="shared" si="109"/>
        <v>-7.8000000000002956E-2</v>
      </c>
    </row>
    <row r="2085" spans="16:28" x14ac:dyDescent="0.35">
      <c r="P2085">
        <v>2881</v>
      </c>
      <c r="Q2085" t="s">
        <v>2631</v>
      </c>
      <c r="R2085" t="s">
        <v>427</v>
      </c>
      <c r="S2085" t="s">
        <v>929</v>
      </c>
      <c r="T2085" s="1">
        <v>42725</v>
      </c>
      <c r="U2085" t="s">
        <v>28</v>
      </c>
      <c r="V2085">
        <v>12</v>
      </c>
      <c r="W2085" t="s">
        <v>276</v>
      </c>
      <c r="X2085">
        <v>42.44</v>
      </c>
      <c r="Y2085" t="s">
        <v>1868</v>
      </c>
      <c r="Z2085" s="2">
        <v>42.44</v>
      </c>
      <c r="AA2085" s="3">
        <f t="shared" si="108"/>
        <v>42.725000000000001</v>
      </c>
      <c r="AB2085" s="4">
        <f t="shared" si="109"/>
        <v>-0.28500000000000369</v>
      </c>
    </row>
    <row r="2086" spans="16:28" x14ac:dyDescent="0.35">
      <c r="P2086">
        <v>2882</v>
      </c>
      <c r="Q2086" t="s">
        <v>2632</v>
      </c>
      <c r="R2086" t="s">
        <v>427</v>
      </c>
      <c r="S2086" t="s">
        <v>633</v>
      </c>
      <c r="T2086" s="1">
        <v>43123</v>
      </c>
      <c r="U2086" t="s">
        <v>11</v>
      </c>
      <c r="V2086">
        <v>12</v>
      </c>
      <c r="W2086" t="s">
        <v>276</v>
      </c>
      <c r="X2086">
        <v>42.39</v>
      </c>
      <c r="Y2086" t="s">
        <v>1868</v>
      </c>
      <c r="Z2086" s="2">
        <v>42.39</v>
      </c>
      <c r="AA2086" s="3">
        <f t="shared" si="108"/>
        <v>43.122999999999998</v>
      </c>
      <c r="AB2086" s="4">
        <f t="shared" si="109"/>
        <v>-0.73299999999999699</v>
      </c>
    </row>
    <row r="2087" spans="16:28" x14ac:dyDescent="0.35">
      <c r="P2087">
        <v>2883</v>
      </c>
      <c r="Q2087" t="s">
        <v>2633</v>
      </c>
      <c r="R2087" t="s">
        <v>427</v>
      </c>
      <c r="S2087" t="s">
        <v>629</v>
      </c>
      <c r="T2087" s="1">
        <v>42080</v>
      </c>
      <c r="U2087" t="s">
        <v>1576</v>
      </c>
      <c r="V2087">
        <v>12</v>
      </c>
      <c r="W2087" t="s">
        <v>276</v>
      </c>
      <c r="X2087">
        <v>41.98</v>
      </c>
      <c r="Y2087" t="s">
        <v>1864</v>
      </c>
      <c r="Z2087" s="2">
        <v>41.98</v>
      </c>
      <c r="AA2087" s="3">
        <f t="shared" si="108"/>
        <v>42.08</v>
      </c>
      <c r="AB2087" s="4">
        <f t="shared" si="109"/>
        <v>-0.10000000000000142</v>
      </c>
    </row>
    <row r="2088" spans="16:28" x14ac:dyDescent="0.35">
      <c r="P2088">
        <v>2884</v>
      </c>
      <c r="Q2088" t="s">
        <v>2634</v>
      </c>
      <c r="R2088" t="s">
        <v>427</v>
      </c>
      <c r="S2088" t="s">
        <v>929</v>
      </c>
      <c r="T2088" s="1">
        <v>42987</v>
      </c>
      <c r="U2088" t="s">
        <v>548</v>
      </c>
      <c r="V2088">
        <v>12</v>
      </c>
      <c r="W2088" t="s">
        <v>276</v>
      </c>
      <c r="X2088">
        <v>42.21</v>
      </c>
      <c r="Y2088" t="s">
        <v>1864</v>
      </c>
      <c r="Z2088" s="2">
        <v>42.21</v>
      </c>
      <c r="AA2088" s="3">
        <f t="shared" si="108"/>
        <v>42.987000000000002</v>
      </c>
      <c r="AB2088" s="4">
        <f t="shared" si="109"/>
        <v>-0.77700000000000102</v>
      </c>
    </row>
    <row r="2089" spans="16:28" x14ac:dyDescent="0.35">
      <c r="P2089">
        <v>2885</v>
      </c>
      <c r="Q2089" t="s">
        <v>2635</v>
      </c>
      <c r="R2089" t="s">
        <v>427</v>
      </c>
      <c r="S2089" t="s">
        <v>629</v>
      </c>
      <c r="T2089" s="1">
        <v>42172</v>
      </c>
      <c r="U2089" t="s">
        <v>1166</v>
      </c>
      <c r="V2089">
        <v>12</v>
      </c>
      <c r="W2089" t="s">
        <v>276</v>
      </c>
      <c r="X2089">
        <v>41.78</v>
      </c>
      <c r="Y2089" t="s">
        <v>1864</v>
      </c>
      <c r="Z2089" s="2">
        <v>41.78</v>
      </c>
      <c r="AA2089" s="3">
        <f t="shared" si="108"/>
        <v>42.171999999999997</v>
      </c>
      <c r="AB2089" s="4">
        <f t="shared" si="109"/>
        <v>-0.39199999999999591</v>
      </c>
    </row>
    <row r="2090" spans="16:28" x14ac:dyDescent="0.35">
      <c r="P2090">
        <v>2886</v>
      </c>
      <c r="Q2090" t="s">
        <v>2636</v>
      </c>
      <c r="R2090" t="s">
        <v>427</v>
      </c>
      <c r="S2090" t="s">
        <v>929</v>
      </c>
      <c r="T2090" s="1">
        <v>42954</v>
      </c>
      <c r="U2090" t="s">
        <v>325</v>
      </c>
      <c r="V2090">
        <v>12</v>
      </c>
      <c r="W2090" t="s">
        <v>276</v>
      </c>
      <c r="X2090">
        <v>42.45</v>
      </c>
      <c r="Y2090" t="s">
        <v>1864</v>
      </c>
      <c r="Z2090" s="2">
        <v>42.45</v>
      </c>
      <c r="AA2090" s="3">
        <f t="shared" si="108"/>
        <v>42.954000000000001</v>
      </c>
      <c r="AB2090" s="4">
        <f t="shared" si="109"/>
        <v>-0.50399999999999778</v>
      </c>
    </row>
    <row r="2091" spans="16:28" x14ac:dyDescent="0.35">
      <c r="P2091">
        <v>2887</v>
      </c>
      <c r="Q2091" t="s">
        <v>2637</v>
      </c>
      <c r="R2091" t="s">
        <v>427</v>
      </c>
      <c r="S2091" t="s">
        <v>629</v>
      </c>
      <c r="T2091" s="1">
        <v>41945</v>
      </c>
      <c r="U2091" t="s">
        <v>893</v>
      </c>
      <c r="V2091">
        <v>12</v>
      </c>
      <c r="W2091" t="s">
        <v>276</v>
      </c>
      <c r="X2091">
        <v>41.9</v>
      </c>
      <c r="Y2091" t="s">
        <v>442</v>
      </c>
      <c r="Z2091" s="2">
        <v>41.9</v>
      </c>
      <c r="AA2091" s="3">
        <f t="shared" si="108"/>
        <v>41.945</v>
      </c>
      <c r="AB2091" s="4">
        <f t="shared" si="109"/>
        <v>-4.5000000000001705E-2</v>
      </c>
    </row>
    <row r="2092" spans="16:28" x14ac:dyDescent="0.35">
      <c r="P2092">
        <v>2888</v>
      </c>
      <c r="Q2092" t="s">
        <v>2638</v>
      </c>
      <c r="R2092" t="s">
        <v>427</v>
      </c>
      <c r="S2092" t="s">
        <v>631</v>
      </c>
      <c r="T2092" s="1">
        <v>42656</v>
      </c>
      <c r="U2092" t="s">
        <v>454</v>
      </c>
      <c r="V2092">
        <v>12</v>
      </c>
      <c r="W2092" t="s">
        <v>276</v>
      </c>
      <c r="X2092">
        <v>41.95</v>
      </c>
      <c r="Y2092" t="s">
        <v>442</v>
      </c>
      <c r="Z2092" s="2">
        <v>41.95</v>
      </c>
      <c r="AA2092" s="3">
        <f t="shared" si="108"/>
        <v>42.655999999999999</v>
      </c>
      <c r="AB2092" s="4">
        <f t="shared" si="109"/>
        <v>-0.70599999999999596</v>
      </c>
    </row>
    <row r="2093" spans="16:28" x14ac:dyDescent="0.35">
      <c r="P2093">
        <v>2889</v>
      </c>
      <c r="Q2093" t="s">
        <v>2639</v>
      </c>
      <c r="R2093" t="s">
        <v>427</v>
      </c>
      <c r="S2093" t="s">
        <v>929</v>
      </c>
      <c r="T2093" s="1">
        <v>42855</v>
      </c>
      <c r="U2093" t="s">
        <v>49</v>
      </c>
      <c r="V2093">
        <v>12</v>
      </c>
      <c r="W2093" t="s">
        <v>276</v>
      </c>
      <c r="X2093">
        <v>42.31</v>
      </c>
      <c r="Y2093" t="s">
        <v>442</v>
      </c>
      <c r="Z2093" s="2">
        <v>42.31</v>
      </c>
      <c r="AA2093" s="3">
        <f t="shared" si="108"/>
        <v>42.854999999999997</v>
      </c>
      <c r="AB2093" s="4">
        <f t="shared" si="109"/>
        <v>-0.5449999999999946</v>
      </c>
    </row>
    <row r="2094" spans="16:28" x14ac:dyDescent="0.35">
      <c r="P2094">
        <v>2890</v>
      </c>
      <c r="Q2094" t="s">
        <v>385</v>
      </c>
      <c r="R2094" t="s">
        <v>427</v>
      </c>
      <c r="S2094" t="s">
        <v>627</v>
      </c>
      <c r="T2094" s="1">
        <v>41628</v>
      </c>
      <c r="U2094" t="s">
        <v>932</v>
      </c>
      <c r="V2094">
        <v>12</v>
      </c>
      <c r="W2094" t="s">
        <v>276</v>
      </c>
      <c r="X2094">
        <v>41.84</v>
      </c>
      <c r="Y2094" t="s">
        <v>442</v>
      </c>
      <c r="Z2094" s="2">
        <v>41.84</v>
      </c>
      <c r="AA2094" s="3">
        <f t="shared" si="108"/>
        <v>41.628</v>
      </c>
      <c r="AB2094" s="4">
        <f t="shared" si="109"/>
        <v>0.2120000000000033</v>
      </c>
    </row>
    <row r="2095" spans="16:28" x14ac:dyDescent="0.35">
      <c r="P2095">
        <v>2891</v>
      </c>
      <c r="Q2095" t="s">
        <v>2640</v>
      </c>
      <c r="R2095" t="s">
        <v>427</v>
      </c>
      <c r="S2095" t="s">
        <v>629</v>
      </c>
      <c r="T2095" s="1">
        <v>42137</v>
      </c>
      <c r="U2095" t="s">
        <v>456</v>
      </c>
      <c r="V2095">
        <v>12</v>
      </c>
      <c r="W2095" t="s">
        <v>276</v>
      </c>
      <c r="X2095">
        <v>41.57</v>
      </c>
      <c r="Y2095" t="s">
        <v>442</v>
      </c>
      <c r="Z2095" s="2">
        <v>41.57</v>
      </c>
      <c r="AA2095" s="3">
        <f t="shared" si="108"/>
        <v>42.137</v>
      </c>
      <c r="AB2095" s="4">
        <f t="shared" si="109"/>
        <v>-0.56700000000000017</v>
      </c>
    </row>
    <row r="2096" spans="16:28" x14ac:dyDescent="0.35">
      <c r="P2096">
        <v>2892</v>
      </c>
      <c r="Q2096" t="s">
        <v>2641</v>
      </c>
      <c r="R2096" t="s">
        <v>427</v>
      </c>
      <c r="S2096" t="s">
        <v>627</v>
      </c>
      <c r="T2096" s="1">
        <v>41768</v>
      </c>
      <c r="U2096" t="s">
        <v>80</v>
      </c>
      <c r="V2096">
        <v>12</v>
      </c>
      <c r="W2096" t="s">
        <v>276</v>
      </c>
      <c r="X2096">
        <v>41.48</v>
      </c>
      <c r="Y2096" t="s">
        <v>442</v>
      </c>
      <c r="Z2096" s="2">
        <v>41.48</v>
      </c>
      <c r="AA2096" s="3">
        <f t="shared" si="108"/>
        <v>41.768000000000001</v>
      </c>
      <c r="AB2096" s="4">
        <f t="shared" si="109"/>
        <v>-0.28800000000000381</v>
      </c>
    </row>
    <row r="2097" spans="16:28" x14ac:dyDescent="0.35">
      <c r="P2097">
        <v>2893</v>
      </c>
      <c r="Q2097" t="s">
        <v>2642</v>
      </c>
      <c r="R2097" t="s">
        <v>427</v>
      </c>
      <c r="S2097" t="s">
        <v>627</v>
      </c>
      <c r="T2097" s="1">
        <v>41684</v>
      </c>
      <c r="U2097" t="s">
        <v>136</v>
      </c>
      <c r="V2097">
        <v>12</v>
      </c>
      <c r="W2097" t="s">
        <v>276</v>
      </c>
      <c r="X2097">
        <v>41.59</v>
      </c>
      <c r="Y2097" t="s">
        <v>440</v>
      </c>
      <c r="Z2097" s="2">
        <v>41.59</v>
      </c>
      <c r="AA2097" s="3">
        <f t="shared" si="108"/>
        <v>41.683999999999997</v>
      </c>
      <c r="AB2097" s="4">
        <f t="shared" si="109"/>
        <v>-9.3999999999994088E-2</v>
      </c>
    </row>
    <row r="2098" spans="16:28" x14ac:dyDescent="0.35">
      <c r="P2098">
        <v>2894</v>
      </c>
      <c r="Q2098" t="s">
        <v>2643</v>
      </c>
      <c r="R2098" t="s">
        <v>427</v>
      </c>
      <c r="S2098" t="s">
        <v>629</v>
      </c>
      <c r="T2098" s="1">
        <v>42141</v>
      </c>
      <c r="U2098" t="s">
        <v>28</v>
      </c>
      <c r="V2098">
        <v>12</v>
      </c>
      <c r="W2098" t="s">
        <v>276</v>
      </c>
      <c r="X2098">
        <v>41.76</v>
      </c>
      <c r="Y2098" t="s">
        <v>440</v>
      </c>
      <c r="Z2098" s="2">
        <v>41.76</v>
      </c>
      <c r="AA2098" s="3">
        <f t="shared" si="108"/>
        <v>42.140999999999998</v>
      </c>
      <c r="AB2098" s="4">
        <f t="shared" si="109"/>
        <v>-0.38100000000000023</v>
      </c>
    </row>
    <row r="2099" spans="16:28" x14ac:dyDescent="0.35">
      <c r="P2099">
        <v>2895</v>
      </c>
      <c r="Q2099" t="s">
        <v>2644</v>
      </c>
      <c r="R2099" t="s">
        <v>427</v>
      </c>
      <c r="S2099" t="s">
        <v>625</v>
      </c>
      <c r="T2099" s="1">
        <v>41491</v>
      </c>
      <c r="U2099" t="s">
        <v>8</v>
      </c>
      <c r="V2099">
        <v>12</v>
      </c>
      <c r="W2099" t="s">
        <v>276</v>
      </c>
      <c r="X2099">
        <v>41.66</v>
      </c>
      <c r="Y2099" t="s">
        <v>440</v>
      </c>
      <c r="Z2099" s="2">
        <v>41.66</v>
      </c>
      <c r="AA2099" s="3">
        <f t="shared" si="108"/>
        <v>41.491</v>
      </c>
      <c r="AB2099" s="4">
        <f t="shared" si="109"/>
        <v>0.16899999999999693</v>
      </c>
    </row>
    <row r="2100" spans="16:28" x14ac:dyDescent="0.35">
      <c r="P2100">
        <v>2896</v>
      </c>
      <c r="Q2100" t="s">
        <v>2645</v>
      </c>
      <c r="R2100" t="s">
        <v>427</v>
      </c>
      <c r="S2100" t="s">
        <v>627</v>
      </c>
      <c r="T2100" s="1">
        <v>41768</v>
      </c>
      <c r="U2100" t="s">
        <v>40</v>
      </c>
      <c r="V2100">
        <v>12</v>
      </c>
      <c r="W2100" t="s">
        <v>276</v>
      </c>
      <c r="X2100">
        <v>41.6</v>
      </c>
      <c r="Y2100" t="s">
        <v>440</v>
      </c>
      <c r="Z2100" s="2">
        <v>41.6</v>
      </c>
      <c r="AA2100" s="3">
        <f t="shared" si="108"/>
        <v>41.768000000000001</v>
      </c>
      <c r="AB2100" s="4">
        <f t="shared" si="109"/>
        <v>-0.16799999999999926</v>
      </c>
    </row>
    <row r="2101" spans="16:28" x14ac:dyDescent="0.35">
      <c r="P2101">
        <v>2897</v>
      </c>
      <c r="Q2101" t="s">
        <v>2646</v>
      </c>
      <c r="R2101" t="s">
        <v>427</v>
      </c>
      <c r="S2101" t="s">
        <v>929</v>
      </c>
      <c r="T2101" s="1">
        <v>42725</v>
      </c>
      <c r="U2101" t="s">
        <v>451</v>
      </c>
      <c r="V2101">
        <v>12</v>
      </c>
      <c r="W2101" t="s">
        <v>276</v>
      </c>
      <c r="X2101">
        <v>41.89</v>
      </c>
      <c r="Y2101" t="s">
        <v>440</v>
      </c>
      <c r="Z2101" s="2">
        <v>41.89</v>
      </c>
      <c r="AA2101" s="3">
        <f t="shared" si="108"/>
        <v>42.725000000000001</v>
      </c>
      <c r="AB2101" s="4">
        <f t="shared" si="109"/>
        <v>-0.83500000000000085</v>
      </c>
    </row>
    <row r="2102" spans="16:28" x14ac:dyDescent="0.35">
      <c r="P2102">
        <v>2898</v>
      </c>
      <c r="Q2102" t="s">
        <v>2647</v>
      </c>
      <c r="R2102" t="s">
        <v>427</v>
      </c>
      <c r="S2102" t="s">
        <v>627</v>
      </c>
      <c r="T2102" s="1">
        <v>41912</v>
      </c>
      <c r="U2102" t="s">
        <v>1166</v>
      </c>
      <c r="V2102">
        <v>12</v>
      </c>
      <c r="W2102" t="s">
        <v>276</v>
      </c>
      <c r="X2102">
        <v>41.93</v>
      </c>
      <c r="Y2102" t="s">
        <v>440</v>
      </c>
      <c r="Z2102" s="2">
        <v>41.93</v>
      </c>
      <c r="AA2102" s="3">
        <f t="shared" si="108"/>
        <v>41.911999999999999</v>
      </c>
      <c r="AB2102" s="4">
        <f t="shared" si="109"/>
        <v>1.8000000000000682E-2</v>
      </c>
    </row>
    <row r="2103" spans="16:28" x14ac:dyDescent="0.35">
      <c r="P2103">
        <v>2899</v>
      </c>
      <c r="Q2103" t="s">
        <v>2648</v>
      </c>
      <c r="R2103" t="s">
        <v>427</v>
      </c>
      <c r="S2103" t="s">
        <v>633</v>
      </c>
      <c r="T2103" s="1">
        <v>43214</v>
      </c>
      <c r="U2103" t="s">
        <v>484</v>
      </c>
      <c r="V2103">
        <v>12</v>
      </c>
      <c r="W2103" t="s">
        <v>276</v>
      </c>
      <c r="X2103">
        <v>42.34</v>
      </c>
      <c r="Y2103" t="s">
        <v>440</v>
      </c>
      <c r="Z2103" s="2">
        <v>42.34</v>
      </c>
      <c r="AA2103" s="3">
        <f t="shared" si="108"/>
        <v>43.213999999999999</v>
      </c>
      <c r="AB2103" s="4">
        <f t="shared" si="109"/>
        <v>-0.87399999999999523</v>
      </c>
    </row>
    <row r="2104" spans="16:28" x14ac:dyDescent="0.35">
      <c r="P2104">
        <v>2900</v>
      </c>
      <c r="Q2104" t="s">
        <v>386</v>
      </c>
      <c r="R2104" t="s">
        <v>427</v>
      </c>
      <c r="S2104" t="s">
        <v>627</v>
      </c>
      <c r="T2104" s="1">
        <v>41812</v>
      </c>
      <c r="U2104" t="s">
        <v>1889</v>
      </c>
      <c r="V2104">
        <v>12</v>
      </c>
      <c r="W2104" t="s">
        <v>276</v>
      </c>
      <c r="X2104">
        <v>41.55</v>
      </c>
      <c r="Y2104" t="s">
        <v>440</v>
      </c>
      <c r="Z2104" s="2">
        <v>41.55</v>
      </c>
      <c r="AA2104" s="3">
        <f t="shared" si="108"/>
        <v>41.811999999999998</v>
      </c>
      <c r="AB2104" s="4">
        <f t="shared" si="109"/>
        <v>-0.26200000000000045</v>
      </c>
    </row>
    <row r="2105" spans="16:28" x14ac:dyDescent="0.35">
      <c r="P2105">
        <v>2901</v>
      </c>
      <c r="Q2105" t="s">
        <v>2649</v>
      </c>
      <c r="R2105" t="s">
        <v>427</v>
      </c>
      <c r="S2105" t="s">
        <v>627</v>
      </c>
      <c r="T2105" s="1">
        <v>41768</v>
      </c>
      <c r="U2105" t="s">
        <v>64</v>
      </c>
      <c r="V2105">
        <v>11</v>
      </c>
      <c r="W2105" t="s">
        <v>35</v>
      </c>
      <c r="X2105">
        <v>41.58</v>
      </c>
      <c r="Y2105" t="s">
        <v>440</v>
      </c>
      <c r="Z2105" s="2">
        <v>41.58</v>
      </c>
      <c r="AA2105" s="3">
        <f t="shared" si="108"/>
        <v>41.768000000000001</v>
      </c>
      <c r="AB2105" s="4">
        <f t="shared" si="109"/>
        <v>-0.18800000000000239</v>
      </c>
    </row>
    <row r="2106" spans="16:28" x14ac:dyDescent="0.35">
      <c r="P2106">
        <v>2902</v>
      </c>
      <c r="Q2106" t="s">
        <v>2650</v>
      </c>
      <c r="R2106" t="s">
        <v>427</v>
      </c>
      <c r="S2106" t="s">
        <v>631</v>
      </c>
      <c r="T2106" s="1">
        <v>42307</v>
      </c>
      <c r="U2106" t="s">
        <v>445</v>
      </c>
      <c r="V2106">
        <v>12</v>
      </c>
      <c r="W2106" t="s">
        <v>276</v>
      </c>
      <c r="X2106">
        <v>41.75</v>
      </c>
      <c r="Y2106" t="s">
        <v>440</v>
      </c>
      <c r="Z2106" s="2">
        <v>41.75</v>
      </c>
      <c r="AA2106" s="3">
        <f t="shared" si="108"/>
        <v>42.307000000000002</v>
      </c>
      <c r="AB2106" s="4">
        <f t="shared" si="109"/>
        <v>-0.55700000000000216</v>
      </c>
    </row>
    <row r="2107" spans="16:28" x14ac:dyDescent="0.35">
      <c r="P2107">
        <v>2903</v>
      </c>
      <c r="Q2107" t="s">
        <v>2651</v>
      </c>
      <c r="R2107" t="s">
        <v>427</v>
      </c>
      <c r="S2107" t="s">
        <v>631</v>
      </c>
      <c r="T2107" s="1">
        <v>42533</v>
      </c>
      <c r="U2107" t="s">
        <v>49</v>
      </c>
      <c r="V2107">
        <v>12</v>
      </c>
      <c r="W2107" t="s">
        <v>276</v>
      </c>
      <c r="X2107">
        <v>42.06</v>
      </c>
      <c r="Y2107" t="s">
        <v>440</v>
      </c>
      <c r="Z2107" s="2">
        <v>42.06</v>
      </c>
      <c r="AA2107" s="3">
        <f t="shared" si="108"/>
        <v>42.533000000000001</v>
      </c>
      <c r="AB2107" s="4">
        <f t="shared" si="109"/>
        <v>-0.47299999999999898</v>
      </c>
    </row>
    <row r="2108" spans="16:28" x14ac:dyDescent="0.35">
      <c r="P2108">
        <v>2904</v>
      </c>
      <c r="Q2108" t="s">
        <v>2652</v>
      </c>
      <c r="R2108" t="s">
        <v>427</v>
      </c>
      <c r="S2108" t="s">
        <v>629</v>
      </c>
      <c r="T2108" s="1">
        <v>42268</v>
      </c>
      <c r="U2108" t="s">
        <v>23</v>
      </c>
      <c r="V2108">
        <v>12</v>
      </c>
      <c r="W2108" t="s">
        <v>276</v>
      </c>
      <c r="X2108">
        <v>41.7</v>
      </c>
      <c r="Y2108" t="s">
        <v>438</v>
      </c>
      <c r="Z2108" s="2">
        <v>41.7</v>
      </c>
      <c r="AA2108" s="3">
        <f t="shared" si="108"/>
        <v>42.268000000000001</v>
      </c>
      <c r="AB2108" s="4">
        <f t="shared" si="109"/>
        <v>-0.56799999999999784</v>
      </c>
    </row>
    <row r="2109" spans="16:28" x14ac:dyDescent="0.35">
      <c r="P2109">
        <v>2905</v>
      </c>
      <c r="Q2109" t="s">
        <v>2653</v>
      </c>
      <c r="R2109" t="s">
        <v>427</v>
      </c>
      <c r="S2109" t="s">
        <v>625</v>
      </c>
      <c r="T2109" s="1">
        <v>41264</v>
      </c>
      <c r="U2109" t="s">
        <v>893</v>
      </c>
      <c r="V2109">
        <v>12</v>
      </c>
      <c r="W2109" t="s">
        <v>276</v>
      </c>
      <c r="X2109">
        <v>41.2</v>
      </c>
      <c r="Y2109" t="s">
        <v>438</v>
      </c>
      <c r="Z2109" s="2">
        <v>41.2</v>
      </c>
      <c r="AA2109" s="3">
        <f t="shared" si="108"/>
        <v>41.264000000000003</v>
      </c>
      <c r="AB2109" s="4">
        <f t="shared" si="109"/>
        <v>-6.4000000000000057E-2</v>
      </c>
    </row>
    <row r="2110" spans="16:28" x14ac:dyDescent="0.35">
      <c r="P2110">
        <v>2906</v>
      </c>
      <c r="Q2110" t="s">
        <v>2654</v>
      </c>
      <c r="R2110" t="s">
        <v>427</v>
      </c>
      <c r="S2110" t="s">
        <v>629</v>
      </c>
      <c r="T2110" s="1">
        <v>42141</v>
      </c>
      <c r="U2110" t="s">
        <v>489</v>
      </c>
      <c r="V2110">
        <v>12</v>
      </c>
      <c r="W2110" t="s">
        <v>276</v>
      </c>
      <c r="X2110">
        <v>41.43</v>
      </c>
      <c r="Y2110" t="s">
        <v>434</v>
      </c>
      <c r="Z2110" s="2">
        <v>41.43</v>
      </c>
      <c r="AA2110" s="3">
        <f t="shared" si="108"/>
        <v>42.140999999999998</v>
      </c>
      <c r="AB2110" s="4">
        <f t="shared" si="109"/>
        <v>-0.71099999999999852</v>
      </c>
    </row>
    <row r="2111" spans="16:28" x14ac:dyDescent="0.35">
      <c r="P2111">
        <v>2907</v>
      </c>
      <c r="Q2111" t="s">
        <v>2655</v>
      </c>
      <c r="R2111" t="s">
        <v>427</v>
      </c>
      <c r="S2111" t="s">
        <v>625</v>
      </c>
      <c r="T2111" s="1">
        <v>41402</v>
      </c>
      <c r="U2111" t="s">
        <v>453</v>
      </c>
      <c r="V2111">
        <v>12</v>
      </c>
      <c r="W2111" t="s">
        <v>276</v>
      </c>
      <c r="X2111">
        <v>41.08</v>
      </c>
      <c r="Y2111" t="s">
        <v>434</v>
      </c>
      <c r="Z2111" s="2">
        <v>41.08</v>
      </c>
      <c r="AA2111" s="3">
        <f t="shared" si="108"/>
        <v>41.402000000000001</v>
      </c>
      <c r="AB2111" s="4">
        <f t="shared" si="109"/>
        <v>-0.32200000000000273</v>
      </c>
    </row>
    <row r="2112" spans="16:28" x14ac:dyDescent="0.35">
      <c r="P2112">
        <v>2908</v>
      </c>
      <c r="Q2112" t="s">
        <v>2656</v>
      </c>
      <c r="R2112" t="s">
        <v>427</v>
      </c>
      <c r="S2112" t="s">
        <v>627</v>
      </c>
      <c r="T2112" s="1">
        <v>41584</v>
      </c>
      <c r="U2112" t="s">
        <v>12</v>
      </c>
      <c r="V2112">
        <v>12</v>
      </c>
      <c r="W2112" t="s">
        <v>276</v>
      </c>
      <c r="X2112">
        <v>41.13</v>
      </c>
      <c r="Y2112" t="s">
        <v>434</v>
      </c>
      <c r="Z2112" s="2">
        <v>41.13</v>
      </c>
      <c r="AA2112" s="3">
        <f t="shared" si="108"/>
        <v>41.584000000000003</v>
      </c>
      <c r="AB2112" s="4">
        <f t="shared" si="109"/>
        <v>-0.45400000000000063</v>
      </c>
    </row>
    <row r="2113" spans="16:28" x14ac:dyDescent="0.35">
      <c r="P2113">
        <v>2909</v>
      </c>
      <c r="Q2113" t="s">
        <v>2657</v>
      </c>
      <c r="R2113" t="s">
        <v>427</v>
      </c>
      <c r="S2113" t="s">
        <v>622</v>
      </c>
      <c r="T2113" s="1">
        <v>40902</v>
      </c>
      <c r="U2113" t="s">
        <v>197</v>
      </c>
      <c r="V2113">
        <v>12</v>
      </c>
      <c r="W2113" t="s">
        <v>276</v>
      </c>
      <c r="X2113">
        <v>40.909999999999997</v>
      </c>
      <c r="Y2113" t="s">
        <v>434</v>
      </c>
      <c r="Z2113" s="2">
        <v>40.909999999999997</v>
      </c>
      <c r="AA2113" s="3">
        <f t="shared" si="108"/>
        <v>40.902000000000001</v>
      </c>
      <c r="AB2113" s="4">
        <f t="shared" si="109"/>
        <v>7.9999999999955662E-3</v>
      </c>
    </row>
    <row r="2114" spans="16:28" x14ac:dyDescent="0.35">
      <c r="P2114">
        <v>2910</v>
      </c>
      <c r="Q2114" t="s">
        <v>387</v>
      </c>
      <c r="R2114" t="s">
        <v>427</v>
      </c>
      <c r="S2114" t="s">
        <v>622</v>
      </c>
      <c r="T2114" s="1">
        <v>41129</v>
      </c>
      <c r="U2114" t="s">
        <v>49</v>
      </c>
      <c r="V2114">
        <v>12</v>
      </c>
      <c r="W2114" t="s">
        <v>276</v>
      </c>
      <c r="X2114">
        <v>40.869999999999997</v>
      </c>
      <c r="Y2114" t="s">
        <v>434</v>
      </c>
      <c r="Z2114" s="2">
        <v>40.869999999999997</v>
      </c>
      <c r="AA2114" s="3">
        <f t="shared" si="108"/>
        <v>41.128999999999998</v>
      </c>
      <c r="AB2114" s="4">
        <f t="shared" si="109"/>
        <v>-0.25900000000000034</v>
      </c>
    </row>
    <row r="2115" spans="16:28" x14ac:dyDescent="0.35">
      <c r="P2115">
        <v>2911</v>
      </c>
      <c r="Q2115" t="s">
        <v>2658</v>
      </c>
      <c r="R2115" t="s">
        <v>427</v>
      </c>
      <c r="S2115" t="s">
        <v>622</v>
      </c>
      <c r="T2115" s="1">
        <v>41129</v>
      </c>
      <c r="U2115" t="s">
        <v>142</v>
      </c>
      <c r="V2115">
        <v>12</v>
      </c>
      <c r="W2115" t="s">
        <v>276</v>
      </c>
      <c r="X2115">
        <v>41.01</v>
      </c>
      <c r="Y2115" t="s">
        <v>434</v>
      </c>
      <c r="Z2115" s="2">
        <v>41.01</v>
      </c>
      <c r="AA2115" s="3">
        <f t="shared" si="108"/>
        <v>41.128999999999998</v>
      </c>
      <c r="AB2115" s="4">
        <f t="shared" si="109"/>
        <v>-0.11899999999999977</v>
      </c>
    </row>
    <row r="2116" spans="16:28" x14ac:dyDescent="0.35">
      <c r="P2116">
        <v>2912</v>
      </c>
      <c r="Q2116" t="s">
        <v>2659</v>
      </c>
      <c r="R2116" t="s">
        <v>427</v>
      </c>
      <c r="S2116" t="s">
        <v>614</v>
      </c>
      <c r="T2116" s="1">
        <v>40274</v>
      </c>
      <c r="U2116" t="s">
        <v>314</v>
      </c>
      <c r="V2116">
        <v>11</v>
      </c>
      <c r="W2116" t="s">
        <v>276</v>
      </c>
      <c r="X2116">
        <v>40.44</v>
      </c>
      <c r="Y2116" t="s">
        <v>434</v>
      </c>
      <c r="Z2116" s="2">
        <v>40.44</v>
      </c>
      <c r="AA2116" s="3">
        <f t="shared" ref="AA2116:AA2179" si="110">T2116/1000</f>
        <v>40.274000000000001</v>
      </c>
      <c r="AB2116" s="4">
        <f t="shared" ref="AB2116:AB2179" si="111">Z2116-AA2116</f>
        <v>0.16599999999999682</v>
      </c>
    </row>
    <row r="2117" spans="16:28" x14ac:dyDescent="0.35">
      <c r="P2117">
        <v>2913</v>
      </c>
      <c r="Q2117" t="s">
        <v>2660</v>
      </c>
      <c r="R2117" t="s">
        <v>427</v>
      </c>
      <c r="S2117" t="s">
        <v>624</v>
      </c>
      <c r="T2117" s="1">
        <v>40542</v>
      </c>
      <c r="U2117" t="s">
        <v>105</v>
      </c>
      <c r="V2117">
        <v>12</v>
      </c>
      <c r="W2117" t="s">
        <v>276</v>
      </c>
      <c r="X2117">
        <v>40.409999999999997</v>
      </c>
      <c r="Y2117" t="s">
        <v>430</v>
      </c>
      <c r="Z2117" s="2">
        <v>40.409999999999997</v>
      </c>
      <c r="AA2117" s="3">
        <f t="shared" si="110"/>
        <v>40.542000000000002</v>
      </c>
      <c r="AB2117" s="4">
        <f t="shared" si="111"/>
        <v>-0.132000000000005</v>
      </c>
    </row>
    <row r="2118" spans="16:28" x14ac:dyDescent="0.35">
      <c r="P2118">
        <v>2914</v>
      </c>
      <c r="Q2118" t="s">
        <v>2661</v>
      </c>
      <c r="R2118" t="s">
        <v>427</v>
      </c>
      <c r="S2118" t="s">
        <v>607</v>
      </c>
      <c r="T2118" s="1">
        <v>39859</v>
      </c>
      <c r="U2118" t="s">
        <v>197</v>
      </c>
      <c r="V2118">
        <v>12</v>
      </c>
      <c r="W2118" t="s">
        <v>276</v>
      </c>
      <c r="X2118">
        <v>40.15</v>
      </c>
      <c r="Y2118" t="s">
        <v>430</v>
      </c>
      <c r="Z2118" s="2">
        <v>40.15</v>
      </c>
      <c r="AA2118" s="3">
        <f t="shared" si="110"/>
        <v>39.859000000000002</v>
      </c>
      <c r="AB2118" s="4">
        <f t="shared" si="111"/>
        <v>0.29099999999999682</v>
      </c>
    </row>
    <row r="2119" spans="16:28" x14ac:dyDescent="0.35">
      <c r="P2119">
        <v>2915</v>
      </c>
      <c r="Q2119" t="s">
        <v>2662</v>
      </c>
      <c r="R2119" t="s">
        <v>427</v>
      </c>
      <c r="S2119" t="s">
        <v>610</v>
      </c>
      <c r="T2119" s="1">
        <v>39500</v>
      </c>
      <c r="U2119" t="s">
        <v>80</v>
      </c>
      <c r="V2119">
        <v>12</v>
      </c>
      <c r="W2119" t="s">
        <v>276</v>
      </c>
      <c r="X2119">
        <v>39.83</v>
      </c>
      <c r="Y2119" t="s">
        <v>430</v>
      </c>
      <c r="Z2119" s="2">
        <v>39.83</v>
      </c>
      <c r="AA2119" s="3">
        <f t="shared" si="110"/>
        <v>39.5</v>
      </c>
      <c r="AB2119" s="4">
        <f t="shared" si="111"/>
        <v>0.32999999999999829</v>
      </c>
    </row>
    <row r="2120" spans="16:28" x14ac:dyDescent="0.35">
      <c r="P2120">
        <v>2916</v>
      </c>
      <c r="Q2120" t="s">
        <v>2663</v>
      </c>
      <c r="R2120" t="s">
        <v>427</v>
      </c>
      <c r="S2120" t="s">
        <v>607</v>
      </c>
      <c r="T2120" s="1">
        <v>39824</v>
      </c>
      <c r="U2120" t="s">
        <v>276</v>
      </c>
      <c r="V2120">
        <v>12</v>
      </c>
      <c r="W2120" t="s">
        <v>276</v>
      </c>
      <c r="X2120">
        <v>39.69</v>
      </c>
      <c r="Y2120" t="s">
        <v>430</v>
      </c>
      <c r="Z2120" s="2">
        <v>39.69</v>
      </c>
      <c r="AA2120" s="3">
        <f t="shared" si="110"/>
        <v>39.823999999999998</v>
      </c>
      <c r="AB2120" s="4">
        <f t="shared" si="111"/>
        <v>-0.13400000000000034</v>
      </c>
    </row>
    <row r="2121" spans="16:28" x14ac:dyDescent="0.35">
      <c r="P2121">
        <v>2917</v>
      </c>
      <c r="Q2121" t="s">
        <v>2664</v>
      </c>
      <c r="R2121" t="s">
        <v>427</v>
      </c>
      <c r="S2121" t="s">
        <v>603</v>
      </c>
      <c r="T2121" s="1">
        <v>38724</v>
      </c>
      <c r="U2121" t="s">
        <v>924</v>
      </c>
      <c r="V2121">
        <v>12</v>
      </c>
      <c r="W2121" t="s">
        <v>276</v>
      </c>
      <c r="X2121">
        <v>39.340000000000003</v>
      </c>
      <c r="Y2121" t="s">
        <v>430</v>
      </c>
      <c r="Z2121" s="2">
        <v>39.340000000000003</v>
      </c>
      <c r="AA2121" s="3">
        <f t="shared" si="110"/>
        <v>38.723999999999997</v>
      </c>
      <c r="AB2121" s="4">
        <f t="shared" si="111"/>
        <v>0.61600000000000676</v>
      </c>
    </row>
    <row r="2122" spans="16:28" x14ac:dyDescent="0.35">
      <c r="P2122">
        <v>2918</v>
      </c>
      <c r="Q2122" t="s">
        <v>2665</v>
      </c>
      <c r="R2122" t="s">
        <v>427</v>
      </c>
      <c r="S2122" t="s">
        <v>610</v>
      </c>
      <c r="T2122" s="1">
        <v>39541</v>
      </c>
      <c r="U2122" t="s">
        <v>493</v>
      </c>
      <c r="V2122">
        <v>12</v>
      </c>
      <c r="W2122" t="s">
        <v>276</v>
      </c>
      <c r="X2122">
        <v>39.33</v>
      </c>
      <c r="Y2122" t="s">
        <v>457</v>
      </c>
      <c r="Z2122" s="2">
        <v>39.33</v>
      </c>
      <c r="AA2122" s="3">
        <f t="shared" si="110"/>
        <v>39.540999999999997</v>
      </c>
      <c r="AB2122" s="4">
        <f t="shared" si="111"/>
        <v>-0.21099999999999852</v>
      </c>
    </row>
    <row r="2123" spans="16:28" x14ac:dyDescent="0.35">
      <c r="P2123">
        <v>2919</v>
      </c>
      <c r="Q2123" t="s">
        <v>2666</v>
      </c>
      <c r="R2123" t="s">
        <v>427</v>
      </c>
      <c r="S2123" t="s">
        <v>1590</v>
      </c>
      <c r="T2123" s="1">
        <v>38498</v>
      </c>
      <c r="U2123" t="s">
        <v>1576</v>
      </c>
      <c r="V2123">
        <v>12</v>
      </c>
      <c r="W2123" t="s">
        <v>276</v>
      </c>
      <c r="X2123">
        <v>38.799999999999997</v>
      </c>
      <c r="Y2123" t="s">
        <v>457</v>
      </c>
      <c r="Z2123" s="2">
        <v>38.799999999999997</v>
      </c>
      <c r="AA2123" s="3">
        <f t="shared" si="110"/>
        <v>38.497999999999998</v>
      </c>
      <c r="AB2123" s="4">
        <f t="shared" si="111"/>
        <v>0.3019999999999996</v>
      </c>
    </row>
    <row r="2124" spans="16:28" x14ac:dyDescent="0.35">
      <c r="P2124">
        <v>2920</v>
      </c>
      <c r="Q2124" t="s">
        <v>388</v>
      </c>
      <c r="R2124" t="s">
        <v>427</v>
      </c>
      <c r="S2124" t="s">
        <v>603</v>
      </c>
      <c r="T2124" s="1">
        <v>38951</v>
      </c>
      <c r="U2124" t="s">
        <v>28</v>
      </c>
      <c r="V2124">
        <v>12</v>
      </c>
      <c r="W2124" t="s">
        <v>276</v>
      </c>
      <c r="X2124">
        <v>38.71</v>
      </c>
      <c r="Y2124" t="s">
        <v>457</v>
      </c>
      <c r="Z2124" s="2">
        <v>38.71</v>
      </c>
      <c r="AA2124" s="3">
        <f t="shared" si="110"/>
        <v>38.951000000000001</v>
      </c>
      <c r="AB2124" s="4">
        <f t="shared" si="111"/>
        <v>-0.24099999999999966</v>
      </c>
    </row>
    <row r="2125" spans="16:28" x14ac:dyDescent="0.35">
      <c r="P2125">
        <v>2921</v>
      </c>
      <c r="Q2125" t="s">
        <v>2667</v>
      </c>
      <c r="R2125" t="s">
        <v>427</v>
      </c>
      <c r="S2125" t="s">
        <v>601</v>
      </c>
      <c r="T2125" s="1">
        <v>38002</v>
      </c>
      <c r="U2125" t="s">
        <v>426</v>
      </c>
      <c r="V2125">
        <v>12</v>
      </c>
      <c r="W2125" t="s">
        <v>276</v>
      </c>
      <c r="X2125">
        <v>38.26</v>
      </c>
      <c r="Y2125" t="s">
        <v>457</v>
      </c>
      <c r="Z2125" s="2">
        <v>38.26</v>
      </c>
      <c r="AA2125" s="3">
        <f t="shared" si="110"/>
        <v>38.002000000000002</v>
      </c>
      <c r="AB2125" s="4">
        <f t="shared" si="111"/>
        <v>0.25799999999999557</v>
      </c>
    </row>
    <row r="2126" spans="16:28" x14ac:dyDescent="0.35">
      <c r="P2126">
        <v>2922</v>
      </c>
      <c r="Q2126" t="s">
        <v>2668</v>
      </c>
      <c r="R2126" t="s">
        <v>427</v>
      </c>
      <c r="S2126" t="s">
        <v>2165</v>
      </c>
      <c r="T2126" s="1">
        <v>37737</v>
      </c>
      <c r="U2126" t="s">
        <v>23</v>
      </c>
      <c r="V2126">
        <v>12</v>
      </c>
      <c r="W2126" t="s">
        <v>276</v>
      </c>
      <c r="X2126">
        <v>37.76</v>
      </c>
      <c r="Y2126" t="s">
        <v>457</v>
      </c>
      <c r="Z2126" s="2">
        <v>37.76</v>
      </c>
      <c r="AA2126" s="3">
        <f t="shared" si="110"/>
        <v>37.737000000000002</v>
      </c>
      <c r="AB2126" s="4">
        <f t="shared" si="111"/>
        <v>2.2999999999996135E-2</v>
      </c>
    </row>
    <row r="2127" spans="16:28" x14ac:dyDescent="0.35">
      <c r="P2127">
        <v>2923</v>
      </c>
      <c r="Q2127" t="s">
        <v>2669</v>
      </c>
      <c r="R2127" t="s">
        <v>427</v>
      </c>
      <c r="S2127" t="s">
        <v>595</v>
      </c>
      <c r="T2127" s="1">
        <v>36832</v>
      </c>
      <c r="U2127" t="s">
        <v>468</v>
      </c>
      <c r="V2127">
        <v>12</v>
      </c>
      <c r="W2127" t="s">
        <v>276</v>
      </c>
      <c r="X2127">
        <v>37.35</v>
      </c>
      <c r="Y2127" t="s">
        <v>457</v>
      </c>
      <c r="Z2127" s="2">
        <v>37.35</v>
      </c>
      <c r="AA2127" s="3">
        <f t="shared" si="110"/>
        <v>36.832000000000001</v>
      </c>
      <c r="AB2127" s="4">
        <f t="shared" si="111"/>
        <v>0.51800000000000068</v>
      </c>
    </row>
    <row r="2128" spans="16:28" x14ac:dyDescent="0.35">
      <c r="P2128">
        <v>2924</v>
      </c>
      <c r="Q2128" t="s">
        <v>2670</v>
      </c>
      <c r="R2128" t="s">
        <v>427</v>
      </c>
      <c r="S2128" t="s">
        <v>597</v>
      </c>
      <c r="T2128" s="1">
        <v>37212</v>
      </c>
      <c r="U2128" t="s">
        <v>11</v>
      </c>
      <c r="V2128">
        <v>12</v>
      </c>
      <c r="W2128" t="s">
        <v>276</v>
      </c>
      <c r="X2128">
        <v>37.369999999999997</v>
      </c>
      <c r="Y2128" t="s">
        <v>457</v>
      </c>
      <c r="Z2128" s="2">
        <v>37.369999999999997</v>
      </c>
      <c r="AA2128" s="3">
        <f t="shared" si="110"/>
        <v>37.212000000000003</v>
      </c>
      <c r="AB2128" s="4">
        <f t="shared" si="111"/>
        <v>0.15799999999999415</v>
      </c>
    </row>
    <row r="2129" spans="16:28" x14ac:dyDescent="0.35">
      <c r="P2129">
        <v>2925</v>
      </c>
      <c r="Q2129" t="s">
        <v>2671</v>
      </c>
      <c r="R2129" t="s">
        <v>427</v>
      </c>
      <c r="S2129" t="s">
        <v>593</v>
      </c>
      <c r="T2129" s="1">
        <v>35874</v>
      </c>
      <c r="U2129" t="s">
        <v>465</v>
      </c>
      <c r="V2129">
        <v>12</v>
      </c>
      <c r="W2129" t="s">
        <v>276</v>
      </c>
      <c r="X2129">
        <v>36.43</v>
      </c>
      <c r="Y2129" t="s">
        <v>457</v>
      </c>
      <c r="Z2129" s="2">
        <v>36.43</v>
      </c>
      <c r="AA2129" s="3">
        <f t="shared" si="110"/>
        <v>35.874000000000002</v>
      </c>
      <c r="AB2129" s="4">
        <f t="shared" si="111"/>
        <v>0.55599999999999739</v>
      </c>
    </row>
    <row r="2130" spans="16:28" x14ac:dyDescent="0.35">
      <c r="P2130">
        <v>2926</v>
      </c>
      <c r="Q2130" t="s">
        <v>2672</v>
      </c>
      <c r="R2130" t="s">
        <v>427</v>
      </c>
      <c r="S2130" t="s">
        <v>595</v>
      </c>
      <c r="T2130" s="1">
        <v>36732</v>
      </c>
      <c r="U2130" t="s">
        <v>489</v>
      </c>
      <c r="V2130">
        <v>12</v>
      </c>
      <c r="W2130" t="s">
        <v>276</v>
      </c>
      <c r="X2130">
        <v>36.1</v>
      </c>
      <c r="Y2130" t="s">
        <v>458</v>
      </c>
      <c r="Z2130" s="2">
        <v>36.1</v>
      </c>
      <c r="AA2130" s="3">
        <f t="shared" si="110"/>
        <v>36.731999999999999</v>
      </c>
      <c r="AB2130" s="4">
        <f t="shared" si="111"/>
        <v>-0.6319999999999979</v>
      </c>
    </row>
    <row r="2131" spans="16:28" x14ac:dyDescent="0.35">
      <c r="P2131">
        <v>2927</v>
      </c>
      <c r="Q2131" t="s">
        <v>2673</v>
      </c>
      <c r="R2131" t="s">
        <v>427</v>
      </c>
      <c r="S2131" t="s">
        <v>592</v>
      </c>
      <c r="T2131" s="1">
        <v>34780</v>
      </c>
      <c r="U2131" t="s">
        <v>1817</v>
      </c>
      <c r="V2131">
        <v>12</v>
      </c>
      <c r="W2131" t="s">
        <v>276</v>
      </c>
      <c r="X2131">
        <v>35.44</v>
      </c>
      <c r="Y2131" t="s">
        <v>457</v>
      </c>
      <c r="Z2131" s="2">
        <v>35.44</v>
      </c>
      <c r="AA2131" s="3">
        <f t="shared" si="110"/>
        <v>34.78</v>
      </c>
      <c r="AB2131" s="4">
        <f t="shared" si="111"/>
        <v>0.65999999999999659</v>
      </c>
    </row>
    <row r="2132" spans="16:28" x14ac:dyDescent="0.35">
      <c r="P2132">
        <v>2928</v>
      </c>
      <c r="Q2132" t="s">
        <v>2674</v>
      </c>
      <c r="R2132" t="s">
        <v>427</v>
      </c>
      <c r="S2132" t="s">
        <v>1597</v>
      </c>
      <c r="T2132" s="1">
        <v>35424</v>
      </c>
      <c r="U2132" t="s">
        <v>449</v>
      </c>
      <c r="V2132">
        <v>12</v>
      </c>
      <c r="W2132" t="s">
        <v>276</v>
      </c>
      <c r="X2132">
        <v>35.39</v>
      </c>
      <c r="Y2132" t="s">
        <v>457</v>
      </c>
      <c r="Z2132" s="2">
        <v>35.39</v>
      </c>
      <c r="AA2132" s="3">
        <f t="shared" si="110"/>
        <v>35.423999999999999</v>
      </c>
      <c r="AB2132" s="4">
        <f t="shared" si="111"/>
        <v>-3.399999999999892E-2</v>
      </c>
    </row>
    <row r="2133" spans="16:28" x14ac:dyDescent="0.35">
      <c r="P2133">
        <v>2929</v>
      </c>
      <c r="Q2133" t="s">
        <v>2675</v>
      </c>
      <c r="R2133" t="s">
        <v>427</v>
      </c>
      <c r="S2133" t="s">
        <v>587</v>
      </c>
      <c r="T2133" s="1">
        <v>34527</v>
      </c>
      <c r="U2133" t="s">
        <v>468</v>
      </c>
      <c r="V2133">
        <v>12</v>
      </c>
      <c r="W2133" t="s">
        <v>276</v>
      </c>
      <c r="X2133">
        <v>34.65</v>
      </c>
      <c r="Y2133" t="s">
        <v>457</v>
      </c>
      <c r="Z2133" s="2">
        <v>34.65</v>
      </c>
      <c r="AA2133" s="3">
        <f t="shared" si="110"/>
        <v>34.527000000000001</v>
      </c>
      <c r="AB2133" s="4">
        <f t="shared" si="111"/>
        <v>0.12299999999999756</v>
      </c>
    </row>
    <row r="2134" spans="16:28" x14ac:dyDescent="0.35">
      <c r="P2134">
        <v>2930</v>
      </c>
      <c r="Q2134" t="s">
        <v>389</v>
      </c>
      <c r="R2134" t="s">
        <v>427</v>
      </c>
      <c r="S2134" t="s">
        <v>587</v>
      </c>
      <c r="T2134" s="1">
        <v>34605</v>
      </c>
      <c r="U2134" t="s">
        <v>153</v>
      </c>
      <c r="V2134">
        <v>12</v>
      </c>
      <c r="W2134" t="s">
        <v>276</v>
      </c>
      <c r="X2134">
        <v>34.49</v>
      </c>
      <c r="Y2134" t="s">
        <v>457</v>
      </c>
      <c r="Z2134" s="2">
        <v>34.49</v>
      </c>
      <c r="AA2134" s="3">
        <f t="shared" si="110"/>
        <v>34.604999999999997</v>
      </c>
      <c r="AB2134" s="4">
        <f t="shared" si="111"/>
        <v>-0.11499999999999488</v>
      </c>
    </row>
    <row r="2135" spans="16:28" x14ac:dyDescent="0.35">
      <c r="P2135">
        <v>2931</v>
      </c>
      <c r="Q2135" t="s">
        <v>2676</v>
      </c>
      <c r="R2135" t="s">
        <v>427</v>
      </c>
      <c r="S2135" t="s">
        <v>1031</v>
      </c>
      <c r="T2135" s="1">
        <v>33737</v>
      </c>
      <c r="U2135" t="s">
        <v>314</v>
      </c>
      <c r="V2135">
        <v>12</v>
      </c>
      <c r="W2135" t="s">
        <v>276</v>
      </c>
      <c r="X2135">
        <v>34.119999999999997</v>
      </c>
      <c r="Y2135" t="s">
        <v>457</v>
      </c>
      <c r="Z2135" s="2">
        <v>34.119999999999997</v>
      </c>
      <c r="AA2135" s="3">
        <f t="shared" si="110"/>
        <v>33.737000000000002</v>
      </c>
      <c r="AB2135" s="4">
        <f t="shared" si="111"/>
        <v>0.38299999999999557</v>
      </c>
    </row>
    <row r="2136" spans="16:28" x14ac:dyDescent="0.35">
      <c r="P2136">
        <v>2932</v>
      </c>
      <c r="Q2136" t="s">
        <v>2677</v>
      </c>
      <c r="R2136" t="s">
        <v>427</v>
      </c>
      <c r="S2136" t="s">
        <v>580</v>
      </c>
      <c r="T2136" s="1">
        <v>33127</v>
      </c>
      <c r="U2136" t="s">
        <v>86</v>
      </c>
      <c r="V2136">
        <v>12</v>
      </c>
      <c r="W2136" t="s">
        <v>276</v>
      </c>
      <c r="X2136">
        <v>33.409999999999997</v>
      </c>
      <c r="Y2136" t="s">
        <v>457</v>
      </c>
      <c r="Z2136" s="2">
        <v>33.409999999999997</v>
      </c>
      <c r="AA2136" s="3">
        <f t="shared" si="110"/>
        <v>33.127000000000002</v>
      </c>
      <c r="AB2136" s="4">
        <f t="shared" si="111"/>
        <v>0.28299999999999415</v>
      </c>
    </row>
    <row r="2137" spans="16:28" x14ac:dyDescent="0.35">
      <c r="P2137">
        <v>2933</v>
      </c>
      <c r="Q2137" t="s">
        <v>2678</v>
      </c>
      <c r="R2137" t="s">
        <v>427</v>
      </c>
      <c r="S2137" t="s">
        <v>1023</v>
      </c>
      <c r="T2137" s="1">
        <v>32745</v>
      </c>
      <c r="U2137" t="s">
        <v>191</v>
      </c>
      <c r="V2137">
        <v>12</v>
      </c>
      <c r="W2137" t="s">
        <v>276</v>
      </c>
      <c r="X2137">
        <v>32.909999999999997</v>
      </c>
      <c r="Y2137" t="s">
        <v>457</v>
      </c>
      <c r="Z2137" s="2">
        <v>32.909999999999997</v>
      </c>
      <c r="AA2137" s="3">
        <f t="shared" si="110"/>
        <v>32.744999999999997</v>
      </c>
      <c r="AB2137" s="4">
        <f t="shared" si="111"/>
        <v>0.16499999999999915</v>
      </c>
    </row>
    <row r="2138" spans="16:28" x14ac:dyDescent="0.35">
      <c r="P2138">
        <v>2934</v>
      </c>
      <c r="Q2138" t="s">
        <v>2679</v>
      </c>
      <c r="R2138" t="s">
        <v>427</v>
      </c>
      <c r="S2138" t="s">
        <v>1023</v>
      </c>
      <c r="T2138" s="1">
        <v>32888</v>
      </c>
      <c r="U2138" t="s">
        <v>4</v>
      </c>
      <c r="V2138">
        <v>12</v>
      </c>
      <c r="W2138" t="s">
        <v>276</v>
      </c>
      <c r="X2138">
        <v>32.770000000000003</v>
      </c>
      <c r="Y2138" t="s">
        <v>457</v>
      </c>
      <c r="Z2138" s="2">
        <v>32.770000000000003</v>
      </c>
      <c r="AA2138" s="3">
        <f t="shared" si="110"/>
        <v>32.887999999999998</v>
      </c>
      <c r="AB2138" s="4">
        <f t="shared" si="111"/>
        <v>-0.117999999999995</v>
      </c>
    </row>
    <row r="2139" spans="16:28" x14ac:dyDescent="0.35">
      <c r="P2139">
        <v>2935</v>
      </c>
      <c r="Q2139" t="s">
        <v>2680</v>
      </c>
      <c r="R2139" t="s">
        <v>427</v>
      </c>
      <c r="S2139" t="s">
        <v>574</v>
      </c>
      <c r="T2139" s="1">
        <v>31515</v>
      </c>
      <c r="U2139" t="s">
        <v>948</v>
      </c>
      <c r="V2139">
        <v>12</v>
      </c>
      <c r="W2139" t="s">
        <v>276</v>
      </c>
      <c r="X2139">
        <v>31.94</v>
      </c>
      <c r="Y2139" t="s">
        <v>457</v>
      </c>
      <c r="Z2139" s="2">
        <v>31.94</v>
      </c>
      <c r="AA2139" s="3">
        <f t="shared" si="110"/>
        <v>31.515000000000001</v>
      </c>
      <c r="AB2139" s="4">
        <f t="shared" si="111"/>
        <v>0.42500000000000071</v>
      </c>
    </row>
    <row r="2140" spans="16:28" x14ac:dyDescent="0.35">
      <c r="P2140">
        <v>2936</v>
      </c>
      <c r="Q2140" t="s">
        <v>2681</v>
      </c>
      <c r="R2140" t="s">
        <v>427</v>
      </c>
      <c r="S2140" t="s">
        <v>1015</v>
      </c>
      <c r="T2140" s="1">
        <v>31249</v>
      </c>
      <c r="U2140" t="s">
        <v>23</v>
      </c>
      <c r="V2140">
        <v>12</v>
      </c>
      <c r="W2140" t="s">
        <v>276</v>
      </c>
      <c r="X2140">
        <v>31.47</v>
      </c>
      <c r="Y2140" t="s">
        <v>457</v>
      </c>
      <c r="Z2140" s="2">
        <v>31.47</v>
      </c>
      <c r="AA2140" s="3">
        <f t="shared" si="110"/>
        <v>31.248999999999999</v>
      </c>
      <c r="AB2140" s="4">
        <f t="shared" si="111"/>
        <v>0.22100000000000009</v>
      </c>
    </row>
    <row r="2141" spans="16:28" x14ac:dyDescent="0.35">
      <c r="P2141">
        <v>2937</v>
      </c>
      <c r="Q2141" t="s">
        <v>2682</v>
      </c>
      <c r="R2141" t="s">
        <v>427</v>
      </c>
      <c r="S2141" t="s">
        <v>568</v>
      </c>
      <c r="T2141" s="1">
        <v>30291</v>
      </c>
      <c r="U2141" t="s">
        <v>448</v>
      </c>
      <c r="V2141">
        <v>12</v>
      </c>
      <c r="W2141" t="s">
        <v>276</v>
      </c>
      <c r="X2141">
        <v>30.62</v>
      </c>
      <c r="Y2141" t="s">
        <v>457</v>
      </c>
      <c r="Z2141" s="2">
        <v>30.62</v>
      </c>
      <c r="AA2141" s="3">
        <f t="shared" si="110"/>
        <v>30.291</v>
      </c>
      <c r="AB2141" s="4">
        <f t="shared" si="111"/>
        <v>0.32900000000000063</v>
      </c>
    </row>
    <row r="2142" spans="16:28" x14ac:dyDescent="0.35">
      <c r="P2142">
        <v>2938</v>
      </c>
      <c r="Q2142" t="s">
        <v>2683</v>
      </c>
      <c r="R2142" t="s">
        <v>427</v>
      </c>
      <c r="S2142" t="s">
        <v>1015</v>
      </c>
      <c r="T2142" s="1">
        <v>31294</v>
      </c>
      <c r="U2142" t="s">
        <v>483</v>
      </c>
      <c r="V2142">
        <v>12</v>
      </c>
      <c r="W2142" t="s">
        <v>276</v>
      </c>
      <c r="X2142">
        <v>30.9</v>
      </c>
      <c r="Y2142" t="s">
        <v>458</v>
      </c>
      <c r="Z2142" s="2">
        <v>30.9</v>
      </c>
      <c r="AA2142" s="3">
        <f t="shared" si="110"/>
        <v>31.294</v>
      </c>
      <c r="AB2142" s="4">
        <f t="shared" si="111"/>
        <v>-0.3940000000000019</v>
      </c>
    </row>
    <row r="2143" spans="16:28" x14ac:dyDescent="0.35">
      <c r="P2143">
        <v>2939</v>
      </c>
      <c r="Q2143" t="s">
        <v>2684</v>
      </c>
      <c r="R2143" t="s">
        <v>427</v>
      </c>
      <c r="S2143" t="s">
        <v>563</v>
      </c>
      <c r="T2143" s="1">
        <v>29317</v>
      </c>
      <c r="U2143" t="s">
        <v>2171</v>
      </c>
      <c r="V2143">
        <v>12</v>
      </c>
      <c r="W2143" t="s">
        <v>276</v>
      </c>
      <c r="X2143">
        <v>30.12</v>
      </c>
      <c r="Y2143" t="s">
        <v>458</v>
      </c>
      <c r="Z2143" s="2">
        <v>30.12</v>
      </c>
      <c r="AA2143" s="3">
        <f t="shared" si="110"/>
        <v>29.317</v>
      </c>
      <c r="AB2143" s="4">
        <f t="shared" si="111"/>
        <v>0.80300000000000082</v>
      </c>
    </row>
    <row r="2144" spans="16:28" x14ac:dyDescent="0.35">
      <c r="P2144">
        <v>2940</v>
      </c>
      <c r="Q2144" t="s">
        <v>390</v>
      </c>
      <c r="R2144" t="s">
        <v>427</v>
      </c>
      <c r="S2144" t="s">
        <v>990</v>
      </c>
      <c r="T2144" s="1">
        <v>29796</v>
      </c>
      <c r="U2144" t="s">
        <v>28</v>
      </c>
      <c r="V2144">
        <v>12</v>
      </c>
      <c r="W2144" t="s">
        <v>276</v>
      </c>
      <c r="X2144">
        <v>29.84</v>
      </c>
      <c r="Y2144" t="s">
        <v>457</v>
      </c>
      <c r="Z2144" s="2">
        <v>29.84</v>
      </c>
      <c r="AA2144" s="3">
        <f t="shared" si="110"/>
        <v>29.795999999999999</v>
      </c>
      <c r="AB2144" s="4">
        <f t="shared" si="111"/>
        <v>4.4000000000000483E-2</v>
      </c>
    </row>
    <row r="2145" spans="16:28" x14ac:dyDescent="0.35">
      <c r="P2145">
        <v>2941</v>
      </c>
      <c r="Q2145" t="s">
        <v>2685</v>
      </c>
      <c r="R2145" t="s">
        <v>427</v>
      </c>
      <c r="S2145" t="s">
        <v>957</v>
      </c>
      <c r="T2145" s="1">
        <v>28885</v>
      </c>
      <c r="U2145" t="s">
        <v>468</v>
      </c>
      <c r="V2145">
        <v>12</v>
      </c>
      <c r="W2145" t="s">
        <v>276</v>
      </c>
      <c r="X2145">
        <v>29.18</v>
      </c>
      <c r="Y2145" t="s">
        <v>458</v>
      </c>
      <c r="Z2145" s="2">
        <v>29.18</v>
      </c>
      <c r="AA2145" s="3">
        <f t="shared" si="110"/>
        <v>28.885000000000002</v>
      </c>
      <c r="AB2145" s="4">
        <f t="shared" si="111"/>
        <v>0.29499999999999815</v>
      </c>
    </row>
    <row r="2146" spans="16:28" x14ac:dyDescent="0.35">
      <c r="P2146">
        <v>2942</v>
      </c>
      <c r="Q2146" t="s">
        <v>2686</v>
      </c>
      <c r="R2146" t="s">
        <v>427</v>
      </c>
      <c r="S2146" t="s">
        <v>560</v>
      </c>
      <c r="T2146" s="1">
        <v>28263</v>
      </c>
      <c r="U2146" t="s">
        <v>86</v>
      </c>
      <c r="V2146">
        <v>12</v>
      </c>
      <c r="W2146" t="s">
        <v>276</v>
      </c>
      <c r="X2146">
        <v>28.6</v>
      </c>
      <c r="Y2146" t="s">
        <v>458</v>
      </c>
      <c r="Z2146" s="2">
        <v>28.6</v>
      </c>
      <c r="AA2146" s="3">
        <f t="shared" si="110"/>
        <v>28.263000000000002</v>
      </c>
      <c r="AB2146" s="4">
        <f t="shared" si="111"/>
        <v>0.33699999999999974</v>
      </c>
    </row>
    <row r="2147" spans="16:28" x14ac:dyDescent="0.35">
      <c r="P2147">
        <v>2943</v>
      </c>
      <c r="Q2147" t="s">
        <v>2687</v>
      </c>
      <c r="R2147" t="s">
        <v>427</v>
      </c>
      <c r="S2147" t="s">
        <v>558</v>
      </c>
      <c r="T2147" s="1">
        <v>27843</v>
      </c>
      <c r="U2147" t="s">
        <v>256</v>
      </c>
      <c r="V2147">
        <v>12</v>
      </c>
      <c r="W2147" t="s">
        <v>276</v>
      </c>
      <c r="X2147">
        <v>28.12</v>
      </c>
      <c r="Y2147" t="s">
        <v>458</v>
      </c>
      <c r="Z2147" s="2">
        <v>28.12</v>
      </c>
      <c r="AA2147" s="3">
        <f t="shared" si="110"/>
        <v>27.843</v>
      </c>
      <c r="AB2147" s="4">
        <f t="shared" si="111"/>
        <v>0.27700000000000102</v>
      </c>
    </row>
    <row r="2148" spans="16:28" x14ac:dyDescent="0.35">
      <c r="P2148">
        <v>2944</v>
      </c>
      <c r="Q2148" t="s">
        <v>2688</v>
      </c>
      <c r="R2148" t="s">
        <v>427</v>
      </c>
      <c r="S2148" t="s">
        <v>558</v>
      </c>
      <c r="T2148" s="1">
        <v>27818</v>
      </c>
      <c r="U2148" t="s">
        <v>64</v>
      </c>
      <c r="V2148">
        <v>12</v>
      </c>
      <c r="W2148" t="s">
        <v>276</v>
      </c>
      <c r="X2148">
        <v>27.87</v>
      </c>
      <c r="Y2148" t="s">
        <v>458</v>
      </c>
      <c r="Z2148" s="2">
        <v>27.87</v>
      </c>
      <c r="AA2148" s="3">
        <f t="shared" si="110"/>
        <v>27.818000000000001</v>
      </c>
      <c r="AB2148" s="4">
        <f t="shared" si="111"/>
        <v>5.1999999999999602E-2</v>
      </c>
    </row>
    <row r="2149" spans="16:28" x14ac:dyDescent="0.35">
      <c r="P2149">
        <v>2945</v>
      </c>
      <c r="Q2149" t="s">
        <v>2689</v>
      </c>
      <c r="R2149" t="s">
        <v>427</v>
      </c>
      <c r="S2149" t="s">
        <v>968</v>
      </c>
      <c r="T2149" s="1">
        <v>27354</v>
      </c>
      <c r="U2149" t="s">
        <v>83</v>
      </c>
      <c r="V2149">
        <v>12</v>
      </c>
      <c r="W2149" t="s">
        <v>276</v>
      </c>
      <c r="X2149">
        <v>27.55</v>
      </c>
      <c r="Y2149" t="s">
        <v>457</v>
      </c>
      <c r="Z2149" s="2">
        <v>27.55</v>
      </c>
      <c r="AA2149" s="3">
        <f t="shared" si="110"/>
        <v>27.353999999999999</v>
      </c>
      <c r="AB2149" s="4">
        <f t="shared" si="111"/>
        <v>0.19600000000000151</v>
      </c>
    </row>
    <row r="2150" spans="16:28" x14ac:dyDescent="0.35">
      <c r="P2150">
        <v>2946</v>
      </c>
      <c r="Q2150" t="s">
        <v>2690</v>
      </c>
      <c r="R2150" t="s">
        <v>427</v>
      </c>
      <c r="S2150" t="s">
        <v>1918</v>
      </c>
      <c r="T2150" s="1">
        <v>26671</v>
      </c>
      <c r="U2150" t="s">
        <v>197</v>
      </c>
      <c r="V2150">
        <v>12</v>
      </c>
      <c r="W2150" t="s">
        <v>276</v>
      </c>
      <c r="X2150">
        <v>27.21</v>
      </c>
      <c r="Y2150" t="s">
        <v>430</v>
      </c>
      <c r="Z2150" s="2">
        <v>27.21</v>
      </c>
      <c r="AA2150" s="3">
        <f t="shared" si="110"/>
        <v>26.670999999999999</v>
      </c>
      <c r="AB2150" s="4">
        <f t="shared" si="111"/>
        <v>0.53900000000000148</v>
      </c>
    </row>
    <row r="2151" spans="16:28" x14ac:dyDescent="0.35">
      <c r="P2151">
        <v>2947</v>
      </c>
      <c r="Q2151" t="s">
        <v>2691</v>
      </c>
      <c r="R2151" t="s">
        <v>427</v>
      </c>
      <c r="S2151" t="s">
        <v>1918</v>
      </c>
      <c r="T2151" s="1">
        <v>26576</v>
      </c>
      <c r="U2151" t="s">
        <v>69</v>
      </c>
      <c r="V2151">
        <v>12</v>
      </c>
      <c r="W2151" t="s">
        <v>276</v>
      </c>
      <c r="X2151">
        <v>26.9</v>
      </c>
      <c r="Y2151" t="s">
        <v>430</v>
      </c>
      <c r="Z2151" s="2">
        <v>26.9</v>
      </c>
      <c r="AA2151" s="3">
        <f t="shared" si="110"/>
        <v>26.576000000000001</v>
      </c>
      <c r="AB2151" s="4">
        <f t="shared" si="111"/>
        <v>0.32399999999999807</v>
      </c>
    </row>
    <row r="2152" spans="16:28" x14ac:dyDescent="0.35">
      <c r="P2152">
        <v>2948</v>
      </c>
      <c r="Q2152" t="s">
        <v>2692</v>
      </c>
      <c r="R2152" t="s">
        <v>427</v>
      </c>
      <c r="S2152" t="s">
        <v>555</v>
      </c>
      <c r="T2152" s="1">
        <v>26892</v>
      </c>
      <c r="U2152" t="s">
        <v>276</v>
      </c>
      <c r="V2152">
        <v>12</v>
      </c>
      <c r="W2152" t="s">
        <v>276</v>
      </c>
      <c r="X2152">
        <v>26.85</v>
      </c>
      <c r="Y2152" t="s">
        <v>430</v>
      </c>
      <c r="Z2152" s="2">
        <v>26.85</v>
      </c>
      <c r="AA2152" s="3">
        <f t="shared" si="110"/>
        <v>26.891999999999999</v>
      </c>
      <c r="AB2152" s="4">
        <f t="shared" si="111"/>
        <v>-4.1999999999998039E-2</v>
      </c>
    </row>
    <row r="2153" spans="16:28" x14ac:dyDescent="0.35">
      <c r="P2153">
        <v>2949</v>
      </c>
      <c r="Q2153" t="s">
        <v>2693</v>
      </c>
      <c r="R2153" t="s">
        <v>427</v>
      </c>
      <c r="S2153" t="s">
        <v>552</v>
      </c>
      <c r="T2153" s="1">
        <v>25968</v>
      </c>
      <c r="U2153" t="s">
        <v>426</v>
      </c>
      <c r="V2153">
        <v>12</v>
      </c>
      <c r="W2153" t="s">
        <v>276</v>
      </c>
      <c r="X2153">
        <v>26.3</v>
      </c>
      <c r="Y2153" t="s">
        <v>430</v>
      </c>
      <c r="Z2153" s="2">
        <v>26.3</v>
      </c>
      <c r="AA2153" s="3">
        <f t="shared" si="110"/>
        <v>25.968</v>
      </c>
      <c r="AB2153" s="4">
        <f t="shared" si="111"/>
        <v>0.33200000000000074</v>
      </c>
    </row>
    <row r="2154" spans="16:28" x14ac:dyDescent="0.35">
      <c r="P2154">
        <v>2950</v>
      </c>
      <c r="Q2154" t="s">
        <v>392</v>
      </c>
      <c r="R2154" t="s">
        <v>427</v>
      </c>
      <c r="S2154" t="s">
        <v>547</v>
      </c>
      <c r="T2154" s="1">
        <v>25642</v>
      </c>
      <c r="U2154" t="s">
        <v>77</v>
      </c>
      <c r="V2154">
        <v>12</v>
      </c>
      <c r="W2154" t="s">
        <v>276</v>
      </c>
      <c r="X2154">
        <v>26.07</v>
      </c>
      <c r="Y2154" t="s">
        <v>434</v>
      </c>
      <c r="Z2154" s="2">
        <v>26.07</v>
      </c>
      <c r="AA2154" s="3">
        <f t="shared" si="110"/>
        <v>25.641999999999999</v>
      </c>
      <c r="AB2154" s="4">
        <f t="shared" si="111"/>
        <v>0.42800000000000082</v>
      </c>
    </row>
    <row r="2155" spans="16:28" x14ac:dyDescent="0.35">
      <c r="P2155">
        <v>2951</v>
      </c>
      <c r="Q2155" t="s">
        <v>2694</v>
      </c>
      <c r="R2155" t="s">
        <v>427</v>
      </c>
      <c r="S2155" t="s">
        <v>552</v>
      </c>
      <c r="T2155" s="1">
        <v>25968</v>
      </c>
      <c r="U2155" t="s">
        <v>276</v>
      </c>
      <c r="V2155">
        <v>12</v>
      </c>
      <c r="W2155" t="s">
        <v>276</v>
      </c>
      <c r="X2155">
        <v>25.87</v>
      </c>
      <c r="Y2155" t="s">
        <v>430</v>
      </c>
      <c r="Z2155" s="2">
        <v>25.87</v>
      </c>
      <c r="AA2155" s="3">
        <f t="shared" si="110"/>
        <v>25.968</v>
      </c>
      <c r="AB2155" s="4">
        <f t="shared" si="111"/>
        <v>-9.7999999999998977E-2</v>
      </c>
    </row>
    <row r="2156" spans="16:28" x14ac:dyDescent="0.35">
      <c r="P2156">
        <v>2952</v>
      </c>
      <c r="Q2156" t="s">
        <v>2695</v>
      </c>
      <c r="R2156" t="s">
        <v>427</v>
      </c>
      <c r="S2156" t="s">
        <v>552</v>
      </c>
      <c r="T2156" s="1">
        <v>25968</v>
      </c>
      <c r="U2156" t="s">
        <v>142</v>
      </c>
      <c r="V2156">
        <v>12</v>
      </c>
      <c r="W2156" t="s">
        <v>276</v>
      </c>
      <c r="X2156">
        <v>25.75</v>
      </c>
      <c r="Y2156" t="s">
        <v>430</v>
      </c>
      <c r="Z2156" s="2">
        <v>25.75</v>
      </c>
      <c r="AA2156" s="3">
        <f t="shared" si="110"/>
        <v>25.968</v>
      </c>
      <c r="AB2156" s="4">
        <f t="shared" si="111"/>
        <v>-0.21799999999999997</v>
      </c>
    </row>
    <row r="2157" spans="16:28" x14ac:dyDescent="0.35">
      <c r="P2157">
        <v>2953</v>
      </c>
      <c r="Q2157" t="s">
        <v>2696</v>
      </c>
      <c r="R2157" t="s">
        <v>427</v>
      </c>
      <c r="S2157" t="s">
        <v>2287</v>
      </c>
      <c r="T2157" s="1">
        <v>25048</v>
      </c>
      <c r="U2157" t="s">
        <v>426</v>
      </c>
      <c r="V2157">
        <v>12</v>
      </c>
      <c r="W2157" t="s">
        <v>276</v>
      </c>
      <c r="X2157">
        <v>25.47</v>
      </c>
      <c r="Y2157" t="s">
        <v>430</v>
      </c>
      <c r="Z2157" s="2">
        <v>25.47</v>
      </c>
      <c r="AA2157" s="3">
        <f t="shared" si="110"/>
        <v>25.047999999999998</v>
      </c>
      <c r="AB2157" s="4">
        <f t="shared" si="111"/>
        <v>0.4220000000000006</v>
      </c>
    </row>
    <row r="2158" spans="16:28" x14ac:dyDescent="0.35">
      <c r="P2158">
        <v>2954</v>
      </c>
      <c r="Q2158" t="s">
        <v>2697</v>
      </c>
      <c r="R2158" t="s">
        <v>427</v>
      </c>
      <c r="S2158" t="s">
        <v>537</v>
      </c>
      <c r="T2158" s="1">
        <v>24477</v>
      </c>
      <c r="U2158" t="s">
        <v>302</v>
      </c>
      <c r="V2158">
        <v>12</v>
      </c>
      <c r="W2158" t="s">
        <v>276</v>
      </c>
      <c r="X2158">
        <v>24.88</v>
      </c>
      <c r="Y2158" t="s">
        <v>430</v>
      </c>
      <c r="Z2158" s="2">
        <v>24.88</v>
      </c>
      <c r="AA2158" s="3">
        <f t="shared" si="110"/>
        <v>24.477</v>
      </c>
      <c r="AB2158" s="4">
        <f t="shared" si="111"/>
        <v>0.40299999999999869</v>
      </c>
    </row>
    <row r="2159" spans="16:28" x14ac:dyDescent="0.35">
      <c r="P2159">
        <v>2955</v>
      </c>
      <c r="Q2159" t="s">
        <v>2698</v>
      </c>
      <c r="R2159" t="s">
        <v>427</v>
      </c>
      <c r="S2159" t="s">
        <v>547</v>
      </c>
      <c r="T2159" s="1">
        <v>25408</v>
      </c>
      <c r="U2159" t="s">
        <v>578</v>
      </c>
      <c r="V2159">
        <v>12</v>
      </c>
      <c r="W2159" t="s">
        <v>276</v>
      </c>
      <c r="X2159">
        <v>25.05</v>
      </c>
      <c r="Y2159" t="s">
        <v>430</v>
      </c>
      <c r="Z2159" s="2">
        <v>25.05</v>
      </c>
      <c r="AA2159" s="3">
        <f t="shared" si="110"/>
        <v>25.408000000000001</v>
      </c>
      <c r="AB2159" s="4">
        <f t="shared" si="111"/>
        <v>-0.35800000000000054</v>
      </c>
    </row>
    <row r="2160" spans="16:28" x14ac:dyDescent="0.35">
      <c r="P2160">
        <v>2956</v>
      </c>
      <c r="Q2160" t="s">
        <v>2699</v>
      </c>
      <c r="R2160" t="s">
        <v>427</v>
      </c>
      <c r="S2160" t="s">
        <v>542</v>
      </c>
      <c r="T2160" s="1">
        <v>24942</v>
      </c>
      <c r="U2160" t="s">
        <v>83</v>
      </c>
      <c r="V2160">
        <v>12</v>
      </c>
      <c r="W2160" t="s">
        <v>276</v>
      </c>
      <c r="X2160">
        <v>24.8</v>
      </c>
      <c r="Y2160" t="s">
        <v>430</v>
      </c>
      <c r="Z2160" s="2">
        <v>24.8</v>
      </c>
      <c r="AA2160" s="3">
        <f t="shared" si="110"/>
        <v>24.942</v>
      </c>
      <c r="AB2160" s="4">
        <f t="shared" si="111"/>
        <v>-0.14199999999999946</v>
      </c>
    </row>
    <row r="2161" spans="16:28" x14ac:dyDescent="0.35">
      <c r="P2161">
        <v>2957</v>
      </c>
      <c r="Q2161" t="s">
        <v>2700</v>
      </c>
      <c r="R2161" t="s">
        <v>427</v>
      </c>
      <c r="S2161" t="s">
        <v>506</v>
      </c>
      <c r="T2161" s="1">
        <v>24244</v>
      </c>
      <c r="U2161" t="s">
        <v>197</v>
      </c>
      <c r="V2161">
        <v>12</v>
      </c>
      <c r="W2161" t="s">
        <v>276</v>
      </c>
      <c r="X2161">
        <v>24.52</v>
      </c>
      <c r="Y2161" t="s">
        <v>430</v>
      </c>
      <c r="Z2161" s="2">
        <v>24.52</v>
      </c>
      <c r="AA2161" s="3">
        <f t="shared" si="110"/>
        <v>24.244</v>
      </c>
      <c r="AB2161" s="4">
        <f t="shared" si="111"/>
        <v>0.2759999999999998</v>
      </c>
    </row>
    <row r="2162" spans="16:28" x14ac:dyDescent="0.35">
      <c r="P2162">
        <v>2958</v>
      </c>
      <c r="Q2162" t="s">
        <v>2701</v>
      </c>
      <c r="R2162" t="s">
        <v>427</v>
      </c>
      <c r="S2162" t="s">
        <v>537</v>
      </c>
      <c r="T2162" s="1">
        <v>24375</v>
      </c>
      <c r="U2162" t="s">
        <v>4</v>
      </c>
      <c r="V2162">
        <v>12</v>
      </c>
      <c r="W2162" t="s">
        <v>276</v>
      </c>
      <c r="X2162">
        <v>24.31</v>
      </c>
      <c r="Y2162" t="s">
        <v>430</v>
      </c>
      <c r="Z2162" s="2">
        <v>24.31</v>
      </c>
      <c r="AA2162" s="3">
        <f t="shared" si="110"/>
        <v>24.375</v>
      </c>
      <c r="AB2162" s="4">
        <f t="shared" si="111"/>
        <v>-6.5000000000001279E-2</v>
      </c>
    </row>
    <row r="2163" spans="16:28" x14ac:dyDescent="0.35">
      <c r="P2163">
        <v>2959</v>
      </c>
      <c r="Q2163" t="s">
        <v>2702</v>
      </c>
      <c r="R2163" t="s">
        <v>427</v>
      </c>
      <c r="S2163" t="s">
        <v>506</v>
      </c>
      <c r="T2163" s="1">
        <v>24244</v>
      </c>
      <c r="U2163" t="s">
        <v>3</v>
      </c>
      <c r="V2163">
        <v>12</v>
      </c>
      <c r="W2163" t="s">
        <v>276</v>
      </c>
      <c r="X2163">
        <v>24.22</v>
      </c>
      <c r="Y2163" t="s">
        <v>430</v>
      </c>
      <c r="Z2163" s="2">
        <v>24.22</v>
      </c>
      <c r="AA2163" s="3">
        <f t="shared" si="110"/>
        <v>24.244</v>
      </c>
      <c r="AB2163" s="4">
        <f t="shared" si="111"/>
        <v>-2.4000000000000909E-2</v>
      </c>
    </row>
    <row r="2164" spans="16:28" x14ac:dyDescent="0.35">
      <c r="P2164">
        <v>2960</v>
      </c>
      <c r="Q2164" t="s">
        <v>394</v>
      </c>
      <c r="R2164" t="s">
        <v>427</v>
      </c>
      <c r="S2164" t="s">
        <v>506</v>
      </c>
      <c r="T2164" s="1">
        <v>24141</v>
      </c>
      <c r="U2164" t="s">
        <v>69</v>
      </c>
      <c r="V2164">
        <v>12</v>
      </c>
      <c r="W2164" t="s">
        <v>276</v>
      </c>
      <c r="X2164">
        <v>24.16</v>
      </c>
      <c r="Y2164" t="s">
        <v>430</v>
      </c>
      <c r="Z2164" s="2">
        <v>24.16</v>
      </c>
      <c r="AA2164" s="3">
        <f t="shared" si="110"/>
        <v>24.140999999999998</v>
      </c>
      <c r="AB2164" s="4">
        <f t="shared" si="111"/>
        <v>1.9000000000001904E-2</v>
      </c>
    </row>
    <row r="2165" spans="16:28" x14ac:dyDescent="0.35">
      <c r="P2165">
        <v>2961</v>
      </c>
      <c r="Q2165" t="s">
        <v>2703</v>
      </c>
      <c r="R2165" t="s">
        <v>427</v>
      </c>
      <c r="S2165" t="s">
        <v>506</v>
      </c>
      <c r="T2165" s="1">
        <v>24279</v>
      </c>
      <c r="U2165" t="s">
        <v>4</v>
      </c>
      <c r="V2165">
        <v>12</v>
      </c>
      <c r="W2165" t="s">
        <v>276</v>
      </c>
      <c r="X2165">
        <v>24</v>
      </c>
      <c r="Y2165" t="s">
        <v>430</v>
      </c>
      <c r="Z2165" s="2">
        <v>24</v>
      </c>
      <c r="AA2165" s="3">
        <f t="shared" si="110"/>
        <v>24.279</v>
      </c>
      <c r="AB2165" s="4">
        <f t="shared" si="111"/>
        <v>-0.27899999999999991</v>
      </c>
    </row>
    <row r="2166" spans="16:28" x14ac:dyDescent="0.35">
      <c r="P2166">
        <v>2962</v>
      </c>
      <c r="Q2166" t="s">
        <v>2704</v>
      </c>
      <c r="R2166" t="s">
        <v>427</v>
      </c>
      <c r="S2166" t="s">
        <v>506</v>
      </c>
      <c r="T2166" s="1">
        <v>24045</v>
      </c>
      <c r="U2166" t="s">
        <v>23</v>
      </c>
      <c r="V2166">
        <v>12</v>
      </c>
      <c r="W2166" t="s">
        <v>276</v>
      </c>
      <c r="X2166">
        <v>23.97</v>
      </c>
      <c r="Y2166" t="s">
        <v>430</v>
      </c>
      <c r="Z2166" s="2">
        <v>23.97</v>
      </c>
      <c r="AA2166" s="3">
        <f t="shared" si="110"/>
        <v>24.045000000000002</v>
      </c>
      <c r="AB2166" s="4">
        <f t="shared" si="111"/>
        <v>-7.5000000000002842E-2</v>
      </c>
    </row>
    <row r="2167" spans="16:28" x14ac:dyDescent="0.35">
      <c r="P2167">
        <v>2963</v>
      </c>
      <c r="Q2167" t="s">
        <v>2705</v>
      </c>
      <c r="R2167" t="s">
        <v>427</v>
      </c>
      <c r="S2167" t="s">
        <v>537</v>
      </c>
      <c r="T2167" s="1">
        <v>24353</v>
      </c>
      <c r="U2167" t="s">
        <v>276</v>
      </c>
      <c r="V2167">
        <v>12</v>
      </c>
      <c r="W2167" t="s">
        <v>276</v>
      </c>
      <c r="X2167">
        <v>24.04</v>
      </c>
      <c r="Y2167" t="s">
        <v>430</v>
      </c>
      <c r="Z2167" s="2">
        <v>24.04</v>
      </c>
      <c r="AA2167" s="3">
        <f t="shared" si="110"/>
        <v>24.353000000000002</v>
      </c>
      <c r="AB2167" s="4">
        <f t="shared" si="111"/>
        <v>-0.31300000000000239</v>
      </c>
    </row>
    <row r="2168" spans="16:28" x14ac:dyDescent="0.35">
      <c r="P2168">
        <v>2964</v>
      </c>
      <c r="Q2168" t="s">
        <v>2706</v>
      </c>
      <c r="R2168" t="s">
        <v>427</v>
      </c>
      <c r="S2168" t="s">
        <v>503</v>
      </c>
      <c r="T2168" s="1">
        <v>23108</v>
      </c>
      <c r="U2168" t="s">
        <v>309</v>
      </c>
      <c r="V2168">
        <v>12</v>
      </c>
      <c r="W2168" t="s">
        <v>276</v>
      </c>
      <c r="X2168">
        <v>23.27</v>
      </c>
      <c r="Y2168" t="s">
        <v>430</v>
      </c>
      <c r="Z2168" s="2">
        <v>23.27</v>
      </c>
      <c r="AA2168" s="3">
        <f t="shared" si="110"/>
        <v>23.108000000000001</v>
      </c>
      <c r="AB2168" s="4">
        <f t="shared" si="111"/>
        <v>0.16199999999999903</v>
      </c>
    </row>
    <row r="2169" spans="16:28" x14ac:dyDescent="0.35">
      <c r="P2169">
        <v>2965</v>
      </c>
      <c r="Q2169" t="s">
        <v>2707</v>
      </c>
      <c r="R2169" t="s">
        <v>427</v>
      </c>
      <c r="S2169" t="s">
        <v>506</v>
      </c>
      <c r="T2169" s="1">
        <v>24238</v>
      </c>
      <c r="U2169" t="s">
        <v>20</v>
      </c>
      <c r="V2169">
        <v>12</v>
      </c>
      <c r="W2169" t="s">
        <v>276</v>
      </c>
      <c r="X2169">
        <v>23.59</v>
      </c>
      <c r="Y2169" t="s">
        <v>430</v>
      </c>
      <c r="Z2169" s="2">
        <v>23.59</v>
      </c>
      <c r="AA2169" s="3">
        <f t="shared" si="110"/>
        <v>24.238</v>
      </c>
      <c r="AB2169" s="4">
        <f t="shared" si="111"/>
        <v>-0.64799999999999969</v>
      </c>
    </row>
    <row r="2170" spans="16:28" x14ac:dyDescent="0.35">
      <c r="P2170">
        <v>2966</v>
      </c>
      <c r="Q2170" t="s">
        <v>2708</v>
      </c>
      <c r="R2170" t="s">
        <v>427</v>
      </c>
      <c r="S2170" t="s">
        <v>503</v>
      </c>
      <c r="T2170" s="1">
        <v>23084</v>
      </c>
      <c r="U2170" t="s">
        <v>930</v>
      </c>
      <c r="V2170">
        <v>12</v>
      </c>
      <c r="W2170" t="s">
        <v>276</v>
      </c>
      <c r="X2170">
        <v>23.24</v>
      </c>
      <c r="Y2170" t="s">
        <v>430</v>
      </c>
      <c r="Z2170" s="2">
        <v>23.24</v>
      </c>
      <c r="AA2170" s="3">
        <f t="shared" si="110"/>
        <v>23.084</v>
      </c>
      <c r="AB2170" s="4">
        <f t="shared" si="111"/>
        <v>0.15599999999999881</v>
      </c>
    </row>
    <row r="2171" spans="16:28" x14ac:dyDescent="0.35">
      <c r="P2171">
        <v>2967</v>
      </c>
      <c r="Q2171" t="s">
        <v>2709</v>
      </c>
      <c r="R2171" t="s">
        <v>427</v>
      </c>
      <c r="S2171" t="s">
        <v>505</v>
      </c>
      <c r="T2171" s="1">
        <v>23778</v>
      </c>
      <c r="U2171" t="s">
        <v>496</v>
      </c>
      <c r="V2171">
        <v>13</v>
      </c>
      <c r="W2171" t="s">
        <v>40</v>
      </c>
      <c r="X2171">
        <v>23.3</v>
      </c>
      <c r="Y2171" t="s">
        <v>430</v>
      </c>
      <c r="Z2171" s="2">
        <v>23.3</v>
      </c>
      <c r="AA2171" s="3">
        <f t="shared" si="110"/>
        <v>23.777999999999999</v>
      </c>
      <c r="AB2171" s="4">
        <f t="shared" si="111"/>
        <v>-0.47799999999999798</v>
      </c>
    </row>
    <row r="2172" spans="16:28" x14ac:dyDescent="0.35">
      <c r="P2172">
        <v>2968</v>
      </c>
      <c r="Q2172" t="s">
        <v>2710</v>
      </c>
      <c r="R2172" t="s">
        <v>427</v>
      </c>
      <c r="S2172" t="s">
        <v>501</v>
      </c>
      <c r="T2172" s="1">
        <v>22621</v>
      </c>
      <c r="U2172" t="s">
        <v>930</v>
      </c>
      <c r="V2172">
        <v>13</v>
      </c>
      <c r="W2172" t="s">
        <v>40</v>
      </c>
      <c r="X2172">
        <v>22.79</v>
      </c>
      <c r="Y2172" t="s">
        <v>430</v>
      </c>
      <c r="Z2172" s="2">
        <v>22.79</v>
      </c>
      <c r="AA2172" s="3">
        <f t="shared" si="110"/>
        <v>22.620999999999999</v>
      </c>
      <c r="AB2172" s="4">
        <f t="shared" si="111"/>
        <v>0.16900000000000048</v>
      </c>
    </row>
    <row r="2173" spans="16:28" x14ac:dyDescent="0.35">
      <c r="P2173">
        <v>2969</v>
      </c>
      <c r="Q2173" t="s">
        <v>2711</v>
      </c>
      <c r="R2173" t="s">
        <v>427</v>
      </c>
      <c r="S2173" t="s">
        <v>505</v>
      </c>
      <c r="T2173" s="1">
        <v>23778</v>
      </c>
      <c r="U2173" t="s">
        <v>332</v>
      </c>
      <c r="V2173">
        <v>13</v>
      </c>
      <c r="W2173" t="s">
        <v>40</v>
      </c>
      <c r="X2173">
        <v>23.32</v>
      </c>
      <c r="Y2173" t="s">
        <v>430</v>
      </c>
      <c r="Z2173" s="2">
        <v>23.32</v>
      </c>
      <c r="AA2173" s="3">
        <f t="shared" si="110"/>
        <v>23.777999999999999</v>
      </c>
      <c r="AB2173" s="4">
        <f t="shared" si="111"/>
        <v>-0.45799999999999841</v>
      </c>
    </row>
    <row r="2174" spans="16:28" x14ac:dyDescent="0.35">
      <c r="P2174">
        <v>2970</v>
      </c>
      <c r="Q2174" t="s">
        <v>396</v>
      </c>
      <c r="R2174" t="s">
        <v>427</v>
      </c>
      <c r="S2174" t="s">
        <v>504</v>
      </c>
      <c r="T2174" s="1">
        <v>23547</v>
      </c>
      <c r="U2174" t="s">
        <v>295</v>
      </c>
      <c r="V2174">
        <v>13</v>
      </c>
      <c r="W2174" t="s">
        <v>40</v>
      </c>
      <c r="X2174">
        <v>23.24</v>
      </c>
      <c r="Y2174" t="s">
        <v>430</v>
      </c>
      <c r="Z2174" s="2">
        <v>23.24</v>
      </c>
      <c r="AA2174" s="3">
        <f t="shared" si="110"/>
        <v>23.547000000000001</v>
      </c>
      <c r="AB2174" s="4">
        <f t="shared" si="111"/>
        <v>-0.30700000000000216</v>
      </c>
    </row>
    <row r="2175" spans="16:28" x14ac:dyDescent="0.35">
      <c r="P2175">
        <v>2971</v>
      </c>
      <c r="Q2175" t="s">
        <v>2712</v>
      </c>
      <c r="R2175" t="s">
        <v>427</v>
      </c>
      <c r="S2175" t="s">
        <v>503</v>
      </c>
      <c r="T2175" s="1">
        <v>22991</v>
      </c>
      <c r="U2175" t="s">
        <v>194</v>
      </c>
      <c r="V2175">
        <v>13</v>
      </c>
      <c r="W2175" t="s">
        <v>40</v>
      </c>
      <c r="X2175">
        <v>23.04</v>
      </c>
      <c r="Y2175" t="s">
        <v>430</v>
      </c>
      <c r="Z2175" s="2">
        <v>23.04</v>
      </c>
      <c r="AA2175" s="3">
        <f t="shared" si="110"/>
        <v>22.991</v>
      </c>
      <c r="AB2175" s="4">
        <f t="shared" si="111"/>
        <v>4.8999999999999488E-2</v>
      </c>
    </row>
    <row r="2176" spans="16:28" x14ac:dyDescent="0.35">
      <c r="P2176">
        <v>2972</v>
      </c>
      <c r="Q2176" t="s">
        <v>2713</v>
      </c>
      <c r="R2176" t="s">
        <v>427</v>
      </c>
      <c r="S2176" t="s">
        <v>503</v>
      </c>
      <c r="T2176" s="1">
        <v>23218</v>
      </c>
      <c r="U2176" t="s">
        <v>49</v>
      </c>
      <c r="V2176">
        <v>13</v>
      </c>
      <c r="W2176" t="s">
        <v>40</v>
      </c>
      <c r="X2176">
        <v>23.06</v>
      </c>
      <c r="Y2176" t="s">
        <v>430</v>
      </c>
      <c r="Z2176" s="2">
        <v>23.06</v>
      </c>
      <c r="AA2176" s="3">
        <f t="shared" si="110"/>
        <v>23.218</v>
      </c>
      <c r="AB2176" s="4">
        <f t="shared" si="111"/>
        <v>-0.15800000000000125</v>
      </c>
    </row>
    <row r="2177" spans="16:28" x14ac:dyDescent="0.35">
      <c r="P2177">
        <v>2973</v>
      </c>
      <c r="Q2177" t="s">
        <v>2714</v>
      </c>
      <c r="R2177" t="s">
        <v>427</v>
      </c>
      <c r="S2177" t="s">
        <v>503</v>
      </c>
      <c r="T2177" s="1">
        <v>23090</v>
      </c>
      <c r="U2177" t="s">
        <v>3</v>
      </c>
      <c r="V2177">
        <v>13</v>
      </c>
      <c r="W2177" t="s">
        <v>40</v>
      </c>
      <c r="X2177">
        <v>22.93</v>
      </c>
      <c r="Y2177" t="s">
        <v>430</v>
      </c>
      <c r="Z2177" s="2">
        <v>22.93</v>
      </c>
      <c r="AA2177" s="3">
        <f t="shared" si="110"/>
        <v>23.09</v>
      </c>
      <c r="AB2177" s="4">
        <f t="shared" si="111"/>
        <v>-0.16000000000000014</v>
      </c>
    </row>
    <row r="2178" spans="16:28" x14ac:dyDescent="0.35">
      <c r="P2178">
        <v>2974</v>
      </c>
      <c r="Q2178" t="s">
        <v>2715</v>
      </c>
      <c r="R2178" t="s">
        <v>427</v>
      </c>
      <c r="S2178" t="s">
        <v>503</v>
      </c>
      <c r="T2178" s="1">
        <v>23090</v>
      </c>
      <c r="U2178" t="s">
        <v>142</v>
      </c>
      <c r="V2178">
        <v>13</v>
      </c>
      <c r="W2178" t="s">
        <v>40</v>
      </c>
      <c r="X2178">
        <v>22.86</v>
      </c>
      <c r="Y2178" t="s">
        <v>430</v>
      </c>
      <c r="Z2178" s="2">
        <v>22.86</v>
      </c>
      <c r="AA2178" s="3">
        <f t="shared" si="110"/>
        <v>23.09</v>
      </c>
      <c r="AB2178" s="4">
        <f t="shared" si="111"/>
        <v>-0.23000000000000043</v>
      </c>
    </row>
    <row r="2179" spans="16:28" x14ac:dyDescent="0.35">
      <c r="P2179">
        <v>2975</v>
      </c>
      <c r="Q2179" t="s">
        <v>2716</v>
      </c>
      <c r="R2179" t="s">
        <v>427</v>
      </c>
      <c r="S2179" t="s">
        <v>501</v>
      </c>
      <c r="T2179" s="1">
        <v>22748</v>
      </c>
      <c r="U2179" t="s">
        <v>80</v>
      </c>
      <c r="V2179">
        <v>13</v>
      </c>
      <c r="W2179" t="s">
        <v>40</v>
      </c>
      <c r="X2179">
        <v>22.62</v>
      </c>
      <c r="Y2179" t="s">
        <v>430</v>
      </c>
      <c r="Z2179" s="2">
        <v>22.62</v>
      </c>
      <c r="AA2179" s="3">
        <f t="shared" si="110"/>
        <v>22.748000000000001</v>
      </c>
      <c r="AB2179" s="4">
        <f t="shared" si="111"/>
        <v>-0.12800000000000011</v>
      </c>
    </row>
    <row r="2180" spans="16:28" x14ac:dyDescent="0.35">
      <c r="P2180">
        <v>2976</v>
      </c>
      <c r="Q2180" t="s">
        <v>2717</v>
      </c>
      <c r="R2180" t="s">
        <v>427</v>
      </c>
      <c r="S2180" t="s">
        <v>507</v>
      </c>
      <c r="T2180" s="1">
        <v>22310</v>
      </c>
      <c r="U2180" t="s">
        <v>256</v>
      </c>
      <c r="V2180">
        <v>13</v>
      </c>
      <c r="W2180" t="s">
        <v>40</v>
      </c>
      <c r="X2180">
        <v>22.37</v>
      </c>
      <c r="Y2180" t="s">
        <v>430</v>
      </c>
      <c r="Z2180" s="2">
        <v>22.37</v>
      </c>
      <c r="AA2180" s="3">
        <f t="shared" ref="AA2180:AA2243" si="112">T2180/1000</f>
        <v>22.31</v>
      </c>
      <c r="AB2180" s="4">
        <f t="shared" ref="AB2180:AB2243" si="113">Z2180-AA2180</f>
        <v>6.0000000000002274E-2</v>
      </c>
    </row>
    <row r="2181" spans="16:28" x14ac:dyDescent="0.35">
      <c r="P2181">
        <v>2977</v>
      </c>
      <c r="Q2181" t="s">
        <v>2718</v>
      </c>
      <c r="R2181" t="s">
        <v>427</v>
      </c>
      <c r="S2181" t="s">
        <v>501</v>
      </c>
      <c r="T2181" s="1">
        <v>22675</v>
      </c>
      <c r="U2181" t="s">
        <v>35</v>
      </c>
      <c r="V2181">
        <v>13</v>
      </c>
      <c r="W2181" t="s">
        <v>40</v>
      </c>
      <c r="X2181">
        <v>22.42</v>
      </c>
      <c r="Y2181" t="s">
        <v>430</v>
      </c>
      <c r="Z2181" s="2">
        <v>22.42</v>
      </c>
      <c r="AA2181" s="3">
        <f t="shared" si="112"/>
        <v>22.675000000000001</v>
      </c>
      <c r="AB2181" s="4">
        <f t="shared" si="113"/>
        <v>-0.25499999999999901</v>
      </c>
    </row>
    <row r="2182" spans="16:28" x14ac:dyDescent="0.35">
      <c r="P2182">
        <v>2978</v>
      </c>
      <c r="Q2182" t="s">
        <v>2719</v>
      </c>
      <c r="R2182" t="s">
        <v>427</v>
      </c>
      <c r="S2182" t="s">
        <v>507</v>
      </c>
      <c r="T2182" s="1">
        <v>22449</v>
      </c>
      <c r="U2182" t="s">
        <v>295</v>
      </c>
      <c r="V2182">
        <v>13</v>
      </c>
      <c r="W2182" t="s">
        <v>40</v>
      </c>
      <c r="X2182">
        <v>22.4</v>
      </c>
      <c r="Y2182" t="s">
        <v>430</v>
      </c>
      <c r="Z2182" s="2">
        <v>22.4</v>
      </c>
      <c r="AA2182" s="3">
        <f t="shared" si="112"/>
        <v>22.449000000000002</v>
      </c>
      <c r="AB2182" s="4">
        <f t="shared" si="113"/>
        <v>-4.9000000000003041E-2</v>
      </c>
    </row>
    <row r="2183" spans="16:28" x14ac:dyDescent="0.35">
      <c r="P2183">
        <v>2979</v>
      </c>
      <c r="Q2183" t="s">
        <v>2720</v>
      </c>
      <c r="R2183" t="s">
        <v>427</v>
      </c>
      <c r="S2183" t="s">
        <v>2281</v>
      </c>
      <c r="T2183" s="1">
        <v>21406</v>
      </c>
      <c r="U2183" t="s">
        <v>1576</v>
      </c>
      <c r="V2183">
        <v>13</v>
      </c>
      <c r="W2183" t="s">
        <v>40</v>
      </c>
      <c r="X2183">
        <v>21.74</v>
      </c>
      <c r="Y2183" t="s">
        <v>430</v>
      </c>
      <c r="Z2183" s="2">
        <v>21.74</v>
      </c>
      <c r="AA2183" s="3">
        <f t="shared" si="112"/>
        <v>21.405999999999999</v>
      </c>
      <c r="AB2183" s="4">
        <f t="shared" si="113"/>
        <v>0.33399999999999963</v>
      </c>
    </row>
    <row r="2184" spans="16:28" x14ac:dyDescent="0.35">
      <c r="P2184">
        <v>2980</v>
      </c>
      <c r="Q2184" t="s">
        <v>398</v>
      </c>
      <c r="R2184" t="s">
        <v>427</v>
      </c>
      <c r="S2184" t="s">
        <v>507</v>
      </c>
      <c r="T2184" s="1">
        <v>22224</v>
      </c>
      <c r="U2184" t="s">
        <v>493</v>
      </c>
      <c r="V2184">
        <v>13</v>
      </c>
      <c r="W2184" t="s">
        <v>40</v>
      </c>
      <c r="X2184">
        <v>21.9</v>
      </c>
      <c r="Y2184" t="s">
        <v>457</v>
      </c>
      <c r="Z2184" s="2">
        <v>21.9</v>
      </c>
      <c r="AA2184" s="3">
        <f t="shared" si="112"/>
        <v>22.224</v>
      </c>
      <c r="AB2184" s="4">
        <f t="shared" si="113"/>
        <v>-0.32400000000000162</v>
      </c>
    </row>
    <row r="2185" spans="16:28" x14ac:dyDescent="0.35">
      <c r="P2185">
        <v>2981</v>
      </c>
      <c r="Q2185" t="s">
        <v>2721</v>
      </c>
      <c r="R2185" t="s">
        <v>427</v>
      </c>
      <c r="S2185" t="s">
        <v>2723</v>
      </c>
      <c r="T2185" s="1">
        <v>20906</v>
      </c>
      <c r="U2185" t="s">
        <v>465</v>
      </c>
      <c r="V2185">
        <v>13</v>
      </c>
      <c r="W2185" t="s">
        <v>40</v>
      </c>
      <c r="X2185">
        <v>21.29</v>
      </c>
      <c r="Y2185" t="s">
        <v>457</v>
      </c>
      <c r="Z2185" s="2">
        <v>21.29</v>
      </c>
      <c r="AA2185" s="3">
        <f t="shared" si="112"/>
        <v>20.905999999999999</v>
      </c>
      <c r="AB2185" s="4">
        <f t="shared" si="113"/>
        <v>0.38400000000000034</v>
      </c>
    </row>
    <row r="2186" spans="16:28" x14ac:dyDescent="0.35">
      <c r="P2186">
        <v>2982</v>
      </c>
      <c r="Q2186" t="s">
        <v>2722</v>
      </c>
      <c r="R2186" t="s">
        <v>427</v>
      </c>
      <c r="S2186" t="s">
        <v>495</v>
      </c>
      <c r="T2186" s="1">
        <v>20588</v>
      </c>
      <c r="U2186" t="s">
        <v>77</v>
      </c>
      <c r="V2186">
        <v>13</v>
      </c>
      <c r="W2186" t="s">
        <v>40</v>
      </c>
      <c r="X2186">
        <v>20.91</v>
      </c>
      <c r="Y2186" t="s">
        <v>457</v>
      </c>
      <c r="Z2186" s="2">
        <v>20.91</v>
      </c>
      <c r="AA2186" s="3">
        <f t="shared" si="112"/>
        <v>20.588000000000001</v>
      </c>
      <c r="AB2186" s="4">
        <f t="shared" si="113"/>
        <v>0.32199999999999918</v>
      </c>
    </row>
    <row r="2187" spans="16:28" x14ac:dyDescent="0.35">
      <c r="P2187">
        <v>2983</v>
      </c>
      <c r="Q2187" t="s">
        <v>2724</v>
      </c>
      <c r="R2187" t="s">
        <v>427</v>
      </c>
      <c r="S2187" t="s">
        <v>447</v>
      </c>
      <c r="T2187" s="1">
        <v>20198</v>
      </c>
      <c r="U2187" t="s">
        <v>191</v>
      </c>
      <c r="V2187">
        <v>13</v>
      </c>
      <c r="W2187" t="s">
        <v>40</v>
      </c>
      <c r="X2187">
        <v>20.38</v>
      </c>
      <c r="Y2187" t="s">
        <v>430</v>
      </c>
      <c r="Z2187" s="2">
        <v>20.38</v>
      </c>
      <c r="AA2187" s="3">
        <f t="shared" si="112"/>
        <v>20.198</v>
      </c>
      <c r="AB2187" s="4">
        <f t="shared" si="113"/>
        <v>0.18199999999999861</v>
      </c>
    </row>
    <row r="2188" spans="16:28" x14ac:dyDescent="0.35">
      <c r="P2188">
        <v>2984</v>
      </c>
      <c r="Q2188" t="s">
        <v>2725</v>
      </c>
      <c r="R2188" t="s">
        <v>427</v>
      </c>
      <c r="S2188" t="s">
        <v>497</v>
      </c>
      <c r="T2188" s="1">
        <v>21583</v>
      </c>
      <c r="U2188" t="s">
        <v>412</v>
      </c>
      <c r="V2188">
        <v>13</v>
      </c>
      <c r="W2188" t="s">
        <v>40</v>
      </c>
      <c r="X2188">
        <v>20.88</v>
      </c>
      <c r="Y2188" t="s">
        <v>430</v>
      </c>
      <c r="Z2188" s="2">
        <v>20.88</v>
      </c>
      <c r="AA2188" s="3">
        <f t="shared" si="112"/>
        <v>21.582999999999998</v>
      </c>
      <c r="AB2188" s="4">
        <f t="shared" si="113"/>
        <v>-0.7029999999999994</v>
      </c>
    </row>
    <row r="2189" spans="16:28" x14ac:dyDescent="0.35">
      <c r="P2189">
        <v>2985</v>
      </c>
      <c r="Q2189" t="s">
        <v>2726</v>
      </c>
      <c r="R2189" t="s">
        <v>427</v>
      </c>
      <c r="S2189" t="s">
        <v>2281</v>
      </c>
      <c r="T2189" s="1">
        <v>21193</v>
      </c>
      <c r="U2189" t="s">
        <v>191</v>
      </c>
      <c r="V2189">
        <v>13</v>
      </c>
      <c r="W2189" t="s">
        <v>40</v>
      </c>
      <c r="X2189">
        <v>21.01</v>
      </c>
      <c r="Y2189" t="s">
        <v>430</v>
      </c>
      <c r="Z2189" s="2">
        <v>21.01</v>
      </c>
      <c r="AA2189" s="3">
        <f t="shared" si="112"/>
        <v>21.193000000000001</v>
      </c>
      <c r="AB2189" s="4">
        <f t="shared" si="113"/>
        <v>-0.18299999999999983</v>
      </c>
    </row>
    <row r="2190" spans="16:28" x14ac:dyDescent="0.35">
      <c r="P2190">
        <v>2986</v>
      </c>
      <c r="Q2190" t="s">
        <v>2727</v>
      </c>
      <c r="R2190" t="s">
        <v>427</v>
      </c>
      <c r="S2190" t="s">
        <v>2281</v>
      </c>
      <c r="T2190" s="1">
        <v>21193</v>
      </c>
      <c r="U2190" t="s">
        <v>142</v>
      </c>
      <c r="V2190">
        <v>13</v>
      </c>
      <c r="W2190" t="s">
        <v>40</v>
      </c>
      <c r="X2190">
        <v>20.81</v>
      </c>
      <c r="Y2190" t="s">
        <v>430</v>
      </c>
      <c r="Z2190" s="2">
        <v>20.81</v>
      </c>
      <c r="AA2190" s="3">
        <f t="shared" si="112"/>
        <v>21.193000000000001</v>
      </c>
      <c r="AB2190" s="4">
        <f t="shared" si="113"/>
        <v>-0.38300000000000267</v>
      </c>
    </row>
    <row r="2191" spans="16:28" x14ac:dyDescent="0.35">
      <c r="P2191">
        <v>2987</v>
      </c>
      <c r="Q2191" t="s">
        <v>2728</v>
      </c>
      <c r="R2191" t="s">
        <v>427</v>
      </c>
      <c r="S2191" t="s">
        <v>494</v>
      </c>
      <c r="T2191" s="1">
        <v>19874</v>
      </c>
      <c r="U2191" t="s">
        <v>465</v>
      </c>
      <c r="V2191">
        <v>13</v>
      </c>
      <c r="W2191" t="s">
        <v>40</v>
      </c>
      <c r="X2191">
        <v>20.14</v>
      </c>
      <c r="Y2191" t="s">
        <v>430</v>
      </c>
      <c r="Z2191" s="2">
        <v>20.14</v>
      </c>
      <c r="AA2191" s="3">
        <f t="shared" si="112"/>
        <v>19.873999999999999</v>
      </c>
      <c r="AB2191" s="4">
        <f t="shared" si="113"/>
        <v>0.26600000000000179</v>
      </c>
    </row>
    <row r="2192" spans="16:28" x14ac:dyDescent="0.35">
      <c r="P2192">
        <v>2988</v>
      </c>
      <c r="Q2192" t="s">
        <v>2729</v>
      </c>
      <c r="R2192" t="s">
        <v>427</v>
      </c>
      <c r="S2192" t="s">
        <v>446</v>
      </c>
      <c r="T2192" s="1">
        <v>19459</v>
      </c>
      <c r="U2192" t="s">
        <v>256</v>
      </c>
      <c r="V2192">
        <v>13</v>
      </c>
      <c r="W2192" t="s">
        <v>40</v>
      </c>
      <c r="X2192">
        <v>19.72</v>
      </c>
      <c r="Y2192" t="s">
        <v>430</v>
      </c>
      <c r="Z2192" s="2">
        <v>19.72</v>
      </c>
      <c r="AA2192" s="3">
        <f t="shared" si="112"/>
        <v>19.459</v>
      </c>
      <c r="AB2192" s="4">
        <f t="shared" si="113"/>
        <v>0.26099999999999923</v>
      </c>
    </row>
    <row r="2193" spans="16:28" x14ac:dyDescent="0.35">
      <c r="P2193">
        <v>2989</v>
      </c>
      <c r="Q2193" t="s">
        <v>2730</v>
      </c>
      <c r="R2193" t="s">
        <v>427</v>
      </c>
      <c r="S2193" t="s">
        <v>447</v>
      </c>
      <c r="T2193" s="1">
        <v>20262</v>
      </c>
      <c r="U2193" t="s">
        <v>325</v>
      </c>
      <c r="V2193">
        <v>13</v>
      </c>
      <c r="W2193" t="s">
        <v>40</v>
      </c>
      <c r="X2193">
        <v>19.68</v>
      </c>
      <c r="Y2193" t="s">
        <v>430</v>
      </c>
      <c r="Z2193" s="2">
        <v>19.68</v>
      </c>
      <c r="AA2193" s="3">
        <f t="shared" si="112"/>
        <v>20.262</v>
      </c>
      <c r="AB2193" s="4">
        <f t="shared" si="113"/>
        <v>-0.58200000000000074</v>
      </c>
    </row>
    <row r="2194" spans="16:28" x14ac:dyDescent="0.35">
      <c r="P2194">
        <v>2990</v>
      </c>
      <c r="Q2194" t="s">
        <v>400</v>
      </c>
      <c r="R2194" t="s">
        <v>427</v>
      </c>
      <c r="S2194" t="s">
        <v>447</v>
      </c>
      <c r="T2194" s="1">
        <v>20024</v>
      </c>
      <c r="U2194" t="s">
        <v>23</v>
      </c>
      <c r="V2194">
        <v>13</v>
      </c>
      <c r="W2194" t="s">
        <v>40</v>
      </c>
      <c r="X2194">
        <v>19.53</v>
      </c>
      <c r="Y2194" t="s">
        <v>457</v>
      </c>
      <c r="Z2194" s="2">
        <v>19.53</v>
      </c>
      <c r="AA2194" s="3">
        <f t="shared" si="112"/>
        <v>20.024000000000001</v>
      </c>
      <c r="AB2194" s="4">
        <f t="shared" si="113"/>
        <v>-0.49399999999999977</v>
      </c>
    </row>
    <row r="2195" spans="16:28" x14ac:dyDescent="0.35">
      <c r="P2195">
        <v>2991</v>
      </c>
      <c r="Q2195" t="s">
        <v>2731</v>
      </c>
      <c r="R2195" t="s">
        <v>427</v>
      </c>
      <c r="S2195" t="s">
        <v>446</v>
      </c>
      <c r="T2195" s="1">
        <v>19300</v>
      </c>
      <c r="U2195" t="s">
        <v>249</v>
      </c>
      <c r="V2195">
        <v>13</v>
      </c>
      <c r="W2195" t="s">
        <v>40</v>
      </c>
      <c r="X2195">
        <v>19.18</v>
      </c>
      <c r="Y2195" t="s">
        <v>430</v>
      </c>
      <c r="Z2195" s="2">
        <v>19.18</v>
      </c>
      <c r="AA2195" s="3">
        <f t="shared" si="112"/>
        <v>19.3</v>
      </c>
      <c r="AB2195" s="4">
        <f t="shared" si="113"/>
        <v>-0.12000000000000099</v>
      </c>
    </row>
    <row r="2196" spans="16:28" x14ac:dyDescent="0.35">
      <c r="P2196">
        <v>2992</v>
      </c>
      <c r="Q2196" t="s">
        <v>2732</v>
      </c>
      <c r="R2196" t="s">
        <v>427</v>
      </c>
      <c r="S2196" t="s">
        <v>446</v>
      </c>
      <c r="T2196" s="1">
        <v>19321</v>
      </c>
      <c r="U2196" t="s">
        <v>57</v>
      </c>
      <c r="V2196">
        <v>13</v>
      </c>
      <c r="W2196" t="s">
        <v>40</v>
      </c>
      <c r="X2196">
        <v>18.91</v>
      </c>
      <c r="Y2196" t="s">
        <v>457</v>
      </c>
      <c r="Z2196" s="2">
        <v>18.91</v>
      </c>
      <c r="AA2196" s="3">
        <f t="shared" si="112"/>
        <v>19.321000000000002</v>
      </c>
      <c r="AB2196" s="4">
        <f t="shared" si="113"/>
        <v>-0.41100000000000136</v>
      </c>
    </row>
    <row r="2197" spans="16:28" x14ac:dyDescent="0.35">
      <c r="P2197">
        <v>2993</v>
      </c>
      <c r="Q2197" t="s">
        <v>2733</v>
      </c>
      <c r="R2197" t="s">
        <v>427</v>
      </c>
      <c r="S2197" t="s">
        <v>444</v>
      </c>
      <c r="T2197" s="1">
        <v>19110</v>
      </c>
      <c r="U2197" t="s">
        <v>295</v>
      </c>
      <c r="V2197">
        <v>13</v>
      </c>
      <c r="W2197" t="s">
        <v>40</v>
      </c>
      <c r="X2197">
        <v>18.73</v>
      </c>
      <c r="Y2197" t="s">
        <v>430</v>
      </c>
      <c r="Z2197" s="2">
        <v>18.73</v>
      </c>
      <c r="AA2197" s="3">
        <f t="shared" si="112"/>
        <v>19.11</v>
      </c>
      <c r="AB2197" s="4">
        <f t="shared" si="113"/>
        <v>-0.37999999999999901</v>
      </c>
    </row>
    <row r="2198" spans="16:28" x14ac:dyDescent="0.35">
      <c r="P2198">
        <v>2994</v>
      </c>
      <c r="Q2198" t="s">
        <v>2734</v>
      </c>
      <c r="R2198" t="s">
        <v>427</v>
      </c>
      <c r="S2198" t="s">
        <v>444</v>
      </c>
      <c r="T2198" s="1">
        <v>18954</v>
      </c>
      <c r="U2198" t="s">
        <v>3</v>
      </c>
      <c r="V2198">
        <v>13</v>
      </c>
      <c r="W2198" t="s">
        <v>40</v>
      </c>
      <c r="X2198">
        <v>18.649999999999999</v>
      </c>
      <c r="Y2198" t="s">
        <v>430</v>
      </c>
      <c r="Z2198" s="2">
        <v>18.649999999999999</v>
      </c>
      <c r="AA2198" s="3">
        <f t="shared" si="112"/>
        <v>18.954000000000001</v>
      </c>
      <c r="AB2198" s="4">
        <f t="shared" si="113"/>
        <v>-0.30400000000000205</v>
      </c>
    </row>
    <row r="2199" spans="16:28" x14ac:dyDescent="0.35">
      <c r="P2199">
        <v>2995</v>
      </c>
      <c r="Q2199" t="s">
        <v>2735</v>
      </c>
      <c r="R2199" t="s">
        <v>427</v>
      </c>
      <c r="S2199" t="s">
        <v>435</v>
      </c>
      <c r="T2199" s="1">
        <v>17043</v>
      </c>
      <c r="U2199" t="s">
        <v>2750</v>
      </c>
      <c r="V2199">
        <v>13</v>
      </c>
      <c r="W2199" t="s">
        <v>40</v>
      </c>
      <c r="X2199">
        <v>17.850000000000001</v>
      </c>
      <c r="Y2199" t="s">
        <v>434</v>
      </c>
      <c r="Z2199" s="2">
        <v>17.850000000000001</v>
      </c>
      <c r="AA2199" s="3">
        <f t="shared" si="112"/>
        <v>17.042999999999999</v>
      </c>
      <c r="AB2199" s="4">
        <f t="shared" si="113"/>
        <v>0.80700000000000216</v>
      </c>
    </row>
    <row r="2200" spans="16:28" x14ac:dyDescent="0.35">
      <c r="P2200">
        <v>2996</v>
      </c>
      <c r="Q2200" t="s">
        <v>2736</v>
      </c>
      <c r="R2200" t="s">
        <v>427</v>
      </c>
      <c r="S2200" t="s">
        <v>443</v>
      </c>
      <c r="T2200" s="1">
        <v>18752</v>
      </c>
      <c r="U2200" t="s">
        <v>1989</v>
      </c>
      <c r="V2200">
        <v>13</v>
      </c>
      <c r="W2200" t="s">
        <v>40</v>
      </c>
      <c r="X2200">
        <v>17.989999999999998</v>
      </c>
      <c r="Y2200" t="s">
        <v>434</v>
      </c>
      <c r="Z2200" s="2">
        <v>17.989999999999998</v>
      </c>
      <c r="AA2200" s="3">
        <f t="shared" si="112"/>
        <v>18.751999999999999</v>
      </c>
      <c r="AB2200" s="4">
        <f t="shared" si="113"/>
        <v>-0.76200000000000045</v>
      </c>
    </row>
    <row r="2201" spans="16:28" x14ac:dyDescent="0.35">
      <c r="P2201">
        <v>2997</v>
      </c>
      <c r="Q2201" t="s">
        <v>2737</v>
      </c>
      <c r="R2201" t="s">
        <v>427</v>
      </c>
      <c r="S2201" t="s">
        <v>443</v>
      </c>
      <c r="T2201" s="1">
        <v>18698</v>
      </c>
      <c r="U2201" t="s">
        <v>64</v>
      </c>
      <c r="V2201">
        <v>13</v>
      </c>
      <c r="W2201" t="s">
        <v>40</v>
      </c>
      <c r="X2201">
        <v>17.95</v>
      </c>
      <c r="Y2201" t="s">
        <v>434</v>
      </c>
      <c r="Z2201" s="2">
        <v>17.95</v>
      </c>
      <c r="AA2201" s="3">
        <f t="shared" si="112"/>
        <v>18.698</v>
      </c>
      <c r="AB2201" s="4">
        <f t="shared" si="113"/>
        <v>-0.74800000000000111</v>
      </c>
    </row>
    <row r="2202" spans="16:28" x14ac:dyDescent="0.35">
      <c r="P2202">
        <v>2998</v>
      </c>
      <c r="Q2202" t="s">
        <v>2738</v>
      </c>
      <c r="R2202" t="s">
        <v>427</v>
      </c>
      <c r="S2202" t="s">
        <v>436</v>
      </c>
      <c r="T2202" s="1">
        <v>17577</v>
      </c>
      <c r="U2202" t="s">
        <v>924</v>
      </c>
      <c r="V2202">
        <v>13</v>
      </c>
      <c r="W2202" t="s">
        <v>40</v>
      </c>
      <c r="X2202">
        <v>17.670000000000002</v>
      </c>
      <c r="Y2202" t="s">
        <v>438</v>
      </c>
      <c r="Z2202" s="2">
        <v>17.670000000000002</v>
      </c>
      <c r="AA2202" s="3">
        <f t="shared" si="112"/>
        <v>17.577000000000002</v>
      </c>
      <c r="AB2202" s="4">
        <f t="shared" si="113"/>
        <v>9.2999999999999972E-2</v>
      </c>
    </row>
    <row r="2203" spans="16:28" x14ac:dyDescent="0.35">
      <c r="P2203">
        <v>2999</v>
      </c>
      <c r="Q2203" t="s">
        <v>2739</v>
      </c>
      <c r="R2203" t="s">
        <v>427</v>
      </c>
      <c r="S2203" t="s">
        <v>446</v>
      </c>
      <c r="T2203" s="1">
        <v>19335</v>
      </c>
      <c r="U2203" t="s">
        <v>2752</v>
      </c>
      <c r="V2203">
        <v>13</v>
      </c>
      <c r="W2203" t="s">
        <v>40</v>
      </c>
      <c r="X2203">
        <v>17.899999999999999</v>
      </c>
      <c r="Y2203" t="s">
        <v>434</v>
      </c>
      <c r="Z2203" s="2">
        <v>17.899999999999999</v>
      </c>
      <c r="AA2203" s="3">
        <f t="shared" si="112"/>
        <v>19.335000000000001</v>
      </c>
      <c r="AB2203" s="4">
        <f t="shared" si="113"/>
        <v>-1.4350000000000023</v>
      </c>
    </row>
    <row r="2204" spans="16:28" x14ac:dyDescent="0.35">
      <c r="P2204">
        <v>3000</v>
      </c>
      <c r="Q2204" t="s">
        <v>402</v>
      </c>
      <c r="R2204" t="s">
        <v>427</v>
      </c>
      <c r="S2204" t="s">
        <v>439</v>
      </c>
      <c r="T2204" s="1">
        <v>18501</v>
      </c>
      <c r="U2204" t="s">
        <v>1166</v>
      </c>
      <c r="V2204">
        <v>13</v>
      </c>
      <c r="W2204" t="s">
        <v>40</v>
      </c>
      <c r="X2204">
        <v>17.899999999999999</v>
      </c>
      <c r="Y2204" t="s">
        <v>434</v>
      </c>
      <c r="Z2204" s="2">
        <v>17.899999999999999</v>
      </c>
      <c r="AA2204" s="3">
        <f t="shared" si="112"/>
        <v>18.501000000000001</v>
      </c>
      <c r="AB2204" s="4">
        <f t="shared" si="113"/>
        <v>-0.60100000000000264</v>
      </c>
    </row>
    <row r="2205" spans="16:28" x14ac:dyDescent="0.35">
      <c r="P2205">
        <v>3001</v>
      </c>
      <c r="Q2205" t="s">
        <v>2740</v>
      </c>
      <c r="R2205" t="s">
        <v>427</v>
      </c>
      <c r="S2205" t="s">
        <v>436</v>
      </c>
      <c r="T2205" s="1">
        <v>17687</v>
      </c>
      <c r="U2205" t="s">
        <v>1166</v>
      </c>
      <c r="V2205">
        <v>13</v>
      </c>
      <c r="W2205" t="s">
        <v>40</v>
      </c>
      <c r="X2205">
        <v>17.350000000000001</v>
      </c>
      <c r="Y2205" t="s">
        <v>430</v>
      </c>
      <c r="Z2205" s="2">
        <v>17.350000000000001</v>
      </c>
      <c r="AA2205" s="3">
        <f t="shared" si="112"/>
        <v>17.687000000000001</v>
      </c>
      <c r="AB2205" s="4">
        <f t="shared" si="113"/>
        <v>-0.33699999999999974</v>
      </c>
    </row>
    <row r="2206" spans="16:28" x14ac:dyDescent="0.35">
      <c r="P2206">
        <v>3002</v>
      </c>
      <c r="Q2206" t="s">
        <v>2741</v>
      </c>
      <c r="R2206" t="s">
        <v>427</v>
      </c>
      <c r="S2206" t="s">
        <v>439</v>
      </c>
      <c r="T2206" s="1">
        <v>18399</v>
      </c>
      <c r="U2206" t="s">
        <v>454</v>
      </c>
      <c r="V2206">
        <v>13</v>
      </c>
      <c r="W2206" t="s">
        <v>40</v>
      </c>
      <c r="X2206">
        <v>17.29</v>
      </c>
      <c r="Y2206" t="s">
        <v>430</v>
      </c>
      <c r="Z2206" s="2">
        <v>17.29</v>
      </c>
      <c r="AA2206" s="3">
        <f t="shared" si="112"/>
        <v>18.399000000000001</v>
      </c>
      <c r="AB2206" s="4">
        <f t="shared" si="113"/>
        <v>-1.1090000000000018</v>
      </c>
    </row>
    <row r="2207" spans="16:28" x14ac:dyDescent="0.35">
      <c r="P2207">
        <v>3003</v>
      </c>
      <c r="Q2207" t="s">
        <v>2742</v>
      </c>
      <c r="R2207" t="s">
        <v>427</v>
      </c>
      <c r="S2207" t="s">
        <v>437</v>
      </c>
      <c r="T2207" s="1">
        <v>18178</v>
      </c>
      <c r="U2207" t="s">
        <v>295</v>
      </c>
      <c r="V2207">
        <v>13</v>
      </c>
      <c r="W2207" t="s">
        <v>40</v>
      </c>
      <c r="X2207">
        <v>17.149999999999999</v>
      </c>
      <c r="Y2207" t="s">
        <v>457</v>
      </c>
      <c r="Z2207" s="2">
        <v>17.149999999999999</v>
      </c>
      <c r="AA2207" s="3">
        <f t="shared" si="112"/>
        <v>18.178000000000001</v>
      </c>
      <c r="AB2207" s="4">
        <f t="shared" si="113"/>
        <v>-1.0280000000000022</v>
      </c>
    </row>
    <row r="2208" spans="16:28" x14ac:dyDescent="0.35">
      <c r="P2208">
        <v>3004</v>
      </c>
      <c r="Q2208" t="s">
        <v>2743</v>
      </c>
      <c r="R2208" t="s">
        <v>427</v>
      </c>
      <c r="S2208" t="s">
        <v>436</v>
      </c>
      <c r="T2208" s="1">
        <v>17791</v>
      </c>
      <c r="U2208" t="s">
        <v>191</v>
      </c>
      <c r="V2208">
        <v>13</v>
      </c>
      <c r="W2208" t="s">
        <v>40</v>
      </c>
      <c r="X2208">
        <v>16.940000000000001</v>
      </c>
      <c r="Y2208" t="s">
        <v>430</v>
      </c>
      <c r="Z2208" s="2">
        <v>16.940000000000001</v>
      </c>
      <c r="AA2208" s="3">
        <f t="shared" si="112"/>
        <v>17.791</v>
      </c>
      <c r="AB2208" s="4">
        <f t="shared" si="113"/>
        <v>-0.85099999999999909</v>
      </c>
    </row>
    <row r="2209" spans="16:28" x14ac:dyDescent="0.35">
      <c r="P2209">
        <v>3005</v>
      </c>
      <c r="Q2209" t="s">
        <v>2744</v>
      </c>
      <c r="R2209" t="s">
        <v>427</v>
      </c>
      <c r="S2209" t="s">
        <v>437</v>
      </c>
      <c r="T2209" s="1">
        <v>17993</v>
      </c>
      <c r="U2209" t="s">
        <v>49</v>
      </c>
      <c r="V2209">
        <v>13</v>
      </c>
      <c r="W2209" t="s">
        <v>40</v>
      </c>
      <c r="X2209">
        <v>16.75</v>
      </c>
      <c r="Y2209" t="s">
        <v>434</v>
      </c>
      <c r="Z2209" s="2">
        <v>16.75</v>
      </c>
      <c r="AA2209" s="3">
        <f t="shared" si="112"/>
        <v>17.992999999999999</v>
      </c>
      <c r="AB2209" s="4">
        <f t="shared" si="113"/>
        <v>-1.2429999999999986</v>
      </c>
    </row>
    <row r="2210" spans="16:28" x14ac:dyDescent="0.35">
      <c r="P2210">
        <v>3006</v>
      </c>
      <c r="Q2210" t="s">
        <v>2745</v>
      </c>
      <c r="R2210" t="s">
        <v>427</v>
      </c>
      <c r="S2210" t="s">
        <v>443</v>
      </c>
      <c r="T2210" s="1">
        <v>18551</v>
      </c>
      <c r="U2210" t="s">
        <v>429</v>
      </c>
      <c r="V2210">
        <v>13</v>
      </c>
      <c r="W2210" t="s">
        <v>40</v>
      </c>
      <c r="X2210">
        <v>17.239999999999998</v>
      </c>
      <c r="Y2210" t="s">
        <v>434</v>
      </c>
      <c r="Z2210" s="2">
        <v>17.239999999999998</v>
      </c>
      <c r="AA2210" s="3">
        <f t="shared" si="112"/>
        <v>18.550999999999998</v>
      </c>
      <c r="AB2210" s="4">
        <f t="shared" si="113"/>
        <v>-1.3109999999999999</v>
      </c>
    </row>
    <row r="2211" spans="16:28" x14ac:dyDescent="0.35">
      <c r="P2211">
        <v>3007</v>
      </c>
      <c r="Q2211" t="s">
        <v>2863</v>
      </c>
      <c r="R2211" t="s">
        <v>427</v>
      </c>
      <c r="S2211" t="s">
        <v>441</v>
      </c>
      <c r="T2211" s="1">
        <v>17242</v>
      </c>
      <c r="U2211" t="s">
        <v>1882</v>
      </c>
      <c r="V2211">
        <v>13</v>
      </c>
      <c r="W2211" t="s">
        <v>40</v>
      </c>
      <c r="X2211">
        <v>17.100000000000001</v>
      </c>
      <c r="Y2211" t="s">
        <v>434</v>
      </c>
      <c r="Z2211" s="2">
        <v>17.100000000000001</v>
      </c>
      <c r="AA2211" s="3">
        <f t="shared" si="112"/>
        <v>17.242000000000001</v>
      </c>
      <c r="AB2211" s="4">
        <f t="shared" si="113"/>
        <v>-0.14199999999999946</v>
      </c>
    </row>
    <row r="2212" spans="16:28" x14ac:dyDescent="0.35">
      <c r="P2212">
        <v>3008</v>
      </c>
      <c r="Q2212" t="s">
        <v>2864</v>
      </c>
      <c r="R2212" t="s">
        <v>427</v>
      </c>
      <c r="S2212" t="s">
        <v>497</v>
      </c>
      <c r="T2212" s="1">
        <v>21724</v>
      </c>
      <c r="U2212" t="s">
        <v>2865</v>
      </c>
      <c r="V2212">
        <v>13</v>
      </c>
      <c r="W2212" t="s">
        <v>40</v>
      </c>
      <c r="X2212">
        <v>18.260000000000002</v>
      </c>
      <c r="Y2212" t="s">
        <v>434</v>
      </c>
      <c r="Z2212" s="2">
        <v>18.260000000000002</v>
      </c>
      <c r="AA2212" s="3">
        <f t="shared" si="112"/>
        <v>21.724</v>
      </c>
      <c r="AB2212" s="4">
        <f t="shared" si="113"/>
        <v>-3.4639999999999986</v>
      </c>
    </row>
    <row r="2213" spans="16:28" x14ac:dyDescent="0.35">
      <c r="P2213">
        <v>3009</v>
      </c>
      <c r="Q2213" t="s">
        <v>2866</v>
      </c>
      <c r="R2213" t="s">
        <v>427</v>
      </c>
      <c r="S2213" t="s">
        <v>2723</v>
      </c>
      <c r="T2213" s="1">
        <v>20982</v>
      </c>
      <c r="U2213" t="s">
        <v>453</v>
      </c>
      <c r="V2213">
        <v>13</v>
      </c>
      <c r="W2213" t="s">
        <v>40</v>
      </c>
      <c r="X2213">
        <v>18.87</v>
      </c>
      <c r="Y2213" t="s">
        <v>434</v>
      </c>
      <c r="Z2213" s="2">
        <v>18.87</v>
      </c>
      <c r="AA2213" s="3">
        <f t="shared" si="112"/>
        <v>20.981999999999999</v>
      </c>
      <c r="AB2213" s="4">
        <f t="shared" si="113"/>
        <v>-2.1119999999999983</v>
      </c>
    </row>
    <row r="2214" spans="16:28" x14ac:dyDescent="0.35">
      <c r="P2214">
        <v>3010</v>
      </c>
      <c r="Q2214" t="s">
        <v>404</v>
      </c>
      <c r="R2214" t="s">
        <v>427</v>
      </c>
      <c r="S2214" t="s">
        <v>507</v>
      </c>
      <c r="T2214" s="1">
        <v>22443</v>
      </c>
      <c r="U2214" t="s">
        <v>2746</v>
      </c>
      <c r="V2214">
        <v>13</v>
      </c>
      <c r="W2214" t="s">
        <v>40</v>
      </c>
      <c r="X2214">
        <v>19.399999999999999</v>
      </c>
      <c r="Y2214" t="s">
        <v>438</v>
      </c>
      <c r="Z2214" s="2">
        <v>19.399999999999999</v>
      </c>
      <c r="AA2214" s="3">
        <f t="shared" si="112"/>
        <v>22.443000000000001</v>
      </c>
      <c r="AB2214" s="4">
        <f t="shared" si="113"/>
        <v>-3.0430000000000028</v>
      </c>
    </row>
    <row r="2215" spans="16:28" x14ac:dyDescent="0.35">
      <c r="P2215">
        <v>3011</v>
      </c>
      <c r="Q2215" t="s">
        <v>2867</v>
      </c>
      <c r="R2215" t="s">
        <v>427</v>
      </c>
      <c r="S2215" t="s">
        <v>443</v>
      </c>
      <c r="T2215" s="1">
        <v>18750</v>
      </c>
      <c r="U2215" t="s">
        <v>829</v>
      </c>
      <c r="V2215">
        <v>13</v>
      </c>
      <c r="W2215" t="s">
        <v>40</v>
      </c>
      <c r="X2215">
        <v>19.05</v>
      </c>
      <c r="Y2215" t="s">
        <v>438</v>
      </c>
      <c r="Z2215" s="2">
        <v>19.05</v>
      </c>
      <c r="AA2215" s="3">
        <f t="shared" si="112"/>
        <v>18.75</v>
      </c>
      <c r="AB2215" s="4">
        <f t="shared" si="113"/>
        <v>0.30000000000000071</v>
      </c>
    </row>
    <row r="2216" spans="16:28" x14ac:dyDescent="0.35">
      <c r="P2216">
        <v>3012</v>
      </c>
      <c r="Q2216" t="s">
        <v>2868</v>
      </c>
      <c r="R2216" t="s">
        <v>427</v>
      </c>
      <c r="S2216" t="s">
        <v>432</v>
      </c>
      <c r="T2216" s="1">
        <v>16363</v>
      </c>
      <c r="U2216" t="s">
        <v>2773</v>
      </c>
      <c r="V2216">
        <v>13</v>
      </c>
      <c r="W2216" t="s">
        <v>40</v>
      </c>
      <c r="X2216">
        <v>17.989999999999998</v>
      </c>
      <c r="Y2216" t="s">
        <v>434</v>
      </c>
      <c r="Z2216" s="2">
        <v>17.989999999999998</v>
      </c>
      <c r="AA2216" s="3">
        <f t="shared" si="112"/>
        <v>16.363</v>
      </c>
      <c r="AB2216" s="4">
        <f t="shared" si="113"/>
        <v>1.6269999999999989</v>
      </c>
    </row>
    <row r="2217" spans="16:28" x14ac:dyDescent="0.35">
      <c r="P2217">
        <v>3013</v>
      </c>
      <c r="Q2217" t="s">
        <v>2869</v>
      </c>
      <c r="R2217" t="s">
        <v>427</v>
      </c>
      <c r="S2217" t="s">
        <v>437</v>
      </c>
      <c r="T2217" s="1">
        <v>18021</v>
      </c>
      <c r="U2217" t="s">
        <v>2766</v>
      </c>
      <c r="V2217">
        <v>13</v>
      </c>
      <c r="W2217" t="s">
        <v>40</v>
      </c>
      <c r="X2217">
        <v>17.77</v>
      </c>
      <c r="Y2217" t="s">
        <v>434</v>
      </c>
      <c r="Z2217" s="2">
        <v>17.77</v>
      </c>
      <c r="AA2217" s="3">
        <f t="shared" si="112"/>
        <v>18.021000000000001</v>
      </c>
      <c r="AB2217" s="4">
        <f t="shared" si="113"/>
        <v>-0.25100000000000122</v>
      </c>
    </row>
    <row r="2218" spans="16:28" x14ac:dyDescent="0.35">
      <c r="P2218">
        <v>3014</v>
      </c>
      <c r="Q2218" t="s">
        <v>2870</v>
      </c>
      <c r="R2218" t="s">
        <v>427</v>
      </c>
      <c r="S2218" t="s">
        <v>444</v>
      </c>
      <c r="T2218" s="1">
        <v>18955</v>
      </c>
      <c r="U2218" t="s">
        <v>578</v>
      </c>
      <c r="V2218">
        <v>13</v>
      </c>
      <c r="W2218" t="s">
        <v>40</v>
      </c>
      <c r="X2218">
        <v>18.100000000000001</v>
      </c>
      <c r="Y2218" t="s">
        <v>434</v>
      </c>
      <c r="Z2218" s="2">
        <v>18.100000000000001</v>
      </c>
      <c r="AA2218" s="3">
        <f t="shared" si="112"/>
        <v>18.954999999999998</v>
      </c>
      <c r="AB2218" s="4">
        <f t="shared" si="113"/>
        <v>-0.85499999999999687</v>
      </c>
    </row>
    <row r="2219" spans="16:28" x14ac:dyDescent="0.35">
      <c r="P2219">
        <v>3015</v>
      </c>
      <c r="Q2219" t="s">
        <v>2871</v>
      </c>
      <c r="R2219" t="s">
        <v>427</v>
      </c>
      <c r="S2219" t="s">
        <v>507</v>
      </c>
      <c r="T2219" s="1">
        <v>22337</v>
      </c>
      <c r="U2219" t="s">
        <v>2857</v>
      </c>
      <c r="V2219">
        <v>13</v>
      </c>
      <c r="W2219" t="s">
        <v>40</v>
      </c>
      <c r="X2219">
        <v>19.14</v>
      </c>
      <c r="Y2219" t="s">
        <v>434</v>
      </c>
      <c r="Z2219" s="2">
        <v>19.14</v>
      </c>
      <c r="AA2219" s="3">
        <f t="shared" si="112"/>
        <v>22.337</v>
      </c>
      <c r="AB2219" s="4">
        <f t="shared" si="113"/>
        <v>-3.1969999999999992</v>
      </c>
    </row>
    <row r="2220" spans="16:28" x14ac:dyDescent="0.35">
      <c r="P2220">
        <v>3016</v>
      </c>
      <c r="Q2220" t="s">
        <v>2872</v>
      </c>
      <c r="R2220" t="s">
        <v>427</v>
      </c>
      <c r="S2220" t="s">
        <v>501</v>
      </c>
      <c r="T2220" s="1">
        <v>22787</v>
      </c>
      <c r="U2220" t="s">
        <v>28</v>
      </c>
      <c r="V2220">
        <v>13</v>
      </c>
      <c r="W2220" t="s">
        <v>40</v>
      </c>
      <c r="X2220">
        <v>20.23</v>
      </c>
      <c r="Y2220" t="s">
        <v>438</v>
      </c>
      <c r="Z2220" s="2">
        <v>20.23</v>
      </c>
      <c r="AA2220" s="3">
        <f t="shared" si="112"/>
        <v>22.786999999999999</v>
      </c>
      <c r="AB2220" s="4">
        <f t="shared" si="113"/>
        <v>-2.5569999999999986</v>
      </c>
    </row>
    <row r="2221" spans="16:28" x14ac:dyDescent="0.35">
      <c r="P2221">
        <v>3017</v>
      </c>
      <c r="Q2221" t="s">
        <v>2873</v>
      </c>
      <c r="R2221" t="s">
        <v>427</v>
      </c>
      <c r="S2221" t="s">
        <v>537</v>
      </c>
      <c r="T2221" s="1">
        <v>24534</v>
      </c>
      <c r="U2221" t="s">
        <v>2752</v>
      </c>
      <c r="V2221">
        <v>13</v>
      </c>
      <c r="W2221" t="s">
        <v>40</v>
      </c>
      <c r="X2221">
        <v>21.51</v>
      </c>
      <c r="Y2221" t="s">
        <v>438</v>
      </c>
      <c r="Z2221" s="2">
        <v>21.51</v>
      </c>
      <c r="AA2221" s="3">
        <f t="shared" si="112"/>
        <v>24.533999999999999</v>
      </c>
      <c r="AB2221" s="4">
        <f t="shared" si="113"/>
        <v>-3.0239999999999974</v>
      </c>
    </row>
    <row r="2222" spans="16:28" x14ac:dyDescent="0.35">
      <c r="P2222">
        <v>3018</v>
      </c>
      <c r="Q2222" t="s">
        <v>2874</v>
      </c>
      <c r="R2222" t="s">
        <v>427</v>
      </c>
      <c r="S2222" t="s">
        <v>1918</v>
      </c>
      <c r="T2222" s="1">
        <v>26533</v>
      </c>
      <c r="U2222" t="s">
        <v>2748</v>
      </c>
      <c r="V2222">
        <v>13</v>
      </c>
      <c r="W2222" t="s">
        <v>40</v>
      </c>
      <c r="X2222">
        <v>22.82</v>
      </c>
      <c r="Y2222" t="s">
        <v>438</v>
      </c>
      <c r="Z2222" s="2">
        <v>22.82</v>
      </c>
      <c r="AA2222" s="3">
        <f t="shared" si="112"/>
        <v>26.533000000000001</v>
      </c>
      <c r="AB2222" s="4">
        <f t="shared" si="113"/>
        <v>-3.713000000000001</v>
      </c>
    </row>
    <row r="2223" spans="16:28" x14ac:dyDescent="0.35">
      <c r="P2223">
        <v>3019</v>
      </c>
      <c r="Q2223" t="s">
        <v>2875</v>
      </c>
      <c r="R2223" t="s">
        <v>427</v>
      </c>
      <c r="S2223" t="s">
        <v>505</v>
      </c>
      <c r="T2223" s="1">
        <v>23830</v>
      </c>
      <c r="U2223" t="s">
        <v>2853</v>
      </c>
      <c r="V2223">
        <v>13</v>
      </c>
      <c r="W2223" t="s">
        <v>40</v>
      </c>
      <c r="X2223">
        <v>23.06</v>
      </c>
      <c r="Y2223" t="s">
        <v>438</v>
      </c>
      <c r="Z2223" s="2">
        <v>23.06</v>
      </c>
      <c r="AA2223" s="3">
        <f t="shared" si="112"/>
        <v>23.83</v>
      </c>
      <c r="AB2223" s="4">
        <f t="shared" si="113"/>
        <v>-0.76999999999999957</v>
      </c>
    </row>
    <row r="2224" spans="16:28" x14ac:dyDescent="0.35">
      <c r="P2224">
        <v>3020</v>
      </c>
      <c r="Q2224" t="s">
        <v>406</v>
      </c>
      <c r="R2224" t="s">
        <v>427</v>
      </c>
      <c r="S2224" t="s">
        <v>547</v>
      </c>
      <c r="T2224" s="1">
        <v>25444</v>
      </c>
      <c r="U2224" t="s">
        <v>2754</v>
      </c>
      <c r="V2224">
        <v>12</v>
      </c>
      <c r="W2224" t="s">
        <v>40</v>
      </c>
      <c r="X2224">
        <v>23.46</v>
      </c>
      <c r="Y2224" t="s">
        <v>438</v>
      </c>
      <c r="Z2224" s="2">
        <v>23.46</v>
      </c>
      <c r="AA2224" s="3">
        <f t="shared" si="112"/>
        <v>25.443999999999999</v>
      </c>
      <c r="AB2224" s="4">
        <f t="shared" si="113"/>
        <v>-1.9839999999999982</v>
      </c>
    </row>
    <row r="2225" spans="16:28" x14ac:dyDescent="0.35">
      <c r="P2225">
        <v>3021</v>
      </c>
      <c r="Q2225" t="s">
        <v>2876</v>
      </c>
      <c r="R2225" t="s">
        <v>427</v>
      </c>
      <c r="S2225" t="s">
        <v>554</v>
      </c>
      <c r="T2225" s="1">
        <v>26424</v>
      </c>
      <c r="U2225" t="s">
        <v>451</v>
      </c>
      <c r="V2225">
        <v>13</v>
      </c>
      <c r="W2225" t="s">
        <v>40</v>
      </c>
      <c r="X2225">
        <v>24.21</v>
      </c>
      <c r="Y2225" t="s">
        <v>438</v>
      </c>
      <c r="Z2225" s="2">
        <v>24.21</v>
      </c>
      <c r="AA2225" s="3">
        <f t="shared" si="112"/>
        <v>26.423999999999999</v>
      </c>
      <c r="AB2225" s="4">
        <f t="shared" si="113"/>
        <v>-2.2139999999999986</v>
      </c>
    </row>
    <row r="2226" spans="16:28" x14ac:dyDescent="0.35">
      <c r="P2226">
        <v>3022</v>
      </c>
      <c r="Q2226" t="s">
        <v>2877</v>
      </c>
      <c r="R2226" t="s">
        <v>427</v>
      </c>
      <c r="S2226" t="s">
        <v>554</v>
      </c>
      <c r="T2226" s="1">
        <v>26372</v>
      </c>
      <c r="U2226" t="s">
        <v>64</v>
      </c>
      <c r="V2226">
        <v>13</v>
      </c>
      <c r="W2226" t="s">
        <v>40</v>
      </c>
      <c r="X2226">
        <v>24.97</v>
      </c>
      <c r="Y2226" t="s">
        <v>438</v>
      </c>
      <c r="Z2226" s="2">
        <v>24.97</v>
      </c>
      <c r="AA2226" s="3">
        <f t="shared" si="112"/>
        <v>26.372</v>
      </c>
      <c r="AB2226" s="4">
        <f t="shared" si="113"/>
        <v>-1.402000000000001</v>
      </c>
    </row>
    <row r="2227" spans="16:28" x14ac:dyDescent="0.35">
      <c r="P2227">
        <v>3022</v>
      </c>
      <c r="Q2227" t="s">
        <v>2877</v>
      </c>
      <c r="R2227" t="s">
        <v>427</v>
      </c>
      <c r="S2227" t="s">
        <v>554</v>
      </c>
      <c r="T2227" s="1">
        <v>26372</v>
      </c>
      <c r="U2227" t="s">
        <v>64</v>
      </c>
      <c r="V2227">
        <v>13</v>
      </c>
      <c r="W2227" t="s">
        <v>40</v>
      </c>
      <c r="X2227">
        <v>24.97</v>
      </c>
      <c r="Y2227" t="s">
        <v>438</v>
      </c>
      <c r="Z2227" s="2">
        <v>24.97</v>
      </c>
      <c r="AA2227" s="3">
        <f t="shared" si="112"/>
        <v>26.372</v>
      </c>
      <c r="AB2227" s="4">
        <f t="shared" si="113"/>
        <v>-1.402000000000001</v>
      </c>
    </row>
    <row r="2228" spans="16:28" x14ac:dyDescent="0.35">
      <c r="P2228">
        <v>3023</v>
      </c>
      <c r="Q2228" t="s">
        <v>2878</v>
      </c>
      <c r="R2228" t="s">
        <v>427</v>
      </c>
      <c r="S2228" t="s">
        <v>1918</v>
      </c>
      <c r="T2228" s="1">
        <v>26738</v>
      </c>
      <c r="U2228" t="s">
        <v>35</v>
      </c>
      <c r="V2228">
        <v>13</v>
      </c>
      <c r="W2228" t="s">
        <v>40</v>
      </c>
      <c r="X2228">
        <v>25.52</v>
      </c>
      <c r="Y2228" t="s">
        <v>438</v>
      </c>
      <c r="Z2228" s="2">
        <v>25.52</v>
      </c>
      <c r="AA2228" s="3">
        <f t="shared" si="112"/>
        <v>26.738</v>
      </c>
      <c r="AB2228" s="4">
        <f t="shared" si="113"/>
        <v>-1.218</v>
      </c>
    </row>
    <row r="2229" spans="16:28" x14ac:dyDescent="0.35">
      <c r="P2229">
        <v>3024</v>
      </c>
      <c r="Q2229" t="s">
        <v>2879</v>
      </c>
      <c r="R2229" t="s">
        <v>427</v>
      </c>
      <c r="S2229" t="s">
        <v>554</v>
      </c>
      <c r="T2229" s="1">
        <v>26185</v>
      </c>
      <c r="U2229" t="s">
        <v>194</v>
      </c>
      <c r="V2229">
        <v>13</v>
      </c>
      <c r="W2229" t="s">
        <v>40</v>
      </c>
      <c r="X2229">
        <v>25.54</v>
      </c>
      <c r="Y2229" t="s">
        <v>434</v>
      </c>
      <c r="Z2229" s="2">
        <v>25.54</v>
      </c>
      <c r="AA2229" s="3">
        <f t="shared" si="112"/>
        <v>26.184999999999999</v>
      </c>
      <c r="AB2229" s="4">
        <f t="shared" si="113"/>
        <v>-0.64499999999999957</v>
      </c>
    </row>
    <row r="2230" spans="16:28" x14ac:dyDescent="0.35">
      <c r="P2230">
        <v>3025</v>
      </c>
      <c r="Q2230" t="s">
        <v>2880</v>
      </c>
      <c r="R2230" t="s">
        <v>427</v>
      </c>
      <c r="S2230" t="s">
        <v>968</v>
      </c>
      <c r="T2230" s="1">
        <v>27286</v>
      </c>
      <c r="U2230" t="s">
        <v>20</v>
      </c>
      <c r="V2230">
        <v>12</v>
      </c>
      <c r="W2230" t="s">
        <v>40</v>
      </c>
      <c r="X2230">
        <v>26.05</v>
      </c>
      <c r="Y2230" t="s">
        <v>434</v>
      </c>
      <c r="Z2230" s="2">
        <v>26.05</v>
      </c>
      <c r="AA2230" s="3">
        <f t="shared" si="112"/>
        <v>27.286000000000001</v>
      </c>
      <c r="AB2230" s="4">
        <f t="shared" si="113"/>
        <v>-1.2360000000000007</v>
      </c>
    </row>
    <row r="2231" spans="16:28" x14ac:dyDescent="0.35">
      <c r="P2231">
        <v>3026</v>
      </c>
      <c r="Q2231" t="s">
        <v>2881</v>
      </c>
      <c r="R2231" t="s">
        <v>427</v>
      </c>
      <c r="S2231" t="s">
        <v>555</v>
      </c>
      <c r="T2231" s="1">
        <v>27009</v>
      </c>
      <c r="U2231" t="s">
        <v>189</v>
      </c>
      <c r="V2231">
        <v>13</v>
      </c>
      <c r="W2231" t="s">
        <v>40</v>
      </c>
      <c r="X2231">
        <v>26.37</v>
      </c>
      <c r="Y2231" t="s">
        <v>434</v>
      </c>
      <c r="Z2231" s="2">
        <v>26.37</v>
      </c>
      <c r="AA2231" s="3">
        <f t="shared" si="112"/>
        <v>27.009</v>
      </c>
      <c r="AB2231" s="4">
        <f t="shared" si="113"/>
        <v>-0.63899999999999935</v>
      </c>
    </row>
    <row r="2232" spans="16:28" x14ac:dyDescent="0.35">
      <c r="P2232">
        <v>3027</v>
      </c>
      <c r="Q2232" t="s">
        <v>2882</v>
      </c>
      <c r="R2232" t="s">
        <v>427</v>
      </c>
      <c r="S2232" t="s">
        <v>558</v>
      </c>
      <c r="T2232" s="1">
        <v>27841</v>
      </c>
      <c r="U2232" t="s">
        <v>493</v>
      </c>
      <c r="V2232">
        <v>13</v>
      </c>
      <c r="W2232" t="s">
        <v>40</v>
      </c>
      <c r="X2232">
        <v>26.8</v>
      </c>
      <c r="Y2232" t="s">
        <v>430</v>
      </c>
      <c r="Z2232" s="2">
        <v>26.8</v>
      </c>
      <c r="AA2232" s="3">
        <f t="shared" si="112"/>
        <v>27.841000000000001</v>
      </c>
      <c r="AB2232" s="4">
        <f t="shared" si="113"/>
        <v>-1.0410000000000004</v>
      </c>
    </row>
    <row r="2233" spans="16:28" x14ac:dyDescent="0.35">
      <c r="P2233">
        <v>3028</v>
      </c>
      <c r="Q2233" t="s">
        <v>2883</v>
      </c>
      <c r="R2233" t="s">
        <v>427</v>
      </c>
      <c r="S2233" t="s">
        <v>555</v>
      </c>
      <c r="T2233" s="1">
        <v>27009</v>
      </c>
      <c r="U2233" t="s">
        <v>1166</v>
      </c>
      <c r="V2233">
        <v>13</v>
      </c>
      <c r="W2233" t="s">
        <v>40</v>
      </c>
      <c r="X2233">
        <v>26.85</v>
      </c>
      <c r="Y2233" t="s">
        <v>458</v>
      </c>
      <c r="Z2233" s="2">
        <v>26.85</v>
      </c>
      <c r="AA2233" s="3">
        <f t="shared" si="112"/>
        <v>27.009</v>
      </c>
      <c r="AB2233" s="4">
        <f t="shared" si="113"/>
        <v>-0.15899999999999892</v>
      </c>
    </row>
    <row r="2234" spans="16:28" x14ac:dyDescent="0.35">
      <c r="P2234">
        <v>3029</v>
      </c>
      <c r="Q2234" t="s">
        <v>2884</v>
      </c>
      <c r="R2234" t="s">
        <v>427</v>
      </c>
      <c r="S2234" t="s">
        <v>565</v>
      </c>
      <c r="T2234" s="1">
        <v>29598</v>
      </c>
      <c r="U2234" t="s">
        <v>2844</v>
      </c>
      <c r="V2234">
        <v>13</v>
      </c>
      <c r="W2234" t="s">
        <v>40</v>
      </c>
      <c r="X2234">
        <v>27.83</v>
      </c>
      <c r="Y2234" t="s">
        <v>460</v>
      </c>
      <c r="Z2234" s="2">
        <v>27.83</v>
      </c>
      <c r="AA2234" s="3">
        <f t="shared" si="112"/>
        <v>29.597999999999999</v>
      </c>
      <c r="AB2234" s="4">
        <f t="shared" si="113"/>
        <v>-1.7680000000000007</v>
      </c>
    </row>
    <row r="2235" spans="16:28" x14ac:dyDescent="0.35">
      <c r="P2235">
        <v>3030</v>
      </c>
      <c r="Q2235" t="s">
        <v>408</v>
      </c>
      <c r="R2235" t="s">
        <v>427</v>
      </c>
      <c r="S2235" t="s">
        <v>563</v>
      </c>
      <c r="T2235" s="1">
        <v>29277</v>
      </c>
      <c r="U2235" t="s">
        <v>77</v>
      </c>
      <c r="V2235">
        <v>12</v>
      </c>
      <c r="W2235" t="s">
        <v>40</v>
      </c>
      <c r="X2235">
        <v>28.27</v>
      </c>
      <c r="Y2235" t="s">
        <v>460</v>
      </c>
      <c r="Z2235" s="2">
        <v>28.27</v>
      </c>
      <c r="AA2235" s="3">
        <f t="shared" si="112"/>
        <v>29.277000000000001</v>
      </c>
      <c r="AB2235" s="4">
        <f t="shared" si="113"/>
        <v>-1.0070000000000014</v>
      </c>
    </row>
    <row r="2236" spans="16:28" x14ac:dyDescent="0.35">
      <c r="P2236">
        <v>3031</v>
      </c>
      <c r="Q2236" t="s">
        <v>2885</v>
      </c>
      <c r="R2236" t="s">
        <v>427</v>
      </c>
      <c r="S2236" t="s">
        <v>957</v>
      </c>
      <c r="T2236" s="1">
        <v>28862</v>
      </c>
      <c r="U2236" t="s">
        <v>256</v>
      </c>
      <c r="V2236">
        <v>12</v>
      </c>
      <c r="W2236" t="s">
        <v>40</v>
      </c>
      <c r="X2236">
        <v>28.5</v>
      </c>
      <c r="Y2236" t="s">
        <v>460</v>
      </c>
      <c r="Z2236" s="2">
        <v>28.5</v>
      </c>
      <c r="AA2236" s="3">
        <f t="shared" si="112"/>
        <v>28.861999999999998</v>
      </c>
      <c r="AB2236" s="4">
        <f t="shared" si="113"/>
        <v>-0.36199999999999832</v>
      </c>
    </row>
    <row r="2237" spans="16:28" x14ac:dyDescent="0.35">
      <c r="P2237">
        <v>3032</v>
      </c>
      <c r="Q2237" t="s">
        <v>2886</v>
      </c>
      <c r="R2237" t="s">
        <v>427</v>
      </c>
      <c r="S2237" t="s">
        <v>957</v>
      </c>
      <c r="T2237" s="1">
        <v>28862</v>
      </c>
      <c r="U2237" t="s">
        <v>5</v>
      </c>
      <c r="V2237">
        <v>12</v>
      </c>
      <c r="W2237" t="s">
        <v>40</v>
      </c>
      <c r="X2237">
        <v>28.7</v>
      </c>
      <c r="Y2237" t="s">
        <v>458</v>
      </c>
      <c r="Z2237" s="2">
        <v>28.7</v>
      </c>
      <c r="AA2237" s="3">
        <f t="shared" si="112"/>
        <v>28.861999999999998</v>
      </c>
      <c r="AB2237" s="4">
        <f t="shared" si="113"/>
        <v>-0.16199999999999903</v>
      </c>
    </row>
    <row r="2238" spans="16:28" x14ac:dyDescent="0.35">
      <c r="P2238">
        <v>3033</v>
      </c>
      <c r="Q2238" t="s">
        <v>2887</v>
      </c>
      <c r="R2238" t="s">
        <v>427</v>
      </c>
      <c r="S2238" t="s">
        <v>990</v>
      </c>
      <c r="T2238" s="1">
        <v>29735</v>
      </c>
      <c r="U2238" t="s">
        <v>489</v>
      </c>
      <c r="V2238">
        <v>12</v>
      </c>
      <c r="W2238" t="s">
        <v>40</v>
      </c>
      <c r="X2238">
        <v>28.9</v>
      </c>
      <c r="Y2238" t="s">
        <v>458</v>
      </c>
      <c r="Z2238" s="2">
        <v>28.9</v>
      </c>
      <c r="AA2238" s="3">
        <f t="shared" si="112"/>
        <v>29.734999999999999</v>
      </c>
      <c r="AB2238" s="4">
        <f t="shared" si="113"/>
        <v>-0.83500000000000085</v>
      </c>
    </row>
    <row r="2239" spans="16:28" x14ac:dyDescent="0.35">
      <c r="P2239">
        <v>3034</v>
      </c>
      <c r="Q2239" t="s">
        <v>2888</v>
      </c>
      <c r="R2239" t="s">
        <v>427</v>
      </c>
      <c r="S2239" t="s">
        <v>1015</v>
      </c>
      <c r="T2239" s="1">
        <v>31407</v>
      </c>
      <c r="U2239" t="s">
        <v>2766</v>
      </c>
      <c r="V2239">
        <v>12</v>
      </c>
      <c r="W2239" t="s">
        <v>40</v>
      </c>
      <c r="X2239">
        <v>29.71</v>
      </c>
      <c r="Y2239" t="s">
        <v>460</v>
      </c>
      <c r="Z2239" s="2">
        <v>29.71</v>
      </c>
      <c r="AA2239" s="3">
        <f t="shared" si="112"/>
        <v>31.407</v>
      </c>
      <c r="AB2239" s="4">
        <f t="shared" si="113"/>
        <v>-1.6969999999999992</v>
      </c>
    </row>
    <row r="2240" spans="16:28" x14ac:dyDescent="0.35">
      <c r="P2240">
        <v>3035</v>
      </c>
      <c r="Q2240" t="s">
        <v>2889</v>
      </c>
      <c r="R2240" t="s">
        <v>427</v>
      </c>
      <c r="S2240" t="s">
        <v>990</v>
      </c>
      <c r="T2240" s="1">
        <v>29816</v>
      </c>
      <c r="U2240" t="s">
        <v>2191</v>
      </c>
      <c r="V2240">
        <v>12</v>
      </c>
      <c r="W2240" t="s">
        <v>40</v>
      </c>
      <c r="X2240">
        <v>29.67</v>
      </c>
      <c r="Y2240" t="s">
        <v>458</v>
      </c>
      <c r="Z2240" s="2">
        <v>29.67</v>
      </c>
      <c r="AA2240" s="3">
        <f t="shared" si="112"/>
        <v>29.815999999999999</v>
      </c>
      <c r="AB2240" s="4">
        <f t="shared" si="113"/>
        <v>-0.14599999999999724</v>
      </c>
    </row>
    <row r="2241" spans="16:28" x14ac:dyDescent="0.35">
      <c r="P2241">
        <v>3036</v>
      </c>
      <c r="Q2241" t="s">
        <v>2890</v>
      </c>
      <c r="R2241" t="s">
        <v>427</v>
      </c>
      <c r="S2241" t="s">
        <v>990</v>
      </c>
      <c r="T2241" s="1">
        <v>29790</v>
      </c>
      <c r="U2241" t="s">
        <v>64</v>
      </c>
      <c r="V2241">
        <v>12</v>
      </c>
      <c r="W2241" t="s">
        <v>40</v>
      </c>
      <c r="X2241">
        <v>29.57</v>
      </c>
      <c r="Y2241" t="s">
        <v>458</v>
      </c>
      <c r="Z2241" s="2">
        <v>29.57</v>
      </c>
      <c r="AA2241" s="3">
        <f t="shared" si="112"/>
        <v>29.79</v>
      </c>
      <c r="AB2241" s="4">
        <f t="shared" si="113"/>
        <v>-0.21999999999999886</v>
      </c>
    </row>
    <row r="2242" spans="16:28" x14ac:dyDescent="0.35">
      <c r="P2242">
        <v>3037</v>
      </c>
      <c r="Q2242" t="s">
        <v>2891</v>
      </c>
      <c r="R2242" t="s">
        <v>427</v>
      </c>
      <c r="S2242" t="s">
        <v>570</v>
      </c>
      <c r="T2242" s="1">
        <v>30439</v>
      </c>
      <c r="U2242" t="s">
        <v>449</v>
      </c>
      <c r="V2242">
        <v>12</v>
      </c>
      <c r="W2242" t="s">
        <v>40</v>
      </c>
      <c r="X2242">
        <v>29.79</v>
      </c>
      <c r="Y2242" t="s">
        <v>458</v>
      </c>
      <c r="Z2242" s="2">
        <v>29.79</v>
      </c>
      <c r="AA2242" s="3">
        <f t="shared" si="112"/>
        <v>30.439</v>
      </c>
      <c r="AB2242" s="4">
        <f t="shared" si="113"/>
        <v>-0.64900000000000091</v>
      </c>
    </row>
    <row r="2243" spans="16:28" x14ac:dyDescent="0.35">
      <c r="P2243">
        <v>3038</v>
      </c>
      <c r="Q2243" t="s">
        <v>2892</v>
      </c>
      <c r="R2243" t="s">
        <v>427</v>
      </c>
      <c r="S2243" t="s">
        <v>577</v>
      </c>
      <c r="T2243" s="1">
        <v>32544</v>
      </c>
      <c r="U2243" t="s">
        <v>2776</v>
      </c>
      <c r="V2243">
        <v>13</v>
      </c>
      <c r="W2243" t="s">
        <v>40</v>
      </c>
      <c r="X2243">
        <v>30.55</v>
      </c>
      <c r="Y2243" t="s">
        <v>457</v>
      </c>
      <c r="Z2243" s="2">
        <v>30.55</v>
      </c>
      <c r="AA2243" s="3">
        <f t="shared" si="112"/>
        <v>32.543999999999997</v>
      </c>
      <c r="AB2243" s="4">
        <f t="shared" si="113"/>
        <v>-1.9939999999999962</v>
      </c>
    </row>
    <row r="2244" spans="16:28" x14ac:dyDescent="0.35">
      <c r="P2244">
        <v>3039</v>
      </c>
      <c r="Q2244" t="s">
        <v>2893</v>
      </c>
      <c r="R2244" t="s">
        <v>427</v>
      </c>
      <c r="S2244" t="s">
        <v>1015</v>
      </c>
      <c r="T2244" s="1">
        <v>31193</v>
      </c>
      <c r="U2244" t="s">
        <v>948</v>
      </c>
      <c r="V2244">
        <v>13</v>
      </c>
      <c r="W2244" t="s">
        <v>40</v>
      </c>
      <c r="X2244">
        <v>30.81</v>
      </c>
      <c r="Y2244" t="s">
        <v>457</v>
      </c>
      <c r="Z2244" s="2">
        <v>30.81</v>
      </c>
      <c r="AA2244" s="3">
        <f t="shared" ref="AA2244:AA2305" si="114">T2244/1000</f>
        <v>31.193000000000001</v>
      </c>
      <c r="AB2244" s="4">
        <f t="shared" ref="AB2244:AB2305" si="115">Z2244-AA2244</f>
        <v>-0.38300000000000267</v>
      </c>
    </row>
    <row r="2245" spans="16:28" x14ac:dyDescent="0.35">
      <c r="P2245">
        <v>3040</v>
      </c>
      <c r="Q2245" t="s">
        <v>410</v>
      </c>
      <c r="R2245" t="s">
        <v>427</v>
      </c>
      <c r="S2245" t="s">
        <v>560</v>
      </c>
      <c r="T2245" s="1">
        <v>28304</v>
      </c>
      <c r="U2245" t="s">
        <v>2823</v>
      </c>
      <c r="V2245">
        <v>13</v>
      </c>
      <c r="W2245" t="s">
        <v>40</v>
      </c>
      <c r="X2245">
        <v>30.03</v>
      </c>
      <c r="Y2245" t="s">
        <v>458</v>
      </c>
      <c r="Z2245" s="2">
        <v>30.03</v>
      </c>
      <c r="AA2245" s="3">
        <f t="shared" si="114"/>
        <v>28.303999999999998</v>
      </c>
      <c r="AB2245" s="4">
        <f t="shared" si="115"/>
        <v>1.7260000000000026</v>
      </c>
    </row>
    <row r="2246" spans="16:28" x14ac:dyDescent="0.35">
      <c r="P2246">
        <v>3041</v>
      </c>
      <c r="Q2246" t="s">
        <v>2894</v>
      </c>
      <c r="R2246" t="s">
        <v>427</v>
      </c>
      <c r="S2246" t="s">
        <v>563</v>
      </c>
      <c r="T2246" s="1">
        <v>29323</v>
      </c>
      <c r="U2246" t="s">
        <v>483</v>
      </c>
      <c r="V2246">
        <v>13</v>
      </c>
      <c r="W2246" t="s">
        <v>40</v>
      </c>
      <c r="X2246">
        <v>29.87</v>
      </c>
      <c r="Y2246" t="s">
        <v>457</v>
      </c>
      <c r="Z2246" s="2">
        <v>29.87</v>
      </c>
      <c r="AA2246" s="3">
        <f t="shared" si="114"/>
        <v>29.323</v>
      </c>
      <c r="AB2246" s="4">
        <f t="shared" si="115"/>
        <v>0.5470000000000006</v>
      </c>
    </row>
    <row r="2247" spans="16:28" x14ac:dyDescent="0.35">
      <c r="P2247">
        <v>3042</v>
      </c>
      <c r="Q2247" t="s">
        <v>2895</v>
      </c>
      <c r="R2247" t="s">
        <v>427</v>
      </c>
      <c r="S2247" t="s">
        <v>568</v>
      </c>
      <c r="T2247" s="1">
        <v>30275</v>
      </c>
      <c r="U2247" t="s">
        <v>578</v>
      </c>
      <c r="V2247">
        <v>13</v>
      </c>
      <c r="W2247" t="s">
        <v>40</v>
      </c>
      <c r="X2247">
        <v>29.98</v>
      </c>
      <c r="Y2247" t="s">
        <v>458</v>
      </c>
      <c r="Z2247" s="2">
        <v>29.98</v>
      </c>
      <c r="AA2247" s="3">
        <f t="shared" si="114"/>
        <v>30.274999999999999</v>
      </c>
      <c r="AB2247" s="4">
        <f t="shared" si="115"/>
        <v>-0.29499999999999815</v>
      </c>
    </row>
    <row r="2248" spans="16:28" x14ac:dyDescent="0.35">
      <c r="P2248">
        <v>3043</v>
      </c>
      <c r="Q2248" t="s">
        <v>2896</v>
      </c>
      <c r="R2248" t="s">
        <v>427</v>
      </c>
      <c r="S2248" t="s">
        <v>568</v>
      </c>
      <c r="T2248" s="1">
        <v>30069</v>
      </c>
      <c r="U2248" t="s">
        <v>295</v>
      </c>
      <c r="V2248">
        <v>13</v>
      </c>
      <c r="W2248" t="s">
        <v>40</v>
      </c>
      <c r="X2248">
        <v>29.96</v>
      </c>
      <c r="Y2248" t="s">
        <v>457</v>
      </c>
      <c r="Z2248" s="2">
        <v>29.96</v>
      </c>
      <c r="AA2248" s="3">
        <f t="shared" si="114"/>
        <v>30.068999999999999</v>
      </c>
      <c r="AB2248" s="4">
        <f t="shared" si="115"/>
        <v>-0.10899999999999821</v>
      </c>
    </row>
    <row r="2249" spans="16:28" x14ac:dyDescent="0.35">
      <c r="P2249">
        <v>3044</v>
      </c>
      <c r="Q2249" t="s">
        <v>2897</v>
      </c>
      <c r="R2249" t="s">
        <v>427</v>
      </c>
      <c r="S2249" t="s">
        <v>957</v>
      </c>
      <c r="T2249" s="1">
        <v>28863</v>
      </c>
      <c r="U2249" t="s">
        <v>932</v>
      </c>
      <c r="V2249">
        <v>13</v>
      </c>
      <c r="W2249" t="s">
        <v>40</v>
      </c>
      <c r="X2249">
        <v>29.7</v>
      </c>
      <c r="Y2249" t="s">
        <v>457</v>
      </c>
      <c r="Z2249" s="2">
        <v>29.7</v>
      </c>
      <c r="AA2249" s="3">
        <f t="shared" si="114"/>
        <v>28.863</v>
      </c>
      <c r="AB2249" s="4">
        <f t="shared" si="115"/>
        <v>0.83699999999999974</v>
      </c>
    </row>
    <row r="2250" spans="16:28" x14ac:dyDescent="0.35">
      <c r="P2250">
        <v>3045</v>
      </c>
      <c r="Q2250" t="s">
        <v>2898</v>
      </c>
      <c r="R2250" t="s">
        <v>427</v>
      </c>
      <c r="S2250" t="s">
        <v>957</v>
      </c>
      <c r="T2250" s="1">
        <v>28767</v>
      </c>
      <c r="U2250" t="s">
        <v>69</v>
      </c>
      <c r="V2250">
        <v>13</v>
      </c>
      <c r="W2250" t="s">
        <v>40</v>
      </c>
      <c r="X2250">
        <v>29.42</v>
      </c>
      <c r="Y2250" t="s">
        <v>430</v>
      </c>
      <c r="Z2250" s="2">
        <v>29.42</v>
      </c>
      <c r="AA2250" s="3">
        <f t="shared" si="114"/>
        <v>28.766999999999999</v>
      </c>
      <c r="AB2250" s="4">
        <f t="shared" si="115"/>
        <v>0.65300000000000225</v>
      </c>
    </row>
    <row r="2251" spans="16:28" x14ac:dyDescent="0.35">
      <c r="P2251">
        <v>3046</v>
      </c>
      <c r="Q2251" t="s">
        <v>2899</v>
      </c>
      <c r="R2251" t="s">
        <v>427</v>
      </c>
      <c r="S2251" t="s">
        <v>568</v>
      </c>
      <c r="T2251" s="1">
        <v>30247</v>
      </c>
      <c r="U2251" t="s">
        <v>2746</v>
      </c>
      <c r="V2251">
        <v>13</v>
      </c>
      <c r="W2251" t="s">
        <v>40</v>
      </c>
      <c r="X2251">
        <v>29.66</v>
      </c>
      <c r="Y2251" t="s">
        <v>430</v>
      </c>
      <c r="Z2251" s="2">
        <v>29.66</v>
      </c>
      <c r="AA2251" s="3">
        <f t="shared" si="114"/>
        <v>30.247</v>
      </c>
      <c r="AB2251" s="4">
        <f t="shared" si="115"/>
        <v>-0.58699999999999974</v>
      </c>
    </row>
    <row r="2252" spans="16:28" x14ac:dyDescent="0.35">
      <c r="P2252">
        <v>3047</v>
      </c>
      <c r="Q2252" t="s">
        <v>2900</v>
      </c>
      <c r="R2252" t="s">
        <v>427</v>
      </c>
      <c r="S2252" t="s">
        <v>580</v>
      </c>
      <c r="T2252" s="1">
        <v>33205</v>
      </c>
      <c r="U2252" t="s">
        <v>2901</v>
      </c>
      <c r="V2252">
        <v>13</v>
      </c>
      <c r="W2252" t="s">
        <v>40</v>
      </c>
      <c r="X2252">
        <v>30.53</v>
      </c>
      <c r="Y2252" t="s">
        <v>430</v>
      </c>
      <c r="Z2252" s="2">
        <v>30.53</v>
      </c>
      <c r="AA2252" s="3">
        <f t="shared" si="114"/>
        <v>33.204999999999998</v>
      </c>
      <c r="AB2252" s="4">
        <f t="shared" si="115"/>
        <v>-2.6749999999999972</v>
      </c>
    </row>
    <row r="2253" spans="16:28" x14ac:dyDescent="0.35">
      <c r="P2253">
        <v>3048</v>
      </c>
      <c r="Q2253" t="s">
        <v>2902</v>
      </c>
      <c r="R2253" t="s">
        <v>427</v>
      </c>
      <c r="S2253" t="s">
        <v>560</v>
      </c>
      <c r="T2253" s="1">
        <v>28496</v>
      </c>
      <c r="U2253" t="s">
        <v>575</v>
      </c>
      <c r="V2253">
        <v>13</v>
      </c>
      <c r="W2253" t="s">
        <v>40</v>
      </c>
      <c r="X2253">
        <v>30.11</v>
      </c>
      <c r="Y2253" t="s">
        <v>434</v>
      </c>
      <c r="Z2253" s="2">
        <v>30.11</v>
      </c>
      <c r="AA2253" s="3">
        <f t="shared" si="114"/>
        <v>28.495999999999999</v>
      </c>
      <c r="AB2253" s="4">
        <f t="shared" si="115"/>
        <v>1.6140000000000008</v>
      </c>
    </row>
    <row r="2254" spans="16:28" x14ac:dyDescent="0.35">
      <c r="P2254">
        <v>3049</v>
      </c>
      <c r="Q2254" t="s">
        <v>2903</v>
      </c>
      <c r="R2254" t="s">
        <v>427</v>
      </c>
      <c r="S2254" t="s">
        <v>990</v>
      </c>
      <c r="T2254" s="1">
        <v>29889</v>
      </c>
      <c r="U2254" t="s">
        <v>2049</v>
      </c>
      <c r="V2254">
        <v>13</v>
      </c>
      <c r="W2254" t="s">
        <v>40</v>
      </c>
      <c r="X2254">
        <v>30.1</v>
      </c>
      <c r="Y2254" t="s">
        <v>434</v>
      </c>
      <c r="Z2254" s="2">
        <v>30.1</v>
      </c>
      <c r="AA2254" s="3">
        <f t="shared" si="114"/>
        <v>29.888999999999999</v>
      </c>
      <c r="AB2254" s="4">
        <f t="shared" si="115"/>
        <v>0.21100000000000207</v>
      </c>
    </row>
    <row r="2255" spans="16:28" x14ac:dyDescent="0.35">
      <c r="P2255">
        <v>3050</v>
      </c>
      <c r="Q2255" t="s">
        <v>413</v>
      </c>
      <c r="R2255" t="s">
        <v>427</v>
      </c>
      <c r="S2255" t="s">
        <v>1023</v>
      </c>
      <c r="T2255" s="1">
        <v>32775</v>
      </c>
      <c r="U2255" t="s">
        <v>2797</v>
      </c>
      <c r="V2255">
        <v>13</v>
      </c>
      <c r="W2255" t="s">
        <v>40</v>
      </c>
      <c r="X2255">
        <v>30.82</v>
      </c>
      <c r="Y2255" t="s">
        <v>438</v>
      </c>
      <c r="Z2255" s="2">
        <v>30.82</v>
      </c>
      <c r="AA2255" s="3">
        <f t="shared" si="114"/>
        <v>32.774999999999999</v>
      </c>
      <c r="AB2255" s="4">
        <f t="shared" si="115"/>
        <v>-1.9549999999999983</v>
      </c>
    </row>
    <row r="2256" spans="16:28" x14ac:dyDescent="0.35">
      <c r="P2256">
        <v>3051</v>
      </c>
      <c r="Q2256" t="s">
        <v>2904</v>
      </c>
      <c r="R2256" t="s">
        <v>427</v>
      </c>
      <c r="S2256" t="s">
        <v>960</v>
      </c>
      <c r="T2256" s="1">
        <v>27940</v>
      </c>
      <c r="U2256" t="s">
        <v>544</v>
      </c>
      <c r="V2256">
        <v>13</v>
      </c>
      <c r="W2256" t="s">
        <v>40</v>
      </c>
      <c r="X2256">
        <v>30</v>
      </c>
      <c r="Y2256" t="s">
        <v>438</v>
      </c>
      <c r="Z2256" s="2">
        <v>30</v>
      </c>
      <c r="AA2256" s="3">
        <f t="shared" si="114"/>
        <v>27.94</v>
      </c>
      <c r="AB2256" s="4">
        <f t="shared" si="115"/>
        <v>2.0599999999999987</v>
      </c>
    </row>
    <row r="2257" spans="16:28" x14ac:dyDescent="0.35">
      <c r="P2257">
        <v>3052</v>
      </c>
      <c r="Q2257" t="s">
        <v>2905</v>
      </c>
      <c r="R2257" t="s">
        <v>427</v>
      </c>
      <c r="S2257" t="s">
        <v>1023</v>
      </c>
      <c r="T2257" s="1">
        <v>32701</v>
      </c>
      <c r="U2257" t="s">
        <v>2906</v>
      </c>
      <c r="V2257">
        <v>12</v>
      </c>
      <c r="W2257" t="s">
        <v>276</v>
      </c>
      <c r="X2257">
        <v>30.93</v>
      </c>
      <c r="Y2257" t="s">
        <v>438</v>
      </c>
      <c r="Z2257" s="2">
        <v>30.93</v>
      </c>
      <c r="AA2257" s="3">
        <f t="shared" si="114"/>
        <v>32.701000000000001</v>
      </c>
      <c r="AB2257" s="4">
        <f t="shared" si="115"/>
        <v>-1.7710000000000008</v>
      </c>
    </row>
    <row r="2258" spans="16:28" x14ac:dyDescent="0.35">
      <c r="P2258">
        <v>3053</v>
      </c>
      <c r="Q2258" t="s">
        <v>2907</v>
      </c>
      <c r="R2258" t="s">
        <v>427</v>
      </c>
      <c r="S2258" t="s">
        <v>957</v>
      </c>
      <c r="T2258" s="1">
        <v>28820</v>
      </c>
      <c r="U2258" t="s">
        <v>790</v>
      </c>
      <c r="V2258">
        <v>12</v>
      </c>
      <c r="W2258" t="s">
        <v>276</v>
      </c>
      <c r="X2258">
        <v>30.4</v>
      </c>
      <c r="Y2258" t="s">
        <v>438</v>
      </c>
      <c r="Z2258" s="2">
        <v>30.4</v>
      </c>
      <c r="AA2258" s="3">
        <f t="shared" si="114"/>
        <v>28.82</v>
      </c>
      <c r="AB2258" s="4">
        <f t="shared" si="115"/>
        <v>1.5799999999999983</v>
      </c>
    </row>
    <row r="2259" spans="16:28" x14ac:dyDescent="0.35">
      <c r="P2259">
        <v>3054</v>
      </c>
      <c r="Q2259" t="s">
        <v>2908</v>
      </c>
      <c r="R2259" t="s">
        <v>427</v>
      </c>
      <c r="S2259" t="s">
        <v>1015</v>
      </c>
      <c r="T2259" s="1">
        <v>31364</v>
      </c>
      <c r="U2259" t="s">
        <v>2751</v>
      </c>
      <c r="V2259">
        <v>12</v>
      </c>
      <c r="W2259" t="s">
        <v>276</v>
      </c>
      <c r="X2259">
        <v>30.73</v>
      </c>
      <c r="Y2259" t="s">
        <v>438</v>
      </c>
      <c r="Z2259" s="2">
        <v>30.73</v>
      </c>
      <c r="AA2259" s="3">
        <f t="shared" si="114"/>
        <v>31.364000000000001</v>
      </c>
      <c r="AB2259" s="4">
        <f t="shared" si="115"/>
        <v>-0.63400000000000034</v>
      </c>
    </row>
    <row r="2260" spans="16:28" x14ac:dyDescent="0.35">
      <c r="P2260">
        <v>3055</v>
      </c>
      <c r="Q2260" t="s">
        <v>2909</v>
      </c>
      <c r="R2260" t="s">
        <v>427</v>
      </c>
      <c r="S2260" t="s">
        <v>1023</v>
      </c>
      <c r="T2260" s="1">
        <v>32849</v>
      </c>
      <c r="U2260" t="s">
        <v>2746</v>
      </c>
      <c r="V2260">
        <v>12</v>
      </c>
      <c r="W2260" t="s">
        <v>276</v>
      </c>
      <c r="X2260">
        <v>31.32</v>
      </c>
      <c r="Y2260" t="s">
        <v>438</v>
      </c>
      <c r="Z2260" s="2">
        <v>31.32</v>
      </c>
      <c r="AA2260" s="3">
        <f t="shared" si="114"/>
        <v>32.848999999999997</v>
      </c>
      <c r="AB2260" s="4">
        <f t="shared" si="115"/>
        <v>-1.5289999999999964</v>
      </c>
    </row>
    <row r="2261" spans="16:28" x14ac:dyDescent="0.35">
      <c r="P2261">
        <v>3056</v>
      </c>
      <c r="Q2261" t="s">
        <v>2910</v>
      </c>
      <c r="R2261" t="s">
        <v>427</v>
      </c>
      <c r="S2261" t="s">
        <v>570</v>
      </c>
      <c r="T2261" s="1">
        <v>30652</v>
      </c>
      <c r="U2261" t="s">
        <v>2756</v>
      </c>
      <c r="V2261">
        <v>12</v>
      </c>
      <c r="W2261" t="s">
        <v>276</v>
      </c>
      <c r="X2261">
        <v>31.05</v>
      </c>
      <c r="Y2261" t="s">
        <v>438</v>
      </c>
      <c r="Z2261" s="2">
        <v>31.05</v>
      </c>
      <c r="AA2261" s="3">
        <f t="shared" si="114"/>
        <v>30.652000000000001</v>
      </c>
      <c r="AB2261" s="4">
        <f t="shared" si="115"/>
        <v>0.39799999999999969</v>
      </c>
    </row>
    <row r="2262" spans="16:28" x14ac:dyDescent="0.35">
      <c r="P2262">
        <v>3057</v>
      </c>
      <c r="Q2262" t="s">
        <v>2911</v>
      </c>
      <c r="R2262" t="s">
        <v>427</v>
      </c>
      <c r="S2262" t="s">
        <v>990</v>
      </c>
      <c r="T2262" s="1">
        <v>29785</v>
      </c>
      <c r="U2262" t="s">
        <v>314</v>
      </c>
      <c r="V2262">
        <v>12</v>
      </c>
      <c r="W2262" t="s">
        <v>276</v>
      </c>
      <c r="X2262">
        <v>30.61</v>
      </c>
      <c r="Y2262" t="s">
        <v>440</v>
      </c>
      <c r="Z2262" s="2">
        <v>30.61</v>
      </c>
      <c r="AA2262" s="3">
        <f t="shared" si="114"/>
        <v>29.785</v>
      </c>
      <c r="AB2262" s="4">
        <f t="shared" si="115"/>
        <v>0.82499999999999929</v>
      </c>
    </row>
    <row r="2263" spans="16:28" x14ac:dyDescent="0.35">
      <c r="P2263">
        <v>3058</v>
      </c>
      <c r="Q2263" t="s">
        <v>2912</v>
      </c>
      <c r="R2263" t="s">
        <v>427</v>
      </c>
      <c r="S2263" t="s">
        <v>565</v>
      </c>
      <c r="T2263" s="1">
        <v>29472</v>
      </c>
      <c r="U2263" t="s">
        <v>77</v>
      </c>
      <c r="V2263">
        <v>12</v>
      </c>
      <c r="W2263" t="s">
        <v>276</v>
      </c>
      <c r="X2263">
        <v>30.29</v>
      </c>
      <c r="Y2263" t="s">
        <v>442</v>
      </c>
      <c r="Z2263" s="2">
        <v>30.29</v>
      </c>
      <c r="AA2263" s="3">
        <f t="shared" si="114"/>
        <v>29.472000000000001</v>
      </c>
      <c r="AB2263" s="4">
        <f t="shared" si="115"/>
        <v>0.81799999999999784</v>
      </c>
    </row>
    <row r="2264" spans="16:28" x14ac:dyDescent="0.35">
      <c r="P2264">
        <v>3059</v>
      </c>
      <c r="Q2264" t="s">
        <v>2913</v>
      </c>
      <c r="R2264" t="s">
        <v>427</v>
      </c>
      <c r="S2264" t="s">
        <v>1019</v>
      </c>
      <c r="T2264" s="1">
        <v>32113</v>
      </c>
      <c r="U2264" t="s">
        <v>2804</v>
      </c>
      <c r="V2264">
        <v>12</v>
      </c>
      <c r="W2264" t="s">
        <v>276</v>
      </c>
      <c r="X2264">
        <v>30.65</v>
      </c>
      <c r="Y2264" t="s">
        <v>1864</v>
      </c>
      <c r="Z2264" s="2">
        <v>30.65</v>
      </c>
      <c r="AA2264" s="3">
        <f t="shared" si="114"/>
        <v>32.113</v>
      </c>
      <c r="AB2264" s="4">
        <f t="shared" si="115"/>
        <v>-1.463000000000001</v>
      </c>
    </row>
    <row r="2265" spans="16:28" x14ac:dyDescent="0.35">
      <c r="P2265">
        <v>3060</v>
      </c>
      <c r="Q2265" t="s">
        <v>415</v>
      </c>
      <c r="R2265" t="s">
        <v>427</v>
      </c>
      <c r="S2265" t="s">
        <v>580</v>
      </c>
      <c r="T2265" s="1">
        <v>33159</v>
      </c>
      <c r="U2265" t="s">
        <v>1717</v>
      </c>
      <c r="V2265">
        <v>12</v>
      </c>
      <c r="W2265" t="s">
        <v>276</v>
      </c>
      <c r="X2265">
        <v>31.36</v>
      </c>
      <c r="Y2265" t="s">
        <v>1864</v>
      </c>
      <c r="Z2265" s="2">
        <v>31.36</v>
      </c>
      <c r="AA2265" s="3">
        <f t="shared" si="114"/>
        <v>33.158999999999999</v>
      </c>
      <c r="AB2265" s="4">
        <f t="shared" si="115"/>
        <v>-1.7989999999999995</v>
      </c>
    </row>
    <row r="2266" spans="16:28" x14ac:dyDescent="0.35">
      <c r="P2266">
        <v>3061</v>
      </c>
      <c r="Q2266" t="s">
        <v>2914</v>
      </c>
      <c r="R2266" t="s">
        <v>427</v>
      </c>
      <c r="S2266" t="s">
        <v>1015</v>
      </c>
      <c r="T2266" s="1">
        <v>31413</v>
      </c>
      <c r="U2266" t="s">
        <v>1837</v>
      </c>
      <c r="V2266">
        <v>12</v>
      </c>
      <c r="W2266" t="s">
        <v>276</v>
      </c>
      <c r="X2266">
        <v>31.39</v>
      </c>
      <c r="Y2266" t="s">
        <v>442</v>
      </c>
      <c r="Z2266" s="2">
        <v>31.39</v>
      </c>
      <c r="AA2266" s="3">
        <f t="shared" si="114"/>
        <v>31.413</v>
      </c>
      <c r="AB2266" s="4">
        <f t="shared" si="115"/>
        <v>-2.2999999999999687E-2</v>
      </c>
    </row>
    <row r="2267" spans="16:28" x14ac:dyDescent="0.35">
      <c r="P2267">
        <v>3062</v>
      </c>
      <c r="Q2267" t="s">
        <v>2915</v>
      </c>
      <c r="R2267" t="s">
        <v>427</v>
      </c>
      <c r="S2267" t="s">
        <v>577</v>
      </c>
      <c r="T2267" s="1">
        <v>32323</v>
      </c>
      <c r="U2267" t="s">
        <v>548</v>
      </c>
      <c r="V2267">
        <v>12</v>
      </c>
      <c r="W2267" t="s">
        <v>276</v>
      </c>
      <c r="X2267">
        <v>31.65</v>
      </c>
      <c r="Y2267" t="s">
        <v>442</v>
      </c>
      <c r="Z2267" s="2">
        <v>31.65</v>
      </c>
      <c r="AA2267" s="3">
        <f t="shared" si="114"/>
        <v>32.323</v>
      </c>
      <c r="AB2267" s="4">
        <f t="shared" si="115"/>
        <v>-0.67300000000000182</v>
      </c>
    </row>
    <row r="2268" spans="16:28" x14ac:dyDescent="0.35">
      <c r="P2268">
        <v>3063</v>
      </c>
      <c r="Q2268" t="s">
        <v>2916</v>
      </c>
      <c r="R2268" t="s">
        <v>427</v>
      </c>
      <c r="S2268" t="s">
        <v>1019</v>
      </c>
      <c r="T2268" s="1">
        <v>31946</v>
      </c>
      <c r="U2268" t="s">
        <v>80</v>
      </c>
      <c r="V2268">
        <v>12</v>
      </c>
      <c r="W2268" t="s">
        <v>276</v>
      </c>
      <c r="X2268">
        <v>31.78</v>
      </c>
      <c r="Y2268" t="s">
        <v>440</v>
      </c>
      <c r="Z2268" s="2">
        <v>31.78</v>
      </c>
      <c r="AA2268" s="3">
        <f t="shared" si="114"/>
        <v>31.946000000000002</v>
      </c>
      <c r="AB2268" s="4">
        <f t="shared" si="115"/>
        <v>-0.16600000000000037</v>
      </c>
    </row>
    <row r="2269" spans="16:28" x14ac:dyDescent="0.35">
      <c r="P2269">
        <v>3064</v>
      </c>
      <c r="Q2269" t="s">
        <v>2917</v>
      </c>
      <c r="R2269" t="s">
        <v>427</v>
      </c>
      <c r="S2269" t="s">
        <v>1019</v>
      </c>
      <c r="T2269" s="1">
        <v>31939</v>
      </c>
      <c r="U2269" t="s">
        <v>142</v>
      </c>
      <c r="V2269">
        <v>12</v>
      </c>
      <c r="W2269" t="s">
        <v>276</v>
      </c>
      <c r="X2269">
        <v>31.65</v>
      </c>
      <c r="Y2269" t="s">
        <v>440</v>
      </c>
      <c r="Z2269" s="2">
        <v>31.65</v>
      </c>
      <c r="AA2269" s="3">
        <f t="shared" si="114"/>
        <v>31.939</v>
      </c>
      <c r="AB2269" s="4">
        <f t="shared" si="115"/>
        <v>-0.28900000000000148</v>
      </c>
    </row>
    <row r="2270" spans="16:28" x14ac:dyDescent="0.35">
      <c r="P2270">
        <v>3065</v>
      </c>
      <c r="Q2270" t="s">
        <v>2918</v>
      </c>
      <c r="R2270" t="s">
        <v>427</v>
      </c>
      <c r="S2270" t="s">
        <v>563</v>
      </c>
      <c r="T2270" s="1">
        <v>29122</v>
      </c>
      <c r="U2270" t="s">
        <v>2765</v>
      </c>
      <c r="V2270">
        <v>12</v>
      </c>
      <c r="W2270" t="s">
        <v>276</v>
      </c>
      <c r="X2270">
        <v>30.92</v>
      </c>
      <c r="Y2270" t="s">
        <v>438</v>
      </c>
      <c r="Z2270" s="2">
        <v>30.92</v>
      </c>
      <c r="AA2270" s="3">
        <f t="shared" si="114"/>
        <v>29.122</v>
      </c>
      <c r="AB2270" s="4">
        <f t="shared" si="115"/>
        <v>1.7980000000000018</v>
      </c>
    </row>
    <row r="2271" spans="16:28" x14ac:dyDescent="0.35">
      <c r="P2271">
        <v>3066</v>
      </c>
      <c r="Q2271" t="s">
        <v>2919</v>
      </c>
      <c r="R2271" t="s">
        <v>427</v>
      </c>
      <c r="S2271" t="s">
        <v>570</v>
      </c>
      <c r="T2271" s="1">
        <v>30430</v>
      </c>
      <c r="U2271" t="s">
        <v>484</v>
      </c>
      <c r="V2271">
        <v>12</v>
      </c>
      <c r="W2271" t="s">
        <v>276</v>
      </c>
      <c r="X2271">
        <v>30.93</v>
      </c>
      <c r="Y2271" t="s">
        <v>438</v>
      </c>
      <c r="Z2271" s="2">
        <v>30.93</v>
      </c>
      <c r="AA2271" s="3">
        <f t="shared" si="114"/>
        <v>30.43</v>
      </c>
      <c r="AB2271" s="4">
        <f t="shared" si="115"/>
        <v>0.5</v>
      </c>
    </row>
    <row r="2272" spans="16:28" x14ac:dyDescent="0.35">
      <c r="P2272">
        <v>3067</v>
      </c>
      <c r="Q2272" t="s">
        <v>2920</v>
      </c>
      <c r="R2272" t="s">
        <v>427</v>
      </c>
      <c r="S2272" t="s">
        <v>990</v>
      </c>
      <c r="T2272" s="1">
        <v>30035</v>
      </c>
      <c r="U2272" t="s">
        <v>191</v>
      </c>
      <c r="V2272">
        <v>12</v>
      </c>
      <c r="W2272" t="s">
        <v>276</v>
      </c>
      <c r="X2272">
        <v>30.61</v>
      </c>
      <c r="Y2272" t="s">
        <v>434</v>
      </c>
      <c r="Z2272" s="2">
        <v>30.61</v>
      </c>
      <c r="AA2272" s="3">
        <f t="shared" si="114"/>
        <v>30.035</v>
      </c>
      <c r="AB2272" s="4">
        <f t="shared" si="115"/>
        <v>0.57499999999999929</v>
      </c>
    </row>
    <row r="2273" spans="16:28" x14ac:dyDescent="0.35">
      <c r="P2273">
        <v>3068</v>
      </c>
      <c r="Q2273" t="s">
        <v>2921</v>
      </c>
      <c r="R2273" t="s">
        <v>427</v>
      </c>
      <c r="S2273" t="s">
        <v>990</v>
      </c>
      <c r="T2273" s="1">
        <v>29989</v>
      </c>
      <c r="U2273" t="s">
        <v>64</v>
      </c>
      <c r="V2273">
        <v>12</v>
      </c>
      <c r="W2273" t="s">
        <v>276</v>
      </c>
      <c r="X2273">
        <v>30.5</v>
      </c>
      <c r="Y2273" t="s">
        <v>457</v>
      </c>
      <c r="Z2273" s="2">
        <v>30.5</v>
      </c>
      <c r="AA2273" s="3">
        <f t="shared" si="114"/>
        <v>29.989000000000001</v>
      </c>
      <c r="AB2273" s="4">
        <f t="shared" si="115"/>
        <v>0.51099999999999923</v>
      </c>
    </row>
    <row r="2274" spans="16:28" x14ac:dyDescent="0.35">
      <c r="P2274">
        <v>3069</v>
      </c>
      <c r="Q2274" t="s">
        <v>2922</v>
      </c>
      <c r="R2274" t="s">
        <v>427</v>
      </c>
      <c r="S2274" t="s">
        <v>563</v>
      </c>
      <c r="T2274" s="1">
        <v>29149</v>
      </c>
      <c r="U2274" t="s">
        <v>1166</v>
      </c>
      <c r="V2274">
        <v>12</v>
      </c>
      <c r="W2274" t="s">
        <v>276</v>
      </c>
      <c r="X2274">
        <v>29.96</v>
      </c>
      <c r="Y2274" t="s">
        <v>458</v>
      </c>
      <c r="Z2274" s="2">
        <v>29.96</v>
      </c>
      <c r="AA2274" s="3">
        <f t="shared" si="114"/>
        <v>29.149000000000001</v>
      </c>
      <c r="AB2274" s="4">
        <f t="shared" si="115"/>
        <v>0.81099999999999994</v>
      </c>
    </row>
    <row r="2275" spans="16:28" x14ac:dyDescent="0.35">
      <c r="P2275">
        <v>3070</v>
      </c>
      <c r="Q2275" t="s">
        <v>417</v>
      </c>
      <c r="R2275" t="s">
        <v>427</v>
      </c>
      <c r="S2275" t="s">
        <v>565</v>
      </c>
      <c r="T2275" s="1">
        <v>29505</v>
      </c>
      <c r="U2275" t="s">
        <v>35</v>
      </c>
      <c r="V2275">
        <v>12</v>
      </c>
      <c r="W2275" t="s">
        <v>276</v>
      </c>
      <c r="X2275">
        <v>29.77</v>
      </c>
      <c r="Y2275" t="s">
        <v>460</v>
      </c>
      <c r="Z2275" s="2">
        <v>29.77</v>
      </c>
      <c r="AA2275" s="3">
        <f t="shared" si="114"/>
        <v>29.504999999999999</v>
      </c>
      <c r="AB2275" s="4">
        <f t="shared" si="115"/>
        <v>0.26500000000000057</v>
      </c>
    </row>
    <row r="2276" spans="16:28" x14ac:dyDescent="0.35">
      <c r="P2276">
        <v>3071</v>
      </c>
      <c r="Q2276" t="s">
        <v>2923</v>
      </c>
      <c r="R2276" t="s">
        <v>427</v>
      </c>
      <c r="S2276" t="s">
        <v>1031</v>
      </c>
      <c r="T2276" s="1">
        <v>33685</v>
      </c>
      <c r="U2276" t="s">
        <v>2924</v>
      </c>
      <c r="V2276">
        <v>12</v>
      </c>
      <c r="W2276" t="s">
        <v>276</v>
      </c>
      <c r="X2276">
        <v>30.62</v>
      </c>
      <c r="Y2276" t="s">
        <v>476</v>
      </c>
      <c r="Z2276" s="2">
        <v>30.62</v>
      </c>
      <c r="AA2276" s="3">
        <f t="shared" si="114"/>
        <v>33.685000000000002</v>
      </c>
      <c r="AB2276" s="4">
        <f t="shared" si="115"/>
        <v>-3.0650000000000013</v>
      </c>
    </row>
    <row r="2277" spans="16:28" x14ac:dyDescent="0.35">
      <c r="P2277">
        <v>3072</v>
      </c>
      <c r="Q2277" t="s">
        <v>2925</v>
      </c>
      <c r="R2277" t="s">
        <v>427</v>
      </c>
      <c r="S2277" t="s">
        <v>1019</v>
      </c>
      <c r="T2277" s="1">
        <v>31946</v>
      </c>
      <c r="U2277" t="s">
        <v>1837</v>
      </c>
      <c r="V2277">
        <v>12</v>
      </c>
      <c r="W2277" t="s">
        <v>276</v>
      </c>
      <c r="X2277">
        <v>30.88</v>
      </c>
      <c r="Y2277" t="s">
        <v>477</v>
      </c>
      <c r="Z2277" s="2">
        <v>30.88</v>
      </c>
      <c r="AA2277" s="3">
        <f t="shared" si="114"/>
        <v>31.946000000000002</v>
      </c>
      <c r="AB2277" s="4">
        <f t="shared" si="115"/>
        <v>-1.0660000000000025</v>
      </c>
    </row>
    <row r="2278" spans="16:28" x14ac:dyDescent="0.35">
      <c r="P2278">
        <v>3073</v>
      </c>
      <c r="Q2278" t="s">
        <v>2926</v>
      </c>
      <c r="R2278" t="s">
        <v>427</v>
      </c>
      <c r="S2278" t="s">
        <v>570</v>
      </c>
      <c r="T2278" s="1">
        <v>30571</v>
      </c>
      <c r="U2278" t="s">
        <v>948</v>
      </c>
      <c r="V2278">
        <v>12</v>
      </c>
      <c r="W2278" t="s">
        <v>276</v>
      </c>
      <c r="X2278">
        <v>30.74</v>
      </c>
      <c r="Y2278" t="s">
        <v>477</v>
      </c>
      <c r="Z2278" s="2">
        <v>30.74</v>
      </c>
      <c r="AA2278" s="3">
        <f t="shared" si="114"/>
        <v>30.571000000000002</v>
      </c>
      <c r="AB2278" s="4">
        <f t="shared" si="115"/>
        <v>0.16899999999999693</v>
      </c>
    </row>
    <row r="2279" spans="16:28" x14ac:dyDescent="0.35">
      <c r="P2279">
        <v>3074</v>
      </c>
      <c r="Q2279" t="s">
        <v>2927</v>
      </c>
      <c r="R2279" t="s">
        <v>427</v>
      </c>
      <c r="S2279" t="s">
        <v>580</v>
      </c>
      <c r="T2279" s="1">
        <v>33158</v>
      </c>
      <c r="U2279" t="s">
        <v>2844</v>
      </c>
      <c r="V2279">
        <v>12</v>
      </c>
      <c r="W2279" t="s">
        <v>276</v>
      </c>
      <c r="X2279">
        <v>31.36</v>
      </c>
      <c r="Y2279" t="s">
        <v>477</v>
      </c>
      <c r="Z2279" s="2">
        <v>31.36</v>
      </c>
      <c r="AA2279" s="3">
        <f t="shared" si="114"/>
        <v>33.158000000000001</v>
      </c>
      <c r="AB2279" s="4">
        <f t="shared" si="115"/>
        <v>-1.7980000000000018</v>
      </c>
    </row>
    <row r="2280" spans="16:28" x14ac:dyDescent="0.35">
      <c r="P2280">
        <v>3075</v>
      </c>
      <c r="Q2280" t="s">
        <v>2928</v>
      </c>
      <c r="R2280" t="s">
        <v>427</v>
      </c>
      <c r="S2280" t="s">
        <v>1019</v>
      </c>
      <c r="T2280" s="1">
        <v>31865</v>
      </c>
      <c r="U2280" t="s">
        <v>1882</v>
      </c>
      <c r="V2280">
        <v>12</v>
      </c>
      <c r="W2280" t="s">
        <v>276</v>
      </c>
      <c r="X2280">
        <v>31.48</v>
      </c>
      <c r="Y2280" t="s">
        <v>479</v>
      </c>
      <c r="Z2280" s="2">
        <v>31.48</v>
      </c>
      <c r="AA2280" s="3">
        <f t="shared" si="114"/>
        <v>31.864999999999998</v>
      </c>
      <c r="AB2280" s="4">
        <f t="shared" si="115"/>
        <v>-0.38499999999999801</v>
      </c>
    </row>
    <row r="2281" spans="16:28" x14ac:dyDescent="0.35">
      <c r="P2281">
        <v>3076</v>
      </c>
      <c r="Q2281" t="s">
        <v>2929</v>
      </c>
      <c r="R2281" t="s">
        <v>427</v>
      </c>
      <c r="S2281" t="s">
        <v>574</v>
      </c>
      <c r="T2281" s="1">
        <v>31653</v>
      </c>
      <c r="U2281" t="s">
        <v>295</v>
      </c>
      <c r="V2281">
        <v>12</v>
      </c>
      <c r="W2281" t="s">
        <v>276</v>
      </c>
      <c r="X2281">
        <v>31.56</v>
      </c>
      <c r="Y2281" t="s">
        <v>479</v>
      </c>
      <c r="Z2281" s="2">
        <v>31.56</v>
      </c>
      <c r="AA2281" s="3">
        <f t="shared" si="114"/>
        <v>31.652999999999999</v>
      </c>
      <c r="AB2281" s="4">
        <f t="shared" si="115"/>
        <v>-9.2999999999999972E-2</v>
      </c>
    </row>
    <row r="2282" spans="16:28" x14ac:dyDescent="0.35">
      <c r="P2282">
        <v>3077</v>
      </c>
      <c r="Q2282" t="s">
        <v>2930</v>
      </c>
      <c r="R2282" t="s">
        <v>427</v>
      </c>
      <c r="S2282" t="s">
        <v>580</v>
      </c>
      <c r="T2282" s="1">
        <v>33240</v>
      </c>
      <c r="U2282" t="s">
        <v>2400</v>
      </c>
      <c r="V2282">
        <v>12</v>
      </c>
      <c r="W2282" t="s">
        <v>276</v>
      </c>
      <c r="X2282">
        <v>32.090000000000003</v>
      </c>
      <c r="Y2282" t="s">
        <v>490</v>
      </c>
      <c r="Z2282" s="2">
        <v>32.090000000000003</v>
      </c>
      <c r="AA2282" s="3">
        <f t="shared" si="114"/>
        <v>33.24</v>
      </c>
      <c r="AB2282" s="4">
        <f t="shared" si="115"/>
        <v>-1.1499999999999986</v>
      </c>
    </row>
    <row r="2283" spans="16:28" x14ac:dyDescent="0.35">
      <c r="P2283">
        <v>3078</v>
      </c>
      <c r="Q2283" t="s">
        <v>2931</v>
      </c>
      <c r="R2283" t="s">
        <v>427</v>
      </c>
      <c r="S2283" t="s">
        <v>572</v>
      </c>
      <c r="T2283" s="1">
        <v>31080</v>
      </c>
      <c r="U2283" t="s">
        <v>2789</v>
      </c>
      <c r="V2283">
        <v>12</v>
      </c>
      <c r="W2283" t="s">
        <v>276</v>
      </c>
      <c r="X2283">
        <v>31.89</v>
      </c>
      <c r="Y2283" t="s">
        <v>490</v>
      </c>
      <c r="Z2283" s="2">
        <v>31.89</v>
      </c>
      <c r="AA2283" s="3">
        <f t="shared" si="114"/>
        <v>31.08</v>
      </c>
      <c r="AB2283" s="4">
        <f t="shared" si="115"/>
        <v>0.81000000000000227</v>
      </c>
    </row>
    <row r="2284" spans="16:28" x14ac:dyDescent="0.35">
      <c r="P2284">
        <v>3079</v>
      </c>
      <c r="Q2284" t="s">
        <v>2932</v>
      </c>
      <c r="R2284" t="s">
        <v>427</v>
      </c>
      <c r="S2284" t="s">
        <v>1031</v>
      </c>
      <c r="T2284" s="1">
        <v>33782</v>
      </c>
      <c r="U2284" t="s">
        <v>2801</v>
      </c>
      <c r="V2284">
        <v>12</v>
      </c>
      <c r="W2284" t="s">
        <v>276</v>
      </c>
      <c r="X2284">
        <v>32.51</v>
      </c>
      <c r="Y2284" t="s">
        <v>492</v>
      </c>
      <c r="Z2284" s="2">
        <v>32.51</v>
      </c>
      <c r="AA2284" s="3">
        <f t="shared" si="114"/>
        <v>33.781999999999996</v>
      </c>
      <c r="AB2284" s="4">
        <f t="shared" si="115"/>
        <v>-1.2719999999999985</v>
      </c>
    </row>
    <row r="2285" spans="16:28" x14ac:dyDescent="0.35">
      <c r="P2285">
        <v>3080</v>
      </c>
      <c r="Q2285" t="s">
        <v>419</v>
      </c>
      <c r="R2285" t="s">
        <v>427</v>
      </c>
      <c r="S2285" t="s">
        <v>593</v>
      </c>
      <c r="T2285" s="1">
        <v>35829</v>
      </c>
      <c r="U2285" t="s">
        <v>2747</v>
      </c>
      <c r="V2285">
        <v>11</v>
      </c>
      <c r="W2285" t="s">
        <v>276</v>
      </c>
      <c r="X2285">
        <v>33.43</v>
      </c>
      <c r="Y2285" t="s">
        <v>492</v>
      </c>
      <c r="Z2285" s="2">
        <v>33.43</v>
      </c>
      <c r="AA2285" s="3">
        <f t="shared" si="114"/>
        <v>35.829000000000001</v>
      </c>
      <c r="AB2285" s="4">
        <f t="shared" si="115"/>
        <v>-2.3990000000000009</v>
      </c>
    </row>
    <row r="2286" spans="16:28" x14ac:dyDescent="0.35">
      <c r="P2286">
        <v>3081</v>
      </c>
      <c r="Q2286" t="s">
        <v>2933</v>
      </c>
      <c r="R2286" t="s">
        <v>427</v>
      </c>
      <c r="S2286" t="s">
        <v>592</v>
      </c>
      <c r="T2286" s="1">
        <v>34788</v>
      </c>
      <c r="U2286" t="s">
        <v>1576</v>
      </c>
      <c r="V2286">
        <v>12</v>
      </c>
      <c r="W2286" t="s">
        <v>276</v>
      </c>
      <c r="X2286">
        <v>33.909999999999997</v>
      </c>
      <c r="Y2286" t="s">
        <v>492</v>
      </c>
      <c r="Z2286" s="2">
        <v>33.909999999999997</v>
      </c>
      <c r="AA2286" s="3">
        <f t="shared" si="114"/>
        <v>34.787999999999997</v>
      </c>
      <c r="AB2286" s="4">
        <f t="shared" si="115"/>
        <v>-0.87800000000000011</v>
      </c>
    </row>
    <row r="2287" spans="16:28" x14ac:dyDescent="0.35">
      <c r="P2287">
        <v>3082</v>
      </c>
      <c r="Q2287" t="s">
        <v>2934</v>
      </c>
      <c r="R2287" t="s">
        <v>427</v>
      </c>
      <c r="S2287" t="s">
        <v>943</v>
      </c>
      <c r="T2287" s="1">
        <v>34158</v>
      </c>
      <c r="U2287" t="s">
        <v>8</v>
      </c>
      <c r="V2287">
        <v>12</v>
      </c>
      <c r="W2287" t="s">
        <v>276</v>
      </c>
      <c r="X2287">
        <v>33.869999999999997</v>
      </c>
      <c r="Y2287" t="s">
        <v>499</v>
      </c>
      <c r="Z2287" s="2">
        <v>33.869999999999997</v>
      </c>
      <c r="AA2287" s="3">
        <f t="shared" si="114"/>
        <v>34.158000000000001</v>
      </c>
      <c r="AB2287" s="4">
        <f t="shared" si="115"/>
        <v>-0.28800000000000381</v>
      </c>
    </row>
    <row r="2288" spans="16:28" x14ac:dyDescent="0.35">
      <c r="P2288">
        <v>3083</v>
      </c>
      <c r="Q2288" t="s">
        <v>2935</v>
      </c>
      <c r="R2288" t="s">
        <v>427</v>
      </c>
      <c r="S2288" t="s">
        <v>943</v>
      </c>
      <c r="T2288" s="1">
        <v>34328</v>
      </c>
      <c r="U2288" t="s">
        <v>12</v>
      </c>
      <c r="V2288">
        <v>12</v>
      </c>
      <c r="W2288" t="s">
        <v>276</v>
      </c>
      <c r="X2288">
        <v>34.11</v>
      </c>
      <c r="Y2288" t="s">
        <v>499</v>
      </c>
      <c r="Z2288" s="2">
        <v>34.11</v>
      </c>
      <c r="AA2288" s="3">
        <f t="shared" si="114"/>
        <v>34.328000000000003</v>
      </c>
      <c r="AB2288" s="4">
        <f t="shared" si="115"/>
        <v>-0.21800000000000352</v>
      </c>
    </row>
    <row r="2289" spans="16:28" x14ac:dyDescent="0.35">
      <c r="P2289">
        <v>3084</v>
      </c>
      <c r="Q2289" t="s">
        <v>2936</v>
      </c>
      <c r="R2289" t="s">
        <v>427</v>
      </c>
      <c r="S2289" t="s">
        <v>1031</v>
      </c>
      <c r="T2289" s="1">
        <v>33760</v>
      </c>
      <c r="U2289" t="s">
        <v>302</v>
      </c>
      <c r="V2289">
        <v>12</v>
      </c>
      <c r="W2289" t="s">
        <v>276</v>
      </c>
      <c r="X2289">
        <v>33.72</v>
      </c>
      <c r="Y2289" t="s">
        <v>502</v>
      </c>
      <c r="Z2289" s="2">
        <v>33.72</v>
      </c>
      <c r="AA2289" s="3">
        <f t="shared" si="114"/>
        <v>33.76</v>
      </c>
      <c r="AB2289" s="4">
        <f t="shared" si="115"/>
        <v>-3.9999999999999147E-2</v>
      </c>
    </row>
    <row r="2290" spans="16:28" x14ac:dyDescent="0.35">
      <c r="P2290">
        <v>3085</v>
      </c>
      <c r="Q2290" t="s">
        <v>2937</v>
      </c>
      <c r="R2290" t="s">
        <v>427</v>
      </c>
      <c r="S2290" t="s">
        <v>590</v>
      </c>
      <c r="T2290" s="1">
        <v>35587</v>
      </c>
      <c r="U2290" t="s">
        <v>2749</v>
      </c>
      <c r="V2290">
        <v>12</v>
      </c>
      <c r="W2290" t="s">
        <v>276</v>
      </c>
      <c r="X2290">
        <v>34.29</v>
      </c>
      <c r="Y2290" t="s">
        <v>502</v>
      </c>
      <c r="Z2290" s="2">
        <v>34.29</v>
      </c>
      <c r="AA2290" s="3">
        <f t="shared" si="114"/>
        <v>35.587000000000003</v>
      </c>
      <c r="AB2290" s="4">
        <f t="shared" si="115"/>
        <v>-1.2970000000000041</v>
      </c>
    </row>
    <row r="2291" spans="16:28" x14ac:dyDescent="0.35">
      <c r="P2291">
        <v>3086</v>
      </c>
      <c r="Q2291" t="s">
        <v>2938</v>
      </c>
      <c r="R2291" t="s">
        <v>427</v>
      </c>
      <c r="S2291" t="s">
        <v>574</v>
      </c>
      <c r="T2291" s="1">
        <v>31653</v>
      </c>
      <c r="U2291" t="s">
        <v>788</v>
      </c>
      <c r="V2291">
        <v>12</v>
      </c>
      <c r="W2291" t="s">
        <v>276</v>
      </c>
      <c r="X2291">
        <v>33.29</v>
      </c>
      <c r="Y2291" t="s">
        <v>502</v>
      </c>
      <c r="Z2291" s="2">
        <v>33.29</v>
      </c>
      <c r="AA2291" s="3">
        <f t="shared" si="114"/>
        <v>31.652999999999999</v>
      </c>
      <c r="AB2291" s="4">
        <f t="shared" si="115"/>
        <v>1.6370000000000005</v>
      </c>
    </row>
    <row r="2292" spans="16:28" x14ac:dyDescent="0.35">
      <c r="P2292">
        <v>3087</v>
      </c>
      <c r="Q2292" t="s">
        <v>2939</v>
      </c>
      <c r="R2292" t="s">
        <v>427</v>
      </c>
      <c r="S2292" t="s">
        <v>577</v>
      </c>
      <c r="T2292" s="1">
        <v>32476</v>
      </c>
      <c r="U2292" t="s">
        <v>493</v>
      </c>
      <c r="V2292">
        <v>12</v>
      </c>
      <c r="W2292" t="s">
        <v>276</v>
      </c>
      <c r="X2292">
        <v>33.17</v>
      </c>
      <c r="Y2292" t="s">
        <v>502</v>
      </c>
      <c r="Z2292" s="2">
        <v>33.17</v>
      </c>
      <c r="AA2292" s="3">
        <f t="shared" si="114"/>
        <v>32.475999999999999</v>
      </c>
      <c r="AB2292" s="4">
        <f t="shared" si="115"/>
        <v>0.69400000000000261</v>
      </c>
    </row>
    <row r="2293" spans="16:28" x14ac:dyDescent="0.35">
      <c r="P2293">
        <v>3088</v>
      </c>
      <c r="Q2293" t="s">
        <v>2940</v>
      </c>
      <c r="R2293" t="s">
        <v>427</v>
      </c>
      <c r="S2293" t="s">
        <v>580</v>
      </c>
      <c r="T2293" s="1">
        <v>32948</v>
      </c>
      <c r="U2293" t="s">
        <v>28</v>
      </c>
      <c r="V2293">
        <v>12</v>
      </c>
      <c r="W2293" t="s">
        <v>276</v>
      </c>
      <c r="X2293">
        <v>33.119999999999997</v>
      </c>
      <c r="Y2293" t="s">
        <v>510</v>
      </c>
      <c r="Z2293" s="2">
        <v>33.119999999999997</v>
      </c>
      <c r="AA2293" s="3">
        <f t="shared" si="114"/>
        <v>32.948</v>
      </c>
      <c r="AB2293" s="4">
        <f t="shared" si="115"/>
        <v>0.17199999999999704</v>
      </c>
    </row>
    <row r="2294" spans="16:28" x14ac:dyDescent="0.35">
      <c r="P2294">
        <v>3089</v>
      </c>
      <c r="Q2294" t="s">
        <v>2941</v>
      </c>
      <c r="R2294" t="s">
        <v>427</v>
      </c>
      <c r="S2294" t="s">
        <v>1597</v>
      </c>
      <c r="T2294" s="1">
        <v>35162</v>
      </c>
      <c r="U2294" t="s">
        <v>2794</v>
      </c>
      <c r="V2294">
        <v>12</v>
      </c>
      <c r="W2294" t="s">
        <v>276</v>
      </c>
      <c r="X2294">
        <v>33.76</v>
      </c>
      <c r="Y2294" t="s">
        <v>502</v>
      </c>
      <c r="Z2294" s="2">
        <v>33.76</v>
      </c>
      <c r="AA2294" s="3">
        <f t="shared" si="114"/>
        <v>35.161999999999999</v>
      </c>
      <c r="AB2294" s="4">
        <f t="shared" si="115"/>
        <v>-1.402000000000001</v>
      </c>
    </row>
    <row r="2295" spans="16:28" x14ac:dyDescent="0.35">
      <c r="P2295">
        <v>3090</v>
      </c>
      <c r="Q2295" t="s">
        <v>421</v>
      </c>
      <c r="R2295" t="s">
        <v>427</v>
      </c>
      <c r="S2295" t="s">
        <v>1019</v>
      </c>
      <c r="T2295" s="1">
        <v>32003</v>
      </c>
      <c r="U2295" t="s">
        <v>1318</v>
      </c>
      <c r="V2295">
        <v>12</v>
      </c>
      <c r="W2295" t="s">
        <v>276</v>
      </c>
      <c r="X2295">
        <v>33.03</v>
      </c>
      <c r="Y2295" t="s">
        <v>510</v>
      </c>
      <c r="Z2295" s="2">
        <v>33.03</v>
      </c>
      <c r="AA2295" s="3">
        <f t="shared" si="114"/>
        <v>32.003</v>
      </c>
      <c r="AB2295" s="4">
        <f t="shared" si="115"/>
        <v>1.027000000000001</v>
      </c>
    </row>
    <row r="2296" spans="16:28" x14ac:dyDescent="0.35">
      <c r="P2296">
        <v>3091</v>
      </c>
      <c r="Q2296" t="s">
        <v>2942</v>
      </c>
      <c r="R2296" t="s">
        <v>427</v>
      </c>
      <c r="S2296" t="s">
        <v>1597</v>
      </c>
      <c r="T2296" s="1">
        <v>35337</v>
      </c>
      <c r="U2296" t="s">
        <v>2831</v>
      </c>
      <c r="V2296">
        <v>12</v>
      </c>
      <c r="W2296" t="s">
        <v>276</v>
      </c>
      <c r="X2296">
        <v>33.75</v>
      </c>
      <c r="Y2296" t="s">
        <v>521</v>
      </c>
      <c r="Z2296" s="2">
        <v>33.75</v>
      </c>
      <c r="AA2296" s="3">
        <f t="shared" si="114"/>
        <v>35.337000000000003</v>
      </c>
      <c r="AB2296" s="4">
        <f t="shared" si="115"/>
        <v>-1.5870000000000033</v>
      </c>
    </row>
    <row r="2297" spans="16:28" x14ac:dyDescent="0.35">
      <c r="P2297">
        <v>3092</v>
      </c>
      <c r="Q2297" t="s">
        <v>2943</v>
      </c>
      <c r="R2297" t="s">
        <v>427</v>
      </c>
      <c r="S2297" t="s">
        <v>587</v>
      </c>
      <c r="T2297" s="1">
        <v>34597</v>
      </c>
      <c r="U2297" t="s">
        <v>453</v>
      </c>
      <c r="V2297">
        <v>12</v>
      </c>
      <c r="W2297" t="s">
        <v>276</v>
      </c>
      <c r="X2297">
        <v>33.72</v>
      </c>
      <c r="Y2297" t="s">
        <v>521</v>
      </c>
      <c r="Z2297" s="2">
        <v>33.72</v>
      </c>
      <c r="AA2297" s="3">
        <f t="shared" si="114"/>
        <v>34.597000000000001</v>
      </c>
      <c r="AB2297" s="4">
        <f t="shared" si="115"/>
        <v>-0.87700000000000244</v>
      </c>
    </row>
    <row r="2298" spans="16:28" x14ac:dyDescent="0.35">
      <c r="P2298">
        <v>3093</v>
      </c>
      <c r="Q2298" t="s">
        <v>2944</v>
      </c>
      <c r="R2298" t="s">
        <v>427</v>
      </c>
      <c r="S2298" t="s">
        <v>1031</v>
      </c>
      <c r="T2298" s="1">
        <v>33837</v>
      </c>
      <c r="U2298" t="s">
        <v>453</v>
      </c>
      <c r="V2298">
        <v>12</v>
      </c>
      <c r="W2298" t="s">
        <v>276</v>
      </c>
      <c r="X2298">
        <v>33.630000000000003</v>
      </c>
      <c r="Y2298" t="s">
        <v>521</v>
      </c>
      <c r="Z2298" s="2">
        <v>33.630000000000003</v>
      </c>
      <c r="AA2298" s="3">
        <f t="shared" si="114"/>
        <v>33.837000000000003</v>
      </c>
      <c r="AB2298" s="4">
        <f t="shared" si="115"/>
        <v>-0.20700000000000074</v>
      </c>
    </row>
    <row r="2299" spans="16:28" x14ac:dyDescent="0.35">
      <c r="P2299">
        <v>3094</v>
      </c>
      <c r="Q2299" t="s">
        <v>2945</v>
      </c>
      <c r="R2299" t="s">
        <v>427</v>
      </c>
      <c r="S2299" t="s">
        <v>1597</v>
      </c>
      <c r="T2299" s="1">
        <v>35433</v>
      </c>
      <c r="U2299" t="s">
        <v>2400</v>
      </c>
      <c r="V2299">
        <v>12</v>
      </c>
      <c r="W2299" t="s">
        <v>276</v>
      </c>
      <c r="X2299">
        <v>34.090000000000003</v>
      </c>
      <c r="Y2299" t="s">
        <v>521</v>
      </c>
      <c r="Z2299" s="2">
        <v>34.090000000000003</v>
      </c>
      <c r="AA2299" s="3">
        <f t="shared" si="114"/>
        <v>35.433</v>
      </c>
      <c r="AB2299" s="4">
        <f t="shared" si="115"/>
        <v>-1.3429999999999964</v>
      </c>
    </row>
    <row r="2300" spans="16:28" x14ac:dyDescent="0.35">
      <c r="P2300">
        <v>3095</v>
      </c>
      <c r="Q2300" t="s">
        <v>2946</v>
      </c>
      <c r="R2300" t="s">
        <v>427</v>
      </c>
      <c r="S2300" t="s">
        <v>1031</v>
      </c>
      <c r="T2300" s="1">
        <v>33699</v>
      </c>
      <c r="U2300" t="s">
        <v>1837</v>
      </c>
      <c r="V2300">
        <v>12</v>
      </c>
      <c r="W2300" t="s">
        <v>276</v>
      </c>
      <c r="X2300">
        <v>33.96</v>
      </c>
      <c r="Y2300" t="s">
        <v>521</v>
      </c>
      <c r="Z2300" s="2">
        <v>33.96</v>
      </c>
      <c r="AA2300" s="3">
        <f t="shared" si="114"/>
        <v>33.698999999999998</v>
      </c>
      <c r="AB2300" s="4">
        <f t="shared" si="115"/>
        <v>0.26100000000000279</v>
      </c>
    </row>
    <row r="2301" spans="16:28" x14ac:dyDescent="0.35">
      <c r="P2301">
        <v>3096</v>
      </c>
      <c r="Q2301" t="s">
        <v>2947</v>
      </c>
      <c r="R2301" t="s">
        <v>427</v>
      </c>
      <c r="S2301" t="s">
        <v>597</v>
      </c>
      <c r="T2301" s="1">
        <v>36918</v>
      </c>
      <c r="U2301" t="s">
        <v>2758</v>
      </c>
      <c r="V2301">
        <v>12</v>
      </c>
      <c r="W2301" t="s">
        <v>276</v>
      </c>
      <c r="X2301">
        <v>34.75</v>
      </c>
      <c r="Y2301" t="s">
        <v>524</v>
      </c>
      <c r="Z2301" s="2">
        <v>34.75</v>
      </c>
      <c r="AA2301" s="3">
        <f t="shared" si="114"/>
        <v>36.917999999999999</v>
      </c>
      <c r="AB2301" s="4">
        <f t="shared" si="115"/>
        <v>-2.1679999999999993</v>
      </c>
    </row>
    <row r="2302" spans="16:28" x14ac:dyDescent="0.35">
      <c r="P2302">
        <v>3097</v>
      </c>
      <c r="Q2302" t="s">
        <v>2948</v>
      </c>
      <c r="R2302" t="s">
        <v>427</v>
      </c>
      <c r="S2302" t="s">
        <v>603</v>
      </c>
      <c r="T2302" s="1">
        <v>38877</v>
      </c>
      <c r="U2302" t="s">
        <v>2404</v>
      </c>
      <c r="V2302">
        <v>12</v>
      </c>
      <c r="W2302" t="s">
        <v>276</v>
      </c>
      <c r="X2302">
        <v>35.950000000000003</v>
      </c>
      <c r="Y2302" t="s">
        <v>524</v>
      </c>
      <c r="Z2302" s="2">
        <v>35.950000000000003</v>
      </c>
      <c r="AA2302" s="3">
        <f t="shared" si="114"/>
        <v>38.877000000000002</v>
      </c>
      <c r="AB2302" s="4">
        <f t="shared" si="115"/>
        <v>-2.9269999999999996</v>
      </c>
    </row>
    <row r="2303" spans="16:28" x14ac:dyDescent="0.35">
      <c r="P2303">
        <v>3098</v>
      </c>
      <c r="Q2303" t="s">
        <v>2949</v>
      </c>
      <c r="R2303" t="s">
        <v>427</v>
      </c>
      <c r="S2303" t="s">
        <v>597</v>
      </c>
      <c r="T2303" s="1">
        <v>36918</v>
      </c>
      <c r="U2303" t="s">
        <v>1817</v>
      </c>
      <c r="V2303">
        <v>12</v>
      </c>
      <c r="W2303" t="s">
        <v>276</v>
      </c>
      <c r="X2303">
        <v>36.15</v>
      </c>
      <c r="Y2303" t="s">
        <v>544</v>
      </c>
      <c r="Z2303" s="2">
        <v>36.15</v>
      </c>
      <c r="AA2303" s="3">
        <f t="shared" si="114"/>
        <v>36.917999999999999</v>
      </c>
      <c r="AB2303" s="4">
        <f t="shared" si="115"/>
        <v>-0.76800000000000068</v>
      </c>
    </row>
    <row r="2304" spans="16:28" x14ac:dyDescent="0.35">
      <c r="P2304">
        <v>3099</v>
      </c>
      <c r="Q2304" t="s">
        <v>2950</v>
      </c>
      <c r="R2304" t="s">
        <v>427</v>
      </c>
      <c r="S2304" t="s">
        <v>597</v>
      </c>
      <c r="T2304" s="1">
        <v>37032</v>
      </c>
      <c r="U2304" t="s">
        <v>15</v>
      </c>
      <c r="V2304">
        <v>12</v>
      </c>
      <c r="W2304" t="s">
        <v>276</v>
      </c>
      <c r="X2304">
        <v>36.33</v>
      </c>
      <c r="Y2304" t="s">
        <v>524</v>
      </c>
      <c r="Z2304" s="2">
        <v>36.33</v>
      </c>
      <c r="AA2304" s="3">
        <f t="shared" si="114"/>
        <v>37.031999999999996</v>
      </c>
      <c r="AB2304" s="4">
        <f t="shared" si="115"/>
        <v>-0.70199999999999818</v>
      </c>
    </row>
    <row r="2305" spans="16:28" x14ac:dyDescent="0.35">
      <c r="P2305">
        <v>3100</v>
      </c>
      <c r="Q2305" t="s">
        <v>423</v>
      </c>
      <c r="R2305" t="s">
        <v>427</v>
      </c>
      <c r="S2305" t="s">
        <v>1019</v>
      </c>
      <c r="T2305" s="1">
        <v>31946</v>
      </c>
      <c r="U2305" t="s">
        <v>490</v>
      </c>
      <c r="V2305">
        <v>12</v>
      </c>
      <c r="W2305" t="s">
        <v>276</v>
      </c>
      <c r="X2305">
        <v>35.04</v>
      </c>
      <c r="Y2305" t="s">
        <v>524</v>
      </c>
      <c r="Z2305" s="2">
        <v>35.04</v>
      </c>
      <c r="AA2305" s="3">
        <f t="shared" si="114"/>
        <v>31.946000000000002</v>
      </c>
      <c r="AB2305" s="4">
        <f t="shared" si="115"/>
        <v>3.0939999999999976</v>
      </c>
    </row>
  </sheetData>
  <sortState xmlns:xlrd2="http://schemas.microsoft.com/office/spreadsheetml/2017/richdata2" ref="A3:N278">
    <sortCondition ref="A3:A278"/>
  </sortState>
  <conditionalFormatting sqref="N3:N27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{B0EEDEEA-FE8E-4EF2-96D0-66DEF32CE9C0}</x14:id>
        </ext>
      </extLst>
    </cfRule>
  </conditionalFormatting>
  <conditionalFormatting sqref="AB3:AC2305 AC2306:AC23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{6A890A7D-7930-4B94-A337-CDBC050EDF62}</x14:id>
        </ext>
      </extLst>
    </cfRule>
  </conditionalFormatting>
  <conditionalFormatting sqref="AP1:AP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{89B8C73D-F8D8-4A26-87B0-65B102F128F8}</x14:id>
        </ext>
      </extLst>
    </cfRule>
  </conditionalFormatting>
  <pageMargins left="0.7" right="0.7" top="0.75" bottom="0.75" header="0.3" footer="0.3"/>
  <pageSetup paperSize="21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EEDEEA-FE8E-4EF2-96D0-66DEF32C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N3:N278</xm:sqref>
        </x14:conditionalFormatting>
        <x14:conditionalFormatting xmlns:xm="http://schemas.microsoft.com/office/excel/2006/main">
          <x14:cfRule type="dataBar" id="{6A890A7D-7930-4B94-A337-CDBC050EDF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AB3:AC2305 AC2306:AC2323</xm:sqref>
        </x14:conditionalFormatting>
        <x14:conditionalFormatting xmlns:xm="http://schemas.microsoft.com/office/excel/2006/main">
          <x14:cfRule type="dataBar" id="{89B8C73D-F8D8-4A26-87B0-65B102F12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AP1:AP1048576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2021-11-28T12:51:23Z</dcterms:created>
  <dcterms:modified xsi:type="dcterms:W3CDTF">2021-11-29T14:25:09Z</dcterms:modified>
</cp:coreProperties>
</file>