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cts\WCA\scw-comp\data\2020-02-10\"/>
    </mc:Choice>
  </mc:AlternateContent>
  <xr:revisionPtr revIDLastSave="0" documentId="13_ncr:1_{8ADC7A6E-40C8-45B5-8CC2-E2422D7A87CB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3x3x3" sheetId="1" r:id="rId1"/>
    <sheet name="4x4x4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<sst xmlns="http://schemas.openxmlformats.org/spreadsheetml/2006/main" count="211" uniqueCount="137">
  <si>
    <t>4x4x4</t>
  </si>
  <si>
    <t>Finish Mon 10th @ 23:59 PST / Tue 11th @ 07:59 GMT</t>
  </si>
  <si>
    <t>3x3x3</t>
  </si>
  <si>
    <t>Position</t>
  </si>
  <si>
    <t>Name</t>
  </si>
  <si>
    <t>Age</t>
  </si>
  <si>
    <t>Mo3 / Ao5</t>
  </si>
  <si>
    <t>Ao5</t>
  </si>
  <si>
    <t>Award</t>
  </si>
  <si>
    <t>Solve 1</t>
  </si>
  <si>
    <t>Solve 2</t>
  </si>
  <si>
    <t>Solve 3</t>
  </si>
  <si>
    <t>Solve 4</t>
  </si>
  <si>
    <t>Solve 5</t>
  </si>
  <si>
    <t>Link to video</t>
  </si>
  <si>
    <t>Shawn Boucké</t>
  </si>
  <si>
    <t>under 40</t>
  </si>
  <si>
    <t>🏆</t>
  </si>
  <si>
    <t>https://www.facebook.com/groups/1604105099735401/permalink/2134991299980109/</t>
  </si>
  <si>
    <t>https://www.facebook.com/ShawnBoucke/videos/3054435071234922/</t>
  </si>
  <si>
    <t>Michael George</t>
  </si>
  <si>
    <t>40+</t>
  </si>
  <si>
    <t>1:00.63</t>
  </si>
  <si>
    <t>🥇</t>
  </si>
  <si>
    <t>1:00.83</t>
  </si>
  <si>
    <t>1:05.87</t>
  </si>
  <si>
    <t>1:01.87</t>
  </si>
  <si>
    <t>https://www.facebook.com/michael.george.545/videos/10212925298047536/</t>
  </si>
  <si>
    <t>https://www.facebook.com/michael.george.545/videos/10212920017115516/</t>
  </si>
  <si>
    <t>Go-ho Choi</t>
  </si>
  <si>
    <t>Andy Nicholls</t>
  </si>
  <si>
    <t>1:08.74</t>
  </si>
  <si>
    <t>🥈</t>
  </si>
  <si>
    <t>1:06.52</t>
  </si>
  <si>
    <t>1:03.18</t>
  </si>
  <si>
    <t>1:16.93</t>
  </si>
  <si>
    <t>1:08.82</t>
  </si>
  <si>
    <t>1:08.25</t>
  </si>
  <si>
    <t>https://www.facebook.com/groups/1604105099735401/permalink/2134916213320951/</t>
  </si>
  <si>
    <t>https://www.facebook.com/ChoiGoho/videos/2834659466591529/</t>
  </si>
  <si>
    <t>Geoff Hartnell</t>
  </si>
  <si>
    <t>1:14.94</t>
  </si>
  <si>
    <t>🥉</t>
  </si>
  <si>
    <t>1:16.56</t>
  </si>
  <si>
    <t>1:12.31</t>
  </si>
  <si>
    <t>1:15.95</t>
  </si>
  <si>
    <t>1:03.95</t>
  </si>
  <si>
    <t>https://www.facebook.com/groups/1604105099735401/permalink/2139252612887311/</t>
  </si>
  <si>
    <t>https://www.facebook.com/groups/1604105099735401/permalink/2134828513329721/</t>
  </si>
  <si>
    <t>https://www.facebook.com/groups/1604105099735401/permalink/2139250239554215/</t>
  </si>
  <si>
    <t>Pete Lee</t>
  </si>
  <si>
    <t>1:25.13</t>
  </si>
  <si>
    <t>1:21.93</t>
  </si>
  <si>
    <t>1:26.69</t>
  </si>
  <si>
    <t>1:26.77</t>
  </si>
  <si>
    <t>n/a</t>
  </si>
  <si>
    <t>https://www.facebook.com/pete.lee.9003/videos/2505517469558727/</t>
  </si>
  <si>
    <t>https://www.facebook.com/groups/1604105099735401/permalink/2134403116705594/</t>
  </si>
  <si>
    <t>Aaron Cumes</t>
  </si>
  <si>
    <t>1:35.04</t>
  </si>
  <si>
    <t>1:28.89</t>
  </si>
  <si>
    <t>1:50.74</t>
  </si>
  <si>
    <t>1:25.49</t>
  </si>
  <si>
    <t>https://www.facebook.com/groups/1604105099735401/permalink/2133725683440004/</t>
  </si>
  <si>
    <t>https://www.facebook.com/groups/1604105099735401/permalink/2133654140113825/</t>
  </si>
  <si>
    <t>50+</t>
  </si>
  <si>
    <t>1:36.33</t>
  </si>
  <si>
    <t>1:30.80</t>
  </si>
  <si>
    <t>1:33.28</t>
  </si>
  <si>
    <t>1:44.93</t>
  </si>
  <si>
    <t>https://www.facebook.com/groups/1604105099735401/permalink/2137188879760351/</t>
  </si>
  <si>
    <t>https://www.facebook.com/pete.lee.9003/videos/2505499226227218/</t>
  </si>
  <si>
    <t>Isak Majer</t>
  </si>
  <si>
    <t>https://www.facebook.com/groups/1604105099735401/permalink/2139081646237741/</t>
  </si>
  <si>
    <t>https://www.facebook.com/groups/1604105099735401/permalink/2137726009706638/</t>
  </si>
  <si>
    <t>Jae Park</t>
  </si>
  <si>
    <t>2:30.77</t>
  </si>
  <si>
    <t>2:24.21</t>
  </si>
  <si>
    <t>2:29.62</t>
  </si>
  <si>
    <t>2:38.49</t>
  </si>
  <si>
    <t>https://www.facebook.com/groups/1604105099735401/permalink/2135447743267798/</t>
  </si>
  <si>
    <t>🔥</t>
  </si>
  <si>
    <t>https://www.facebook.com/groups/1604105099735401/permalink/2135450339934205/</t>
  </si>
  <si>
    <t>Deansie Brady</t>
  </si>
  <si>
    <t>2:38.28</t>
  </si>
  <si>
    <t>2:24.0</t>
  </si>
  <si>
    <t>2:55.0</t>
  </si>
  <si>
    <t>2:34.26</t>
  </si>
  <si>
    <t>https://www.facebook.com/groups/1604105099735401/permalink/2139163042896268/</t>
  </si>
  <si>
    <t>Matthew Hart</t>
  </si>
  <si>
    <t>https://www.facebook.com/bazosoft/videos/10221648844229649/</t>
  </si>
  <si>
    <t>needs upload</t>
  </si>
  <si>
    <t>Joshua M. Woodward</t>
  </si>
  <si>
    <t>https://www.facebook.com/joshua.m.woodward.9/videos/10157599917355342/</t>
  </si>
  <si>
    <t>Huy Nguyen</t>
  </si>
  <si>
    <t>DNF</t>
  </si>
  <si>
    <t>https://www.facebook.com/groups/1604105099735401/permalink/2138700662942506/</t>
  </si>
  <si>
    <t>Jo Cocco</t>
  </si>
  <si>
    <t>4:41.00</t>
  </si>
  <si>
    <t>4:59.33</t>
  </si>
  <si>
    <t>4:16.72</t>
  </si>
  <si>
    <t>4:48.00</t>
  </si>
  <si>
    <t>https://www.facebook.com/JoCocco/videos/10156812603372109/</t>
  </si>
  <si>
    <t>https://www.facebook.com/groups/1604105099735401/permalink/2138217702990802/</t>
  </si>
  <si>
    <t>Adam Robson</t>
  </si>
  <si>
    <t>https://www.facebook.com/groups/1604105099735401/permalink/2138737352938837/</t>
  </si>
  <si>
    <t>Robert Summerfield</t>
  </si>
  <si>
    <t>https://www.facebook.com/rob.summerfield.33/videos/10157696250581071/</t>
  </si>
  <si>
    <t>https://www.facebook.com/groups/1604105099735401/permalink/2137190183093554/</t>
  </si>
  <si>
    <t>David Burchill</t>
  </si>
  <si>
    <t>https://www.facebook.com/groups/1604105099735401/permalink/2137134636432442/</t>
  </si>
  <si>
    <t>NOT IN ALBUM</t>
  </si>
  <si>
    <t>Jan Adams-Fielding</t>
  </si>
  <si>
    <t>https://www.facebook.com/jan.adamsfielding/videos/10156747496331889/</t>
  </si>
  <si>
    <t>Peter Douthwright</t>
  </si>
  <si>
    <t>https://www.facebook.com/peter.douthwright/videos/10156470062592396/</t>
  </si>
  <si>
    <t>https://www.facebook.com/joshua.m.woodward.9/videos/10157593929510342/</t>
  </si>
  <si>
    <t>1:05.25</t>
  </si>
  <si>
    <t>1:17.61</t>
  </si>
  <si>
    <t>https://www.facebook.com/JoCocco/videos/10156810258257109/</t>
  </si>
  <si>
    <t>1:20.48</t>
  </si>
  <si>
    <t>1:41.66</t>
  </si>
  <si>
    <t>2:00.45</t>
  </si>
  <si>
    <t>1:50.60</t>
  </si>
  <si>
    <t>1:49.67</t>
  </si>
  <si>
    <t>3:50.62</t>
  </si>
  <si>
    <t>3:54.51</t>
  </si>
  <si>
    <t>3:13.21</t>
  </si>
  <si>
    <t>1:04.01</t>
  </si>
  <si>
    <t>3:38.78</t>
  </si>
  <si>
    <t>🥉 🔥</t>
  </si>
  <si>
    <t>Jeremy Duehring</t>
  </si>
  <si>
    <t>🥇 ⚡</t>
  </si>
  <si>
    <t>Awards</t>
  </si>
  <si>
    <t>⚡</t>
  </si>
  <si>
    <t>🔥 ⚡</t>
  </si>
  <si>
    <t>Daniel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</si>
</sst>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0"/>
      <color rgb="FFD9D9D9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C1E21"/>
      <name val="Inherit"/>
    </font>
    <font>
      <sz val="10"/>
      <name val="Arial"/>
      <family val="2"/>
    </font>
    <font>
      <sz val="10"/>
      <color rgb="FFD9D9D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right"/>
    </xf>
    <xf numFmtId="0" fontId="8" fillId="0" borderId="0" xfId="0" applyFont="1" applyAlignment="1"/>
    <xf numFmtId="2" fontId="9" fillId="0" borderId="0" xfId="0" applyNumberFormat="1" applyFont="1" applyAlignment="1">
      <alignment horizontal="center"/>
    </xf>
    <xf numFmtId="0" fontId="4" fillId="0" borderId="0" xfId="0" applyFont="1" applyAlignment="1"/>
    <xf numFmtId="2" fontId="4" fillId="0" borderId="0" xfId="0" applyNumberFormat="1" applyFont="1" applyAlignment="1">
      <alignment horizontal="right"/>
    </xf>
    <xf numFmtId="0" fontId="10" fillId="0" borderId="0" xfId="0" applyFont="1" applyAlignment="1"/>
    <xf numFmtId="2" fontId="3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right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2" fontId="11" fillId="0" borderId="0" xfId="0" applyNumberFormat="1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2" fontId="4" fillId="0" borderId="0" xfId="0" quotePrefix="1" applyNumberFormat="1" applyFont="1" applyAlignment="1">
      <alignment horizontal="right"/>
    </xf>
    <xf numFmtId="2" fontId="0" fillId="0" borderId="0" xfId="0" quotePrefix="1" applyNumberFormat="1" applyFont="1" applyAlignment="1">
      <alignment horizontal="right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pete.lee.9003/videos/2505499226227218/" TargetMode="External"/><Relationship Id="rId13" Type="http://schemas.openxmlformats.org/officeDocument/2006/relationships/hyperlink" Target="https://www.facebook.com/groups/1604105099735401/permalink/2138217702990802/" TargetMode="External"/><Relationship Id="rId18" Type="http://schemas.openxmlformats.org/officeDocument/2006/relationships/hyperlink" Target="https://www.facebook.com/jan.adamsfielding/videos/10156747496331889/" TargetMode="External"/><Relationship Id="rId3" Type="http://schemas.openxmlformats.org/officeDocument/2006/relationships/hyperlink" Target="https://www.facebook.com/ChoiGoho/videos/2834659466591529/" TargetMode="External"/><Relationship Id="rId21" Type="http://schemas.openxmlformats.org/officeDocument/2006/relationships/hyperlink" Target="https://www.facebook.com/JoCocco/videos/10156810258257109/" TargetMode="External"/><Relationship Id="rId7" Type="http://schemas.openxmlformats.org/officeDocument/2006/relationships/hyperlink" Target="https://www.facebook.com/groups/1604105099735401/permalink/2133654140113825/" TargetMode="External"/><Relationship Id="rId12" Type="http://schemas.openxmlformats.org/officeDocument/2006/relationships/hyperlink" Target="https://www.facebook.com/groups/1604105099735401/permalink/2138700662942506/" TargetMode="External"/><Relationship Id="rId17" Type="http://schemas.openxmlformats.org/officeDocument/2006/relationships/hyperlink" Target="https://www.facebook.com/groups/1604105099735401/permalink/2137134636432442/" TargetMode="External"/><Relationship Id="rId2" Type="http://schemas.openxmlformats.org/officeDocument/2006/relationships/hyperlink" Target="https://www.facebook.com/michael.george.545/videos/10212925298047536/" TargetMode="External"/><Relationship Id="rId16" Type="http://schemas.openxmlformats.org/officeDocument/2006/relationships/hyperlink" Target="https://www.facebook.com/groups/1604105099735401/permalink/2137190183093554/" TargetMode="External"/><Relationship Id="rId20" Type="http://schemas.openxmlformats.org/officeDocument/2006/relationships/hyperlink" Target="https://www.facebook.com/joshua.m.woodward.9/videos/10157593929510342/" TargetMode="External"/><Relationship Id="rId1" Type="http://schemas.openxmlformats.org/officeDocument/2006/relationships/hyperlink" Target="https://www.facebook.com/ShawnBoucke/videos/3054435071234922/" TargetMode="External"/><Relationship Id="rId6" Type="http://schemas.openxmlformats.org/officeDocument/2006/relationships/hyperlink" Target="https://www.facebook.com/groups/1604105099735401/permalink/2134403116705594/" TargetMode="External"/><Relationship Id="rId11" Type="http://schemas.openxmlformats.org/officeDocument/2006/relationships/hyperlink" Target="https://www.facebook.com/bazosoft/videos/10221648844229649/" TargetMode="External"/><Relationship Id="rId5" Type="http://schemas.openxmlformats.org/officeDocument/2006/relationships/hyperlink" Target="https://www.facebook.com/groups/1604105099735401/permalink/2139250239554215/" TargetMode="External"/><Relationship Id="rId15" Type="http://schemas.openxmlformats.org/officeDocument/2006/relationships/hyperlink" Target="https://www.facebook.com/rob.summerfield.33/videos/10157696250581071/" TargetMode="External"/><Relationship Id="rId10" Type="http://schemas.openxmlformats.org/officeDocument/2006/relationships/hyperlink" Target="https://www.facebook.com/groups/1604105099735401/permalink/2135450339934205/" TargetMode="External"/><Relationship Id="rId19" Type="http://schemas.openxmlformats.org/officeDocument/2006/relationships/hyperlink" Target="https://www.facebook.com/peter.douthwright/videos/10156470062592396/" TargetMode="External"/><Relationship Id="rId4" Type="http://schemas.openxmlformats.org/officeDocument/2006/relationships/hyperlink" Target="https://www.facebook.com/groups/1604105099735401/permalink/2134828513329721/" TargetMode="External"/><Relationship Id="rId9" Type="http://schemas.openxmlformats.org/officeDocument/2006/relationships/hyperlink" Target="https://www.facebook.com/groups/1604105099735401/permalink/2137726009706638/" TargetMode="External"/><Relationship Id="rId14" Type="http://schemas.openxmlformats.org/officeDocument/2006/relationships/hyperlink" Target="https://www.facebook.com/groups/1604105099735401/permalink/213873735293883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1604105099735401/permalink/2139081646237741/" TargetMode="External"/><Relationship Id="rId3" Type="http://schemas.openxmlformats.org/officeDocument/2006/relationships/hyperlink" Target="https://www.facebook.com/groups/1604105099735401/permalink/2134916213320951/" TargetMode="External"/><Relationship Id="rId7" Type="http://schemas.openxmlformats.org/officeDocument/2006/relationships/hyperlink" Target="https://www.facebook.com/groups/1604105099735401/permalink/2137188879760351/" TargetMode="External"/><Relationship Id="rId12" Type="http://schemas.openxmlformats.org/officeDocument/2006/relationships/hyperlink" Target="https://www.facebook.com/JoCocco/videos/10156812603372109/" TargetMode="External"/><Relationship Id="rId2" Type="http://schemas.openxmlformats.org/officeDocument/2006/relationships/hyperlink" Target="https://www.facebook.com/michael.george.545/videos/10212920017115516/" TargetMode="External"/><Relationship Id="rId1" Type="http://schemas.openxmlformats.org/officeDocument/2006/relationships/hyperlink" Target="https://www.facebook.com/groups/1604105099735401/permalink/2134991299980109/" TargetMode="External"/><Relationship Id="rId6" Type="http://schemas.openxmlformats.org/officeDocument/2006/relationships/hyperlink" Target="https://www.facebook.com/groups/1604105099735401/permalink/2133725683440004/" TargetMode="External"/><Relationship Id="rId11" Type="http://schemas.openxmlformats.org/officeDocument/2006/relationships/hyperlink" Target="https://www.facebook.com/joshua.m.woodward.9/videos/10157599917355342/" TargetMode="External"/><Relationship Id="rId5" Type="http://schemas.openxmlformats.org/officeDocument/2006/relationships/hyperlink" Target="https://www.facebook.com/pete.lee.9003/videos/2505517469558727/" TargetMode="External"/><Relationship Id="rId10" Type="http://schemas.openxmlformats.org/officeDocument/2006/relationships/hyperlink" Target="https://www.facebook.com/groups/1604105099735401/permalink/2139163042896268/" TargetMode="External"/><Relationship Id="rId4" Type="http://schemas.openxmlformats.org/officeDocument/2006/relationships/hyperlink" Target="https://www.facebook.com/groups/1604105099735401/permalink/2139252612887311/" TargetMode="External"/><Relationship Id="rId9" Type="http://schemas.openxmlformats.org/officeDocument/2006/relationships/hyperlink" Target="https://www.facebook.com/groups/1604105099735401/permalink/213544774326779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016"/>
  <sheetViews>
    <sheetView workbookViewId="0">
      <selection activeCell="B19" sqref="B19"/>
    </sheetView>
  </sheetViews>
  <sheetFormatPr defaultColWidth="14.42578125" defaultRowHeight="15.75" customHeight="1"/>
  <cols>
    <col min="1" max="1" width="8.42578125" customWidth="1"/>
    <col min="2" max="2" width="21.7109375" customWidth="1"/>
    <col min="3" max="3" width="9.28515625" customWidth="1"/>
    <col min="4" max="4" width="8" customWidth="1"/>
    <col min="5" max="5" width="10.42578125" customWidth="1"/>
    <col min="6" max="10" width="8.85546875" customWidth="1"/>
    <col min="11" max="11" width="72.140625" customWidth="1"/>
    <col min="12" max="12" width="16.5703125" customWidth="1"/>
  </cols>
  <sheetData>
    <row r="1" spans="1:11" ht="15.75" customHeight="1">
      <c r="A1" s="1" t="s">
        <v>2</v>
      </c>
      <c r="B1" s="2" t="s">
        <v>1</v>
      </c>
      <c r="C1" s="3"/>
      <c r="D1" s="4"/>
      <c r="E1" s="5"/>
      <c r="F1" s="4"/>
      <c r="G1" s="4"/>
      <c r="H1" s="4"/>
      <c r="I1" s="4"/>
      <c r="J1" s="4"/>
    </row>
    <row r="2" spans="1:11" ht="12.75">
      <c r="A2" s="6"/>
      <c r="B2" s="7"/>
      <c r="C2" s="3"/>
      <c r="D2" s="4"/>
      <c r="E2" s="5"/>
      <c r="F2" s="4"/>
      <c r="G2" s="4"/>
      <c r="H2" s="4"/>
      <c r="I2" s="4"/>
      <c r="J2" s="4"/>
    </row>
    <row r="3" spans="1:11" ht="12.75">
      <c r="A3" s="8" t="s">
        <v>3</v>
      </c>
      <c r="B3" s="9" t="s">
        <v>4</v>
      </c>
      <c r="C3" s="10" t="s">
        <v>5</v>
      </c>
      <c r="D3" s="11" t="s">
        <v>7</v>
      </c>
      <c r="E3" s="40" t="s">
        <v>133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3" t="s">
        <v>14</v>
      </c>
    </row>
    <row r="4" spans="1:11" ht="12.75">
      <c r="A4" s="14">
        <v>1</v>
      </c>
      <c r="B4" s="15" t="s">
        <v>15</v>
      </c>
      <c r="C4" s="16" t="s">
        <v>16</v>
      </c>
      <c r="D4" s="17">
        <v>14.42</v>
      </c>
      <c r="E4" s="14" t="s">
        <v>17</v>
      </c>
      <c r="F4" s="17">
        <v>13.84</v>
      </c>
      <c r="G4" s="17">
        <v>18.309999999999999</v>
      </c>
      <c r="H4" s="17">
        <v>15.38</v>
      </c>
      <c r="I4" s="17">
        <v>14.03</v>
      </c>
      <c r="J4" s="17">
        <v>11.31</v>
      </c>
      <c r="K4" s="18" t="s">
        <v>19</v>
      </c>
    </row>
    <row r="5" spans="1:11" ht="12.75">
      <c r="A5" s="14">
        <v>2</v>
      </c>
      <c r="B5" s="15" t="s">
        <v>20</v>
      </c>
      <c r="C5" s="16" t="s">
        <v>21</v>
      </c>
      <c r="D5" s="17">
        <v>15.65</v>
      </c>
      <c r="E5" s="38" t="s">
        <v>132</v>
      </c>
      <c r="F5" s="17">
        <v>12.1</v>
      </c>
      <c r="G5" s="17">
        <v>19.12</v>
      </c>
      <c r="H5" s="17">
        <v>16.7</v>
      </c>
      <c r="I5" s="17">
        <v>14.5</v>
      </c>
      <c r="J5" s="17">
        <v>15.74</v>
      </c>
      <c r="K5" s="18" t="s">
        <v>27</v>
      </c>
    </row>
    <row r="6" spans="1:11" ht="12.75">
      <c r="A6" s="14">
        <v>3</v>
      </c>
      <c r="B6" s="20" t="s">
        <v>29</v>
      </c>
      <c r="C6" s="14" t="s">
        <v>16</v>
      </c>
      <c r="D6" s="21">
        <v>15.94</v>
      </c>
      <c r="E6" s="19"/>
      <c r="F6" s="21">
        <v>12.76</v>
      </c>
      <c r="G6" s="21">
        <v>15.93</v>
      </c>
      <c r="H6" s="21">
        <v>14.87</v>
      </c>
      <c r="I6" s="21">
        <v>18.7</v>
      </c>
      <c r="J6" s="21">
        <v>17.010000000000002</v>
      </c>
      <c r="K6" s="18" t="s">
        <v>39</v>
      </c>
    </row>
    <row r="7" spans="1:11" ht="12.75">
      <c r="A7" s="14">
        <v>4</v>
      </c>
      <c r="B7" s="15" t="s">
        <v>30</v>
      </c>
      <c r="C7" s="16" t="s">
        <v>21</v>
      </c>
      <c r="D7" s="17">
        <v>18.489999999999998</v>
      </c>
      <c r="E7" s="38" t="s">
        <v>32</v>
      </c>
      <c r="F7" s="17">
        <v>19.52</v>
      </c>
      <c r="G7" s="17">
        <v>18.23</v>
      </c>
      <c r="H7" s="17">
        <v>17.72</v>
      </c>
      <c r="I7" s="17">
        <v>16.57</v>
      </c>
      <c r="J7" s="17">
        <v>24.6</v>
      </c>
      <c r="K7" s="18" t="s">
        <v>48</v>
      </c>
    </row>
    <row r="8" spans="1:11" ht="12.75">
      <c r="A8" s="14">
        <v>5</v>
      </c>
      <c r="B8" s="20" t="s">
        <v>40</v>
      </c>
      <c r="C8" s="14" t="s">
        <v>21</v>
      </c>
      <c r="D8" s="21">
        <v>19.2</v>
      </c>
      <c r="E8" s="38" t="s">
        <v>130</v>
      </c>
      <c r="F8" s="21">
        <v>18.489999999999998</v>
      </c>
      <c r="G8" s="21">
        <v>18.04</v>
      </c>
      <c r="H8" s="21">
        <v>21.42</v>
      </c>
      <c r="I8" s="21">
        <v>21.07</v>
      </c>
      <c r="J8" s="21">
        <v>17.41</v>
      </c>
      <c r="K8" s="18" t="s">
        <v>49</v>
      </c>
    </row>
    <row r="9" spans="1:11" ht="12.75">
      <c r="A9" s="14">
        <v>6</v>
      </c>
      <c r="B9" s="15" t="s">
        <v>131</v>
      </c>
      <c r="C9" s="16" t="s">
        <v>21</v>
      </c>
      <c r="D9" s="17">
        <v>21.66</v>
      </c>
      <c r="E9" s="38"/>
      <c r="F9" s="17">
        <v>19.739999999999998</v>
      </c>
      <c r="G9" s="17">
        <v>17.8</v>
      </c>
      <c r="H9" s="17">
        <v>22.39</v>
      </c>
      <c r="I9" s="17">
        <v>23.66</v>
      </c>
      <c r="J9" s="17">
        <v>22.86</v>
      </c>
      <c r="K9" s="18" t="s">
        <v>57</v>
      </c>
    </row>
    <row r="10" spans="1:11" ht="12.75">
      <c r="A10" s="14">
        <v>7</v>
      </c>
      <c r="B10" s="15" t="s">
        <v>58</v>
      </c>
      <c r="C10" s="16" t="s">
        <v>21</v>
      </c>
      <c r="D10" s="17">
        <v>21.68</v>
      </c>
      <c r="E10" s="38" t="s">
        <v>81</v>
      </c>
      <c r="F10" s="17">
        <v>21.02</v>
      </c>
      <c r="G10" s="17">
        <v>22.6</v>
      </c>
      <c r="H10" s="17">
        <v>30.69</v>
      </c>
      <c r="I10" s="17">
        <v>20.61</v>
      </c>
      <c r="J10" s="17">
        <v>21.42</v>
      </c>
      <c r="K10" s="18" t="s">
        <v>64</v>
      </c>
    </row>
    <row r="11" spans="1:11" ht="12.75">
      <c r="A11" s="14">
        <v>8</v>
      </c>
      <c r="B11" s="15" t="s">
        <v>50</v>
      </c>
      <c r="C11" s="16" t="s">
        <v>16</v>
      </c>
      <c r="D11" s="17">
        <v>22.24</v>
      </c>
      <c r="E11" s="38"/>
      <c r="F11" s="17">
        <v>21.07</v>
      </c>
      <c r="G11" s="17">
        <v>22.53</v>
      </c>
      <c r="H11" s="17">
        <v>30.48</v>
      </c>
      <c r="I11" s="17">
        <v>23.13</v>
      </c>
      <c r="J11" s="17">
        <v>20.170000000000002</v>
      </c>
      <c r="K11" s="18" t="s">
        <v>71</v>
      </c>
    </row>
    <row r="12" spans="1:11" ht="12.75">
      <c r="A12" s="14">
        <v>9</v>
      </c>
      <c r="B12" s="15" t="s">
        <v>72</v>
      </c>
      <c r="C12" s="16" t="s">
        <v>16</v>
      </c>
      <c r="D12" s="17">
        <v>22.72</v>
      </c>
      <c r="E12" s="38" t="s">
        <v>134</v>
      </c>
      <c r="F12" s="24">
        <v>17.3</v>
      </c>
      <c r="G12" s="17">
        <v>22.13</v>
      </c>
      <c r="H12" s="17">
        <v>23.37</v>
      </c>
      <c r="I12" s="17">
        <v>22.66</v>
      </c>
      <c r="J12" s="17">
        <v>31.93</v>
      </c>
      <c r="K12" s="18" t="s">
        <v>74</v>
      </c>
    </row>
    <row r="13" spans="1:11" ht="12.75">
      <c r="A13" s="14">
        <v>10</v>
      </c>
      <c r="B13" s="15" t="s">
        <v>75</v>
      </c>
      <c r="C13" s="16" t="s">
        <v>21</v>
      </c>
      <c r="D13" s="17">
        <v>23.58</v>
      </c>
      <c r="E13" s="38" t="s">
        <v>81</v>
      </c>
      <c r="F13" s="17">
        <v>23.38</v>
      </c>
      <c r="G13" s="17">
        <v>22.5</v>
      </c>
      <c r="H13" s="17">
        <v>24.65</v>
      </c>
      <c r="I13" s="17">
        <v>22.71</v>
      </c>
      <c r="J13" s="17">
        <v>25.9</v>
      </c>
      <c r="K13" s="18" t="s">
        <v>82</v>
      </c>
    </row>
    <row r="14" spans="1:11" ht="12.75">
      <c r="A14" s="14">
        <v>11</v>
      </c>
      <c r="B14" s="15" t="s">
        <v>89</v>
      </c>
      <c r="C14" s="16" t="s">
        <v>16</v>
      </c>
      <c r="D14" s="17">
        <v>24.96</v>
      </c>
      <c r="E14" s="38"/>
      <c r="F14" s="17">
        <v>23.8</v>
      </c>
      <c r="G14" s="17">
        <v>22.72</v>
      </c>
      <c r="H14" s="17">
        <v>22.91</v>
      </c>
      <c r="I14" s="17">
        <v>28.18</v>
      </c>
      <c r="J14" s="17">
        <v>36.89</v>
      </c>
      <c r="K14" s="18" t="s">
        <v>90</v>
      </c>
    </row>
    <row r="15" spans="1:11" ht="12.75">
      <c r="A15" s="14">
        <v>12</v>
      </c>
      <c r="B15" s="15" t="s">
        <v>94</v>
      </c>
      <c r="C15" s="16" t="s">
        <v>21</v>
      </c>
      <c r="D15" s="17">
        <v>25.015999999999998</v>
      </c>
      <c r="E15" s="38"/>
      <c r="F15" s="17">
        <v>23.17</v>
      </c>
      <c r="G15" s="17">
        <v>24.74</v>
      </c>
      <c r="H15" s="17" t="s">
        <v>95</v>
      </c>
      <c r="I15" s="17">
        <v>22.48</v>
      </c>
      <c r="J15" s="17">
        <v>27.14</v>
      </c>
      <c r="K15" s="18" t="s">
        <v>96</v>
      </c>
    </row>
    <row r="16" spans="1:11" ht="12.75">
      <c r="A16" s="14">
        <v>13</v>
      </c>
      <c r="B16" s="15" t="s">
        <v>83</v>
      </c>
      <c r="C16" s="16" t="s">
        <v>16</v>
      </c>
      <c r="D16" s="17">
        <v>27.43</v>
      </c>
      <c r="E16" s="38"/>
      <c r="F16" s="17">
        <v>29.45</v>
      </c>
      <c r="G16" s="17">
        <v>26.61</v>
      </c>
      <c r="H16" s="17">
        <v>27.72</v>
      </c>
      <c r="I16" s="17">
        <v>23.94</v>
      </c>
      <c r="J16" s="17">
        <v>27.95</v>
      </c>
      <c r="K16" s="18" t="s">
        <v>103</v>
      </c>
    </row>
    <row r="17" spans="1:12" ht="12.75">
      <c r="A17" s="25">
        <v>14</v>
      </c>
      <c r="B17" s="15" t="s">
        <v>104</v>
      </c>
      <c r="C17" s="16" t="s">
        <v>16</v>
      </c>
      <c r="D17" s="17">
        <v>30.08</v>
      </c>
      <c r="E17" s="38" t="s">
        <v>134</v>
      </c>
      <c r="F17" s="17">
        <v>25.89</v>
      </c>
      <c r="G17" s="17">
        <v>41.29</v>
      </c>
      <c r="H17" s="17">
        <v>29.3</v>
      </c>
      <c r="I17" s="17">
        <v>29.96</v>
      </c>
      <c r="J17" s="17">
        <v>30.97</v>
      </c>
      <c r="K17" s="18" t="s">
        <v>105</v>
      </c>
    </row>
    <row r="18" spans="1:12" ht="12.75">
      <c r="A18" s="25">
        <v>15</v>
      </c>
      <c r="B18" s="15" t="s">
        <v>106</v>
      </c>
      <c r="C18" s="16" t="s">
        <v>21</v>
      </c>
      <c r="D18" s="17">
        <v>32.86</v>
      </c>
      <c r="E18" s="38" t="s">
        <v>134</v>
      </c>
      <c r="F18" s="17">
        <v>23.34</v>
      </c>
      <c r="G18" s="17">
        <v>23.1</v>
      </c>
      <c r="H18" s="17">
        <v>29.61</v>
      </c>
      <c r="I18" s="17">
        <v>44.7</v>
      </c>
      <c r="J18" s="17">
        <v>43.56</v>
      </c>
      <c r="K18" s="18" t="s">
        <v>107</v>
      </c>
    </row>
    <row r="19" spans="1:12" ht="12.75">
      <c r="A19" s="25">
        <v>16</v>
      </c>
      <c r="B19" s="20" t="s">
        <v>136</v>
      </c>
      <c r="C19" s="16" t="s">
        <v>65</v>
      </c>
      <c r="D19" s="17">
        <v>34.15</v>
      </c>
      <c r="E19" s="38"/>
      <c r="F19" s="17">
        <v>34.83</v>
      </c>
      <c r="G19" s="17">
        <v>36.07</v>
      </c>
      <c r="H19" s="17">
        <v>46.79</v>
      </c>
      <c r="I19" s="17">
        <v>31.55</v>
      </c>
      <c r="J19" s="17">
        <v>30.56</v>
      </c>
      <c r="K19" s="18" t="s">
        <v>108</v>
      </c>
    </row>
    <row r="20" spans="1:12" ht="12.75">
      <c r="A20" s="14">
        <v>17</v>
      </c>
      <c r="B20" s="15" t="s">
        <v>109</v>
      </c>
      <c r="C20" s="16" t="s">
        <v>65</v>
      </c>
      <c r="D20" s="17">
        <f>(SUM(F20:J20)-MAX(F20:J20)-MIN(F20:J20))/3</f>
        <v>42.079999999999991</v>
      </c>
      <c r="E20" s="38"/>
      <c r="F20" s="17">
        <v>49.36</v>
      </c>
      <c r="G20" s="17">
        <v>40.65</v>
      </c>
      <c r="H20" s="17">
        <v>43.76</v>
      </c>
      <c r="I20" s="17">
        <v>41.83</v>
      </c>
      <c r="J20" s="17">
        <v>40.094999999999999</v>
      </c>
      <c r="K20" s="18" t="s">
        <v>110</v>
      </c>
      <c r="L20" s="22" t="s">
        <v>111</v>
      </c>
    </row>
    <row r="21" spans="1:12" ht="12.75">
      <c r="A21" s="14">
        <v>18</v>
      </c>
      <c r="B21" s="15" t="s">
        <v>112</v>
      </c>
      <c r="C21" s="16" t="s">
        <v>21</v>
      </c>
      <c r="D21" s="17">
        <v>42.93</v>
      </c>
      <c r="E21" s="38" t="s">
        <v>135</v>
      </c>
      <c r="F21" s="17">
        <v>35.76</v>
      </c>
      <c r="G21" s="17">
        <v>57.95</v>
      </c>
      <c r="H21" s="17">
        <v>50.57</v>
      </c>
      <c r="I21" s="17">
        <v>34.36</v>
      </c>
      <c r="J21" s="17">
        <v>42.46</v>
      </c>
      <c r="K21" s="18" t="s">
        <v>113</v>
      </c>
    </row>
    <row r="22" spans="1:12" ht="12.75">
      <c r="A22" s="14">
        <v>19</v>
      </c>
      <c r="B22" s="15" t="s">
        <v>114</v>
      </c>
      <c r="C22" s="16" t="s">
        <v>21</v>
      </c>
      <c r="D22" s="17">
        <v>44.11</v>
      </c>
      <c r="E22" s="38"/>
      <c r="F22" s="17">
        <v>45.02</v>
      </c>
      <c r="G22" s="17">
        <v>34.83</v>
      </c>
      <c r="H22" s="17">
        <v>45.933999999999997</v>
      </c>
      <c r="I22" s="17">
        <v>45.67</v>
      </c>
      <c r="J22" s="17">
        <v>41.63</v>
      </c>
      <c r="K22" s="18" t="s">
        <v>115</v>
      </c>
    </row>
    <row r="23" spans="1:12" ht="12.75">
      <c r="A23" s="25">
        <v>20</v>
      </c>
      <c r="B23" s="39" t="s">
        <v>92</v>
      </c>
      <c r="C23" s="16" t="s">
        <v>21</v>
      </c>
      <c r="D23" s="17">
        <v>50.72</v>
      </c>
      <c r="E23" s="38" t="s">
        <v>81</v>
      </c>
      <c r="F23" s="17">
        <v>53.96</v>
      </c>
      <c r="G23" s="37" t="s">
        <v>128</v>
      </c>
      <c r="H23" s="17">
        <v>44.3</v>
      </c>
      <c r="I23" s="17">
        <v>53.65</v>
      </c>
      <c r="J23" s="17">
        <v>44.56</v>
      </c>
      <c r="K23" s="18" t="s">
        <v>116</v>
      </c>
    </row>
    <row r="24" spans="1:12" ht="12.75">
      <c r="A24" s="25">
        <v>21</v>
      </c>
      <c r="B24" s="15" t="s">
        <v>97</v>
      </c>
      <c r="C24" s="16" t="s">
        <v>21</v>
      </c>
      <c r="D24" s="34">
        <v>60.84</v>
      </c>
      <c r="E24" s="38" t="s">
        <v>135</v>
      </c>
      <c r="F24" s="17" t="s">
        <v>117</v>
      </c>
      <c r="G24" s="17">
        <v>58.8</v>
      </c>
      <c r="H24" s="17">
        <v>48.48</v>
      </c>
      <c r="I24" s="17">
        <v>58.48</v>
      </c>
      <c r="J24" s="17" t="s">
        <v>118</v>
      </c>
      <c r="K24" s="18" t="s">
        <v>119</v>
      </c>
    </row>
    <row r="25" spans="1:12" ht="12.75">
      <c r="A25" s="35"/>
      <c r="B25" s="15"/>
      <c r="C25" s="16"/>
      <c r="D25" s="17"/>
      <c r="E25" s="27"/>
      <c r="F25" s="28"/>
      <c r="G25" s="29"/>
      <c r="H25" s="29"/>
      <c r="I25" s="17"/>
      <c r="J25" s="17"/>
    </row>
    <row r="26" spans="1:12" ht="12.75">
      <c r="A26" s="14"/>
      <c r="B26" s="15"/>
      <c r="C26" s="16"/>
      <c r="D26" s="17"/>
      <c r="E26" s="23"/>
      <c r="F26" s="28"/>
      <c r="G26" s="17"/>
      <c r="H26" s="17"/>
      <c r="I26" s="17"/>
      <c r="J26" s="17"/>
    </row>
    <row r="27" spans="1:12" ht="12.75">
      <c r="A27" s="14"/>
      <c r="B27" s="15"/>
      <c r="C27" s="16"/>
      <c r="D27" s="17"/>
      <c r="E27" s="27"/>
      <c r="F27" s="28"/>
      <c r="G27" s="29"/>
      <c r="H27" s="29"/>
      <c r="I27" s="17"/>
      <c r="J27" s="17"/>
    </row>
    <row r="28" spans="1:12" ht="12.75">
      <c r="A28" s="14"/>
      <c r="B28" s="15"/>
      <c r="C28" s="16"/>
      <c r="D28" s="17"/>
      <c r="E28" s="27"/>
      <c r="F28" s="29"/>
      <c r="G28" s="29"/>
      <c r="H28" s="29"/>
      <c r="I28" s="17"/>
      <c r="J28" s="17"/>
    </row>
    <row r="29" spans="1:12" ht="12.75">
      <c r="A29" s="14"/>
      <c r="B29" s="15"/>
      <c r="C29" s="16"/>
      <c r="D29" s="17"/>
      <c r="E29" s="23"/>
      <c r="F29" s="17"/>
      <c r="G29" s="17"/>
      <c r="H29" s="17"/>
      <c r="I29" s="17"/>
      <c r="J29" s="17"/>
    </row>
    <row r="30" spans="1:12" ht="12.75">
      <c r="A30" s="14"/>
      <c r="B30" s="15"/>
      <c r="C30" s="16"/>
      <c r="D30" s="17"/>
      <c r="E30" s="23"/>
      <c r="F30" s="17"/>
      <c r="G30" s="17"/>
      <c r="H30" s="17"/>
      <c r="I30" s="17"/>
      <c r="J30" s="17"/>
    </row>
    <row r="31" spans="1:12" ht="12.75">
      <c r="A31" s="14"/>
      <c r="B31" s="15"/>
      <c r="C31" s="16"/>
      <c r="D31" s="17"/>
      <c r="E31" s="27"/>
      <c r="F31" s="29"/>
      <c r="G31" s="29"/>
      <c r="H31" s="29"/>
      <c r="I31" s="17"/>
      <c r="J31" s="17"/>
    </row>
    <row r="32" spans="1:12" ht="12.75">
      <c r="A32" s="14"/>
      <c r="B32" s="15"/>
      <c r="C32" s="16"/>
      <c r="D32" s="17"/>
      <c r="E32" s="27"/>
      <c r="F32" s="29"/>
      <c r="G32" s="29"/>
      <c r="H32" s="29"/>
      <c r="I32" s="17"/>
      <c r="J32" s="17"/>
    </row>
    <row r="33" spans="1:10" ht="12.75">
      <c r="A33" s="14"/>
      <c r="B33" s="15"/>
      <c r="C33" s="16"/>
      <c r="D33" s="17"/>
      <c r="E33" s="23"/>
      <c r="F33" s="17"/>
      <c r="G33" s="17"/>
      <c r="H33" s="17"/>
      <c r="I33" s="17"/>
      <c r="J33" s="17"/>
    </row>
    <row r="34" spans="1:10" ht="12.75">
      <c r="A34" s="14"/>
      <c r="B34" s="15"/>
      <c r="C34" s="16"/>
      <c r="D34" s="17"/>
      <c r="E34" s="23"/>
      <c r="F34" s="17"/>
      <c r="G34" s="17"/>
      <c r="H34" s="17"/>
      <c r="I34" s="17"/>
      <c r="J34" s="17"/>
    </row>
    <row r="35" spans="1:10" ht="12.75">
      <c r="A35" s="14"/>
      <c r="B35" s="15"/>
      <c r="C35" s="16"/>
      <c r="D35" s="17"/>
      <c r="E35" s="23"/>
      <c r="F35" s="17"/>
      <c r="G35" s="17"/>
      <c r="H35" s="17"/>
      <c r="I35" s="17"/>
      <c r="J35" s="17"/>
    </row>
    <row r="36" spans="1:10" ht="12.75">
      <c r="A36" s="14"/>
      <c r="B36" s="15"/>
      <c r="C36" s="16"/>
      <c r="D36" s="17"/>
      <c r="E36" s="27"/>
      <c r="F36" s="29"/>
      <c r="G36" s="29"/>
      <c r="H36" s="29"/>
      <c r="I36" s="17"/>
      <c r="J36" s="17"/>
    </row>
    <row r="37" spans="1:10" ht="12.75">
      <c r="A37" s="14"/>
      <c r="B37" s="15"/>
      <c r="C37" s="16"/>
      <c r="D37" s="17"/>
      <c r="E37" s="23"/>
      <c r="F37" s="17"/>
      <c r="G37" s="17"/>
      <c r="H37" s="17"/>
      <c r="I37" s="17"/>
      <c r="J37" s="17"/>
    </row>
    <row r="38" spans="1:10" ht="12.75">
      <c r="A38" s="14"/>
      <c r="B38" s="15"/>
      <c r="C38" s="16"/>
      <c r="D38" s="17"/>
      <c r="E38" s="27"/>
      <c r="F38" s="29"/>
      <c r="G38" s="29"/>
      <c r="H38" s="29"/>
      <c r="I38" s="17"/>
      <c r="J38" s="17"/>
    </row>
    <row r="39" spans="1:10" ht="12.75">
      <c r="A39" s="31"/>
      <c r="E39" s="32"/>
      <c r="F39" s="33"/>
      <c r="G39" s="33"/>
      <c r="H39" s="33"/>
    </row>
    <row r="40" spans="1:10" ht="12.75">
      <c r="A40" s="31"/>
      <c r="E40" s="32"/>
      <c r="F40" s="33"/>
      <c r="G40" s="33"/>
      <c r="H40" s="33"/>
    </row>
    <row r="41" spans="1:10" ht="12.75">
      <c r="A41" s="35"/>
      <c r="E41" s="32"/>
      <c r="F41" s="33"/>
      <c r="G41" s="33"/>
      <c r="H41" s="33"/>
    </row>
    <row r="42" spans="1:10" ht="12.75">
      <c r="A42" s="35"/>
      <c r="E42" s="32"/>
      <c r="F42" s="33"/>
      <c r="G42" s="33"/>
      <c r="H42" s="33"/>
    </row>
    <row r="43" spans="1:10" ht="12.75">
      <c r="A43" s="35"/>
      <c r="E43" s="32"/>
      <c r="F43" s="33"/>
      <c r="G43" s="33"/>
      <c r="H43" s="33"/>
    </row>
    <row r="44" spans="1:10" ht="12.75">
      <c r="A44" s="35"/>
      <c r="E44" s="32"/>
      <c r="F44" s="33"/>
      <c r="G44" s="33"/>
      <c r="H44" s="33"/>
    </row>
    <row r="45" spans="1:10" ht="12.75">
      <c r="A45" s="35"/>
      <c r="E45" s="32"/>
      <c r="F45" s="33"/>
      <c r="G45" s="33"/>
      <c r="H45" s="33"/>
    </row>
    <row r="46" spans="1:10" ht="12.75">
      <c r="A46" s="35"/>
      <c r="E46" s="32"/>
      <c r="F46" s="33"/>
      <c r="G46" s="33"/>
      <c r="H46" s="33"/>
    </row>
    <row r="47" spans="1:10" ht="12.75">
      <c r="A47" s="35"/>
      <c r="E47" s="32"/>
      <c r="F47" s="33"/>
      <c r="G47" s="33"/>
      <c r="H47" s="33"/>
    </row>
    <row r="48" spans="1:10" ht="12.75">
      <c r="A48" s="35"/>
      <c r="E48" s="32"/>
      <c r="F48" s="33"/>
      <c r="G48" s="33"/>
      <c r="H48" s="33"/>
    </row>
    <row r="49" spans="1:8" ht="12.75">
      <c r="A49" s="35"/>
      <c r="E49" s="32"/>
      <c r="F49" s="33"/>
      <c r="G49" s="33"/>
      <c r="H49" s="33"/>
    </row>
    <row r="50" spans="1:8" ht="12.75">
      <c r="A50" s="35"/>
      <c r="E50" s="32"/>
      <c r="F50" s="33"/>
      <c r="G50" s="33"/>
      <c r="H50" s="33"/>
    </row>
    <row r="51" spans="1:8" ht="12.75">
      <c r="A51" s="35"/>
      <c r="E51" s="32"/>
      <c r="F51" s="33"/>
      <c r="G51" s="33"/>
      <c r="H51" s="33"/>
    </row>
    <row r="52" spans="1:8" ht="12.75">
      <c r="A52" s="35"/>
      <c r="E52" s="32"/>
      <c r="F52" s="33"/>
      <c r="G52" s="33"/>
      <c r="H52" s="33"/>
    </row>
    <row r="53" spans="1:8" ht="12.75">
      <c r="A53" s="35"/>
      <c r="E53" s="32"/>
      <c r="F53" s="33"/>
      <c r="G53" s="33"/>
      <c r="H53" s="33"/>
    </row>
    <row r="54" spans="1:8" ht="12.75">
      <c r="A54" s="35"/>
      <c r="E54" s="32"/>
      <c r="F54" s="33"/>
      <c r="G54" s="33"/>
      <c r="H54" s="33"/>
    </row>
    <row r="55" spans="1:8" ht="12.75">
      <c r="A55" s="35"/>
      <c r="E55" s="32"/>
      <c r="F55" s="33"/>
      <c r="G55" s="33"/>
      <c r="H55" s="33"/>
    </row>
    <row r="56" spans="1:8" ht="12.75">
      <c r="A56" s="35"/>
      <c r="E56" s="32"/>
      <c r="F56" s="33"/>
      <c r="G56" s="33"/>
      <c r="H56" s="33"/>
    </row>
    <row r="57" spans="1:8" ht="12.75">
      <c r="A57" s="35"/>
      <c r="E57" s="32"/>
      <c r="F57" s="33"/>
      <c r="G57" s="33"/>
      <c r="H57" s="33"/>
    </row>
    <row r="58" spans="1:8" ht="12.75">
      <c r="A58" s="35"/>
      <c r="E58" s="32"/>
      <c r="F58" s="33"/>
      <c r="G58" s="33"/>
      <c r="H58" s="33"/>
    </row>
    <row r="59" spans="1:8" ht="12.75">
      <c r="A59" s="35"/>
      <c r="E59" s="32"/>
      <c r="F59" s="33"/>
      <c r="G59" s="33"/>
      <c r="H59" s="33"/>
    </row>
    <row r="60" spans="1:8" ht="12.75">
      <c r="A60" s="35"/>
      <c r="E60" s="32"/>
      <c r="F60" s="33"/>
      <c r="G60" s="33"/>
      <c r="H60" s="33"/>
    </row>
    <row r="61" spans="1:8" ht="12.75">
      <c r="A61" s="35"/>
      <c r="E61" s="32"/>
      <c r="F61" s="33"/>
      <c r="G61" s="33"/>
      <c r="H61" s="33"/>
    </row>
    <row r="62" spans="1:8" ht="12.75">
      <c r="A62" s="35"/>
      <c r="E62" s="32"/>
      <c r="F62" s="33"/>
      <c r="G62" s="33"/>
      <c r="H62" s="33"/>
    </row>
    <row r="63" spans="1:8" ht="12.75">
      <c r="A63" s="35"/>
      <c r="E63" s="32"/>
      <c r="F63" s="33"/>
      <c r="G63" s="33"/>
      <c r="H63" s="33"/>
    </row>
    <row r="64" spans="1:8" ht="12.75">
      <c r="A64" s="35"/>
      <c r="E64" s="32"/>
      <c r="F64" s="33"/>
      <c r="G64" s="33"/>
      <c r="H64" s="33"/>
    </row>
    <row r="65" spans="1:8" ht="12.75">
      <c r="A65" s="35"/>
      <c r="E65" s="32"/>
      <c r="F65" s="33"/>
      <c r="G65" s="33"/>
      <c r="H65" s="33"/>
    </row>
    <row r="66" spans="1:8" ht="12.75">
      <c r="A66" s="35"/>
      <c r="E66" s="32"/>
      <c r="F66" s="33"/>
      <c r="G66" s="33"/>
      <c r="H66" s="33"/>
    </row>
    <row r="67" spans="1:8" ht="12.75">
      <c r="A67" s="35"/>
      <c r="E67" s="32"/>
      <c r="F67" s="33"/>
      <c r="G67" s="33"/>
      <c r="H67" s="33"/>
    </row>
    <row r="68" spans="1:8" ht="12.75">
      <c r="A68" s="35"/>
      <c r="E68" s="32"/>
      <c r="F68" s="33"/>
      <c r="G68" s="33"/>
      <c r="H68" s="33"/>
    </row>
    <row r="69" spans="1:8" ht="12.75">
      <c r="A69" s="35"/>
      <c r="E69" s="32"/>
      <c r="F69" s="33"/>
      <c r="G69" s="33"/>
      <c r="H69" s="33"/>
    </row>
    <row r="70" spans="1:8" ht="12.75">
      <c r="A70" s="35"/>
      <c r="E70" s="32"/>
      <c r="F70" s="33"/>
      <c r="G70" s="33"/>
      <c r="H70" s="33"/>
    </row>
    <row r="71" spans="1:8" ht="12.75">
      <c r="A71" s="35"/>
      <c r="E71" s="32"/>
      <c r="F71" s="33"/>
      <c r="G71" s="33"/>
      <c r="H71" s="33"/>
    </row>
    <row r="72" spans="1:8" ht="12.75">
      <c r="A72" s="35"/>
      <c r="E72" s="32"/>
      <c r="F72" s="33"/>
      <c r="G72" s="33"/>
      <c r="H72" s="33"/>
    </row>
    <row r="73" spans="1:8" ht="12.75">
      <c r="A73" s="35"/>
      <c r="E73" s="32"/>
      <c r="F73" s="33"/>
      <c r="G73" s="33"/>
      <c r="H73" s="33"/>
    </row>
    <row r="74" spans="1:8" ht="12.75">
      <c r="A74" s="35"/>
      <c r="E74" s="32"/>
      <c r="F74" s="33"/>
      <c r="G74" s="33"/>
      <c r="H74" s="33"/>
    </row>
    <row r="75" spans="1:8" ht="12.75">
      <c r="A75" s="35"/>
      <c r="E75" s="32"/>
      <c r="F75" s="33"/>
      <c r="G75" s="33"/>
      <c r="H75" s="33"/>
    </row>
    <row r="76" spans="1:8" ht="12.75">
      <c r="A76" s="35"/>
      <c r="E76" s="32"/>
      <c r="F76" s="33"/>
      <c r="G76" s="33"/>
      <c r="H76" s="33"/>
    </row>
    <row r="77" spans="1:8" ht="12.75">
      <c r="A77" s="35"/>
      <c r="E77" s="32"/>
      <c r="F77" s="33"/>
      <c r="G77" s="33"/>
      <c r="H77" s="33"/>
    </row>
    <row r="78" spans="1:8" ht="12.75">
      <c r="A78" s="35"/>
      <c r="E78" s="32"/>
      <c r="F78" s="33"/>
      <c r="G78" s="33"/>
      <c r="H78" s="33"/>
    </row>
    <row r="79" spans="1:8" ht="12.75">
      <c r="A79" s="35"/>
      <c r="E79" s="32"/>
      <c r="F79" s="33"/>
      <c r="G79" s="33"/>
      <c r="H79" s="33"/>
    </row>
    <row r="80" spans="1:8" ht="12.75">
      <c r="A80" s="35"/>
      <c r="E80" s="32"/>
      <c r="F80" s="33"/>
      <c r="G80" s="33"/>
      <c r="H80" s="33"/>
    </row>
    <row r="81" spans="1:8" ht="12.75">
      <c r="A81" s="35"/>
      <c r="E81" s="32"/>
      <c r="F81" s="33"/>
      <c r="G81" s="33"/>
      <c r="H81" s="33"/>
    </row>
    <row r="82" spans="1:8" ht="12.75">
      <c r="A82" s="35"/>
      <c r="E82" s="32"/>
      <c r="F82" s="33"/>
      <c r="G82" s="33"/>
      <c r="H82" s="33"/>
    </row>
    <row r="83" spans="1:8" ht="12.75">
      <c r="A83" s="35"/>
      <c r="E83" s="32"/>
      <c r="F83" s="33"/>
      <c r="G83" s="33"/>
      <c r="H83" s="33"/>
    </row>
    <row r="84" spans="1:8" ht="12.75">
      <c r="A84" s="35"/>
      <c r="E84" s="32"/>
      <c r="F84" s="33"/>
      <c r="G84" s="33"/>
      <c r="H84" s="33"/>
    </row>
    <row r="85" spans="1:8" ht="12.75">
      <c r="A85" s="35"/>
      <c r="E85" s="32"/>
      <c r="F85" s="33"/>
      <c r="G85" s="33"/>
      <c r="H85" s="33"/>
    </row>
    <row r="86" spans="1:8" ht="12.75">
      <c r="A86" s="35"/>
      <c r="E86" s="32"/>
      <c r="F86" s="33"/>
      <c r="G86" s="33"/>
      <c r="H86" s="33"/>
    </row>
    <row r="87" spans="1:8" ht="12.75">
      <c r="A87" s="35"/>
      <c r="E87" s="32"/>
      <c r="F87" s="33"/>
      <c r="G87" s="33"/>
      <c r="H87" s="33"/>
    </row>
    <row r="88" spans="1:8" ht="12.75">
      <c r="A88" s="35"/>
      <c r="E88" s="32"/>
      <c r="F88" s="33"/>
      <c r="G88" s="33"/>
      <c r="H88" s="33"/>
    </row>
    <row r="89" spans="1:8" ht="12.75">
      <c r="A89" s="35"/>
      <c r="E89" s="32"/>
      <c r="F89" s="33"/>
      <c r="G89" s="33"/>
      <c r="H89" s="33"/>
    </row>
    <row r="90" spans="1:8" ht="12.75">
      <c r="A90" s="35"/>
      <c r="E90" s="32"/>
      <c r="F90" s="33"/>
      <c r="G90" s="33"/>
      <c r="H90" s="33"/>
    </row>
    <row r="91" spans="1:8" ht="12.75">
      <c r="A91" s="35"/>
      <c r="E91" s="32"/>
      <c r="F91" s="33"/>
      <c r="G91" s="33"/>
      <c r="H91" s="33"/>
    </row>
    <row r="92" spans="1:8" ht="12.75">
      <c r="A92" s="35"/>
      <c r="E92" s="32"/>
      <c r="F92" s="33"/>
      <c r="G92" s="33"/>
      <c r="H92" s="33"/>
    </row>
    <row r="93" spans="1:8" ht="12.75">
      <c r="A93" s="35"/>
      <c r="E93" s="32"/>
      <c r="F93" s="33"/>
      <c r="G93" s="33"/>
      <c r="H93" s="33"/>
    </row>
    <row r="94" spans="1:8" ht="12.75">
      <c r="A94" s="35"/>
      <c r="E94" s="32"/>
      <c r="F94" s="33"/>
      <c r="G94" s="33"/>
      <c r="H94" s="33"/>
    </row>
    <row r="95" spans="1:8" ht="12.75">
      <c r="A95" s="35"/>
      <c r="E95" s="32"/>
      <c r="F95" s="33"/>
      <c r="G95" s="33"/>
      <c r="H95" s="33"/>
    </row>
    <row r="96" spans="1:8" ht="12.75">
      <c r="A96" s="35"/>
      <c r="E96" s="32"/>
      <c r="F96" s="33"/>
      <c r="G96" s="33"/>
      <c r="H96" s="33"/>
    </row>
    <row r="97" spans="1:8" ht="12.75">
      <c r="A97" s="35"/>
      <c r="E97" s="32"/>
      <c r="F97" s="33"/>
      <c r="G97" s="33"/>
      <c r="H97" s="33"/>
    </row>
    <row r="98" spans="1:8" ht="12.75">
      <c r="A98" s="35"/>
      <c r="E98" s="32"/>
      <c r="F98" s="33"/>
      <c r="G98" s="33"/>
      <c r="H98" s="33"/>
    </row>
    <row r="99" spans="1:8" ht="12.75">
      <c r="A99" s="35"/>
      <c r="E99" s="32"/>
      <c r="F99" s="33"/>
      <c r="G99" s="33"/>
      <c r="H99" s="33"/>
    </row>
    <row r="100" spans="1:8" ht="12.75">
      <c r="A100" s="35"/>
      <c r="E100" s="32"/>
      <c r="F100" s="33"/>
      <c r="G100" s="33"/>
      <c r="H100" s="33"/>
    </row>
    <row r="101" spans="1:8" ht="12.75">
      <c r="A101" s="35"/>
      <c r="E101" s="32"/>
      <c r="F101" s="33"/>
      <c r="G101" s="33"/>
      <c r="H101" s="33"/>
    </row>
    <row r="102" spans="1:8" ht="12.75">
      <c r="A102" s="35"/>
      <c r="E102" s="32"/>
      <c r="F102" s="33"/>
      <c r="G102" s="33"/>
      <c r="H102" s="33"/>
    </row>
    <row r="103" spans="1:8" ht="12.75">
      <c r="A103" s="35"/>
      <c r="E103" s="32"/>
      <c r="F103" s="33"/>
      <c r="G103" s="33"/>
      <c r="H103" s="33"/>
    </row>
    <row r="104" spans="1:8" ht="12.75">
      <c r="A104" s="35"/>
      <c r="E104" s="32"/>
      <c r="F104" s="33"/>
      <c r="G104" s="33"/>
      <c r="H104" s="33"/>
    </row>
    <row r="105" spans="1:8" ht="12.75">
      <c r="A105" s="35"/>
      <c r="E105" s="32"/>
      <c r="F105" s="33"/>
      <c r="G105" s="33"/>
      <c r="H105" s="33"/>
    </row>
    <row r="106" spans="1:8" ht="12.75">
      <c r="A106" s="35"/>
      <c r="E106" s="32"/>
      <c r="F106" s="33"/>
      <c r="G106" s="33"/>
      <c r="H106" s="33"/>
    </row>
    <row r="107" spans="1:8" ht="12.75">
      <c r="A107" s="35"/>
      <c r="E107" s="32"/>
      <c r="F107" s="33"/>
      <c r="G107" s="33"/>
      <c r="H107" s="33"/>
    </row>
    <row r="108" spans="1:8" ht="12.75">
      <c r="A108" s="35"/>
      <c r="E108" s="32"/>
      <c r="F108" s="33"/>
      <c r="G108" s="33"/>
      <c r="H108" s="33"/>
    </row>
    <row r="109" spans="1:8" ht="12.75">
      <c r="A109" s="35"/>
      <c r="E109" s="32"/>
      <c r="F109" s="33"/>
      <c r="G109" s="33"/>
      <c r="H109" s="33"/>
    </row>
    <row r="110" spans="1:8" ht="12.75">
      <c r="A110" s="35"/>
      <c r="E110" s="32"/>
      <c r="F110" s="33"/>
      <c r="G110" s="33"/>
      <c r="H110" s="33"/>
    </row>
    <row r="111" spans="1:8" ht="12.75">
      <c r="A111" s="35"/>
      <c r="E111" s="32"/>
      <c r="F111" s="33"/>
      <c r="G111" s="33"/>
      <c r="H111" s="33"/>
    </row>
    <row r="112" spans="1:8" ht="12.75">
      <c r="A112" s="35"/>
      <c r="E112" s="32"/>
      <c r="F112" s="33"/>
      <c r="G112" s="33"/>
      <c r="H112" s="33"/>
    </row>
    <row r="113" spans="1:8" ht="12.75">
      <c r="A113" s="35"/>
      <c r="E113" s="32"/>
      <c r="F113" s="33"/>
      <c r="G113" s="33"/>
      <c r="H113" s="33"/>
    </row>
    <row r="114" spans="1:8" ht="12.75">
      <c r="A114" s="35"/>
      <c r="E114" s="32"/>
      <c r="F114" s="33"/>
      <c r="G114" s="33"/>
      <c r="H114" s="33"/>
    </row>
    <row r="115" spans="1:8" ht="12.75">
      <c r="A115" s="35"/>
      <c r="E115" s="32"/>
      <c r="F115" s="33"/>
      <c r="G115" s="33"/>
      <c r="H115" s="33"/>
    </row>
    <row r="116" spans="1:8" ht="12.75">
      <c r="A116" s="35"/>
      <c r="E116" s="32"/>
      <c r="F116" s="33"/>
      <c r="G116" s="33"/>
      <c r="H116" s="33"/>
    </row>
    <row r="117" spans="1:8" ht="12.75">
      <c r="A117" s="35"/>
      <c r="E117" s="32"/>
      <c r="F117" s="33"/>
      <c r="G117" s="33"/>
      <c r="H117" s="33"/>
    </row>
    <row r="118" spans="1:8" ht="12.75">
      <c r="A118" s="35"/>
      <c r="E118" s="32"/>
      <c r="F118" s="33"/>
      <c r="G118" s="33"/>
      <c r="H118" s="33"/>
    </row>
    <row r="119" spans="1:8" ht="12.75">
      <c r="A119" s="35"/>
      <c r="E119" s="32"/>
      <c r="F119" s="33"/>
      <c r="G119" s="33"/>
      <c r="H119" s="33"/>
    </row>
    <row r="120" spans="1:8" ht="12.75">
      <c r="A120" s="35"/>
      <c r="E120" s="32"/>
      <c r="F120" s="33"/>
      <c r="G120" s="33"/>
      <c r="H120" s="33"/>
    </row>
    <row r="121" spans="1:8" ht="12.75">
      <c r="A121" s="35"/>
      <c r="E121" s="32"/>
      <c r="F121" s="33"/>
      <c r="G121" s="33"/>
      <c r="H121" s="33"/>
    </row>
    <row r="122" spans="1:8" ht="12.75">
      <c r="A122" s="35"/>
      <c r="E122" s="32"/>
      <c r="F122" s="33"/>
      <c r="G122" s="33"/>
      <c r="H122" s="33"/>
    </row>
    <row r="123" spans="1:8" ht="12.75">
      <c r="A123" s="35"/>
      <c r="E123" s="32"/>
      <c r="F123" s="33"/>
      <c r="G123" s="33"/>
      <c r="H123" s="33"/>
    </row>
    <row r="124" spans="1:8" ht="12.75">
      <c r="A124" s="35"/>
      <c r="E124" s="32"/>
      <c r="F124" s="33"/>
      <c r="G124" s="33"/>
      <c r="H124" s="33"/>
    </row>
    <row r="125" spans="1:8" ht="12.75">
      <c r="A125" s="35"/>
      <c r="E125" s="32"/>
      <c r="F125" s="33"/>
      <c r="G125" s="33"/>
      <c r="H125" s="33"/>
    </row>
    <row r="126" spans="1:8" ht="12.75">
      <c r="A126" s="35"/>
      <c r="E126" s="32"/>
      <c r="F126" s="33"/>
      <c r="G126" s="33"/>
      <c r="H126" s="33"/>
    </row>
    <row r="127" spans="1:8" ht="12.75">
      <c r="A127" s="35"/>
      <c r="E127" s="32"/>
      <c r="F127" s="33"/>
      <c r="G127" s="33"/>
      <c r="H127" s="33"/>
    </row>
    <row r="128" spans="1:8" ht="12.75">
      <c r="A128" s="35"/>
      <c r="E128" s="32"/>
      <c r="F128" s="33"/>
      <c r="G128" s="33"/>
      <c r="H128" s="33"/>
    </row>
    <row r="129" spans="1:8" ht="12.75">
      <c r="A129" s="35"/>
      <c r="E129" s="32"/>
      <c r="F129" s="33"/>
      <c r="G129" s="33"/>
      <c r="H129" s="33"/>
    </row>
    <row r="130" spans="1:8" ht="12.75">
      <c r="A130" s="35"/>
      <c r="E130" s="32"/>
      <c r="F130" s="33"/>
      <c r="G130" s="33"/>
      <c r="H130" s="33"/>
    </row>
    <row r="131" spans="1:8" ht="12.75">
      <c r="A131" s="35"/>
      <c r="E131" s="32"/>
      <c r="F131" s="33"/>
      <c r="G131" s="33"/>
      <c r="H131" s="33"/>
    </row>
    <row r="132" spans="1:8" ht="12.75">
      <c r="A132" s="35"/>
      <c r="E132" s="32"/>
      <c r="F132" s="33"/>
      <c r="G132" s="33"/>
      <c r="H132" s="33"/>
    </row>
    <row r="133" spans="1:8" ht="12.75">
      <c r="A133" s="35"/>
      <c r="E133" s="32"/>
      <c r="F133" s="33"/>
      <c r="G133" s="33"/>
      <c r="H133" s="33"/>
    </row>
    <row r="134" spans="1:8" ht="12.75">
      <c r="A134" s="35"/>
      <c r="E134" s="32"/>
      <c r="F134" s="33"/>
      <c r="G134" s="33"/>
      <c r="H134" s="33"/>
    </row>
    <row r="135" spans="1:8" ht="12.75">
      <c r="A135" s="35"/>
      <c r="E135" s="32"/>
      <c r="F135" s="33"/>
      <c r="G135" s="33"/>
      <c r="H135" s="33"/>
    </row>
    <row r="136" spans="1:8" ht="12.75">
      <c r="A136" s="35"/>
      <c r="E136" s="32"/>
      <c r="F136" s="33"/>
      <c r="G136" s="33"/>
      <c r="H136" s="33"/>
    </row>
    <row r="137" spans="1:8" ht="12.75">
      <c r="A137" s="35"/>
      <c r="E137" s="32"/>
      <c r="F137" s="33"/>
      <c r="G137" s="33"/>
      <c r="H137" s="33"/>
    </row>
    <row r="138" spans="1:8" ht="12.75">
      <c r="A138" s="35"/>
      <c r="E138" s="32"/>
      <c r="F138" s="33"/>
      <c r="G138" s="33"/>
      <c r="H138" s="33"/>
    </row>
    <row r="139" spans="1:8" ht="12.75">
      <c r="A139" s="35"/>
      <c r="E139" s="32"/>
      <c r="F139" s="33"/>
      <c r="G139" s="33"/>
      <c r="H139" s="33"/>
    </row>
    <row r="140" spans="1:8" ht="12.75">
      <c r="A140" s="35"/>
      <c r="E140" s="32"/>
      <c r="F140" s="33"/>
      <c r="G140" s="33"/>
      <c r="H140" s="33"/>
    </row>
    <row r="141" spans="1:8" ht="12.75">
      <c r="A141" s="35"/>
      <c r="E141" s="32"/>
      <c r="F141" s="33"/>
      <c r="G141" s="33"/>
      <c r="H141" s="33"/>
    </row>
    <row r="142" spans="1:8" ht="12.75">
      <c r="A142" s="35"/>
      <c r="E142" s="32"/>
      <c r="F142" s="33"/>
      <c r="G142" s="33"/>
      <c r="H142" s="33"/>
    </row>
    <row r="143" spans="1:8" ht="12.75">
      <c r="A143" s="35"/>
      <c r="E143" s="32"/>
      <c r="F143" s="33"/>
      <c r="G143" s="33"/>
      <c r="H143" s="33"/>
    </row>
    <row r="144" spans="1:8" ht="12.75">
      <c r="A144" s="35"/>
      <c r="E144" s="32"/>
      <c r="F144" s="33"/>
      <c r="G144" s="33"/>
      <c r="H144" s="33"/>
    </row>
    <row r="145" spans="1:8" ht="12.75">
      <c r="A145" s="35"/>
      <c r="E145" s="32"/>
      <c r="F145" s="33"/>
      <c r="G145" s="33"/>
      <c r="H145" s="33"/>
    </row>
    <row r="146" spans="1:8" ht="12.75">
      <c r="A146" s="35"/>
      <c r="E146" s="32"/>
      <c r="F146" s="33"/>
      <c r="G146" s="33"/>
      <c r="H146" s="33"/>
    </row>
    <row r="147" spans="1:8" ht="12.75">
      <c r="A147" s="35"/>
      <c r="E147" s="32"/>
      <c r="F147" s="33"/>
      <c r="G147" s="33"/>
      <c r="H147" s="33"/>
    </row>
    <row r="148" spans="1:8" ht="12.75">
      <c r="A148" s="35"/>
      <c r="E148" s="32"/>
      <c r="F148" s="33"/>
      <c r="G148" s="33"/>
      <c r="H148" s="33"/>
    </row>
    <row r="149" spans="1:8" ht="12.75">
      <c r="A149" s="35"/>
      <c r="E149" s="32"/>
      <c r="F149" s="33"/>
      <c r="G149" s="33"/>
      <c r="H149" s="33"/>
    </row>
    <row r="150" spans="1:8" ht="12.75">
      <c r="A150" s="35"/>
      <c r="E150" s="32"/>
      <c r="F150" s="33"/>
      <c r="G150" s="33"/>
      <c r="H150" s="33"/>
    </row>
    <row r="151" spans="1:8" ht="12.75">
      <c r="A151" s="35"/>
      <c r="E151" s="32"/>
      <c r="F151" s="33"/>
      <c r="G151" s="33"/>
      <c r="H151" s="33"/>
    </row>
    <row r="152" spans="1:8" ht="12.75">
      <c r="A152" s="35"/>
      <c r="E152" s="32"/>
      <c r="F152" s="33"/>
      <c r="G152" s="33"/>
      <c r="H152" s="33"/>
    </row>
    <row r="153" spans="1:8" ht="12.75">
      <c r="A153" s="35"/>
      <c r="E153" s="32"/>
      <c r="F153" s="33"/>
      <c r="G153" s="33"/>
      <c r="H153" s="33"/>
    </row>
    <row r="154" spans="1:8" ht="12.75">
      <c r="A154" s="35"/>
      <c r="E154" s="32"/>
      <c r="F154" s="33"/>
      <c r="G154" s="33"/>
      <c r="H154" s="33"/>
    </row>
    <row r="155" spans="1:8" ht="12.75">
      <c r="A155" s="35"/>
      <c r="E155" s="32"/>
      <c r="F155" s="33"/>
      <c r="G155" s="33"/>
      <c r="H155" s="33"/>
    </row>
    <row r="156" spans="1:8" ht="12.75">
      <c r="A156" s="35"/>
      <c r="E156" s="32"/>
      <c r="F156" s="33"/>
      <c r="G156" s="33"/>
      <c r="H156" s="33"/>
    </row>
    <row r="157" spans="1:8" ht="12.75">
      <c r="A157" s="35"/>
      <c r="E157" s="32"/>
      <c r="F157" s="33"/>
      <c r="G157" s="33"/>
      <c r="H157" s="33"/>
    </row>
    <row r="158" spans="1:8" ht="12.75">
      <c r="A158" s="35"/>
      <c r="E158" s="32"/>
      <c r="F158" s="33"/>
      <c r="G158" s="33"/>
      <c r="H158" s="33"/>
    </row>
    <row r="159" spans="1:8" ht="12.75">
      <c r="A159" s="35"/>
      <c r="E159" s="32"/>
      <c r="F159" s="33"/>
      <c r="G159" s="33"/>
      <c r="H159" s="33"/>
    </row>
    <row r="160" spans="1:8" ht="12.75">
      <c r="A160" s="35"/>
      <c r="E160" s="32"/>
      <c r="F160" s="33"/>
      <c r="G160" s="33"/>
      <c r="H160" s="33"/>
    </row>
    <row r="161" spans="1:8" ht="12.75">
      <c r="A161" s="35"/>
      <c r="E161" s="32"/>
      <c r="F161" s="33"/>
      <c r="G161" s="33"/>
      <c r="H161" s="33"/>
    </row>
    <row r="162" spans="1:8" ht="12.75">
      <c r="A162" s="35"/>
      <c r="E162" s="32"/>
      <c r="F162" s="33"/>
      <c r="G162" s="33"/>
      <c r="H162" s="33"/>
    </row>
    <row r="163" spans="1:8" ht="12.75">
      <c r="A163" s="35"/>
      <c r="E163" s="32"/>
      <c r="F163" s="33"/>
      <c r="G163" s="33"/>
      <c r="H163" s="33"/>
    </row>
    <row r="164" spans="1:8" ht="12.75">
      <c r="A164" s="35"/>
      <c r="E164" s="32"/>
      <c r="F164" s="33"/>
      <c r="G164" s="33"/>
      <c r="H164" s="33"/>
    </row>
    <row r="165" spans="1:8" ht="12.75">
      <c r="A165" s="35"/>
      <c r="E165" s="32"/>
      <c r="F165" s="33"/>
      <c r="G165" s="33"/>
      <c r="H165" s="33"/>
    </row>
    <row r="166" spans="1:8" ht="12.75">
      <c r="A166" s="35"/>
      <c r="E166" s="32"/>
      <c r="F166" s="33"/>
      <c r="G166" s="33"/>
      <c r="H166" s="33"/>
    </row>
    <row r="167" spans="1:8" ht="12.75">
      <c r="A167" s="35"/>
      <c r="E167" s="32"/>
      <c r="F167" s="33"/>
      <c r="G167" s="33"/>
      <c r="H167" s="33"/>
    </row>
    <row r="168" spans="1:8" ht="12.75">
      <c r="A168" s="35"/>
      <c r="E168" s="32"/>
      <c r="F168" s="33"/>
      <c r="G168" s="33"/>
      <c r="H168" s="33"/>
    </row>
    <row r="169" spans="1:8" ht="12.75">
      <c r="A169" s="35"/>
      <c r="E169" s="32"/>
      <c r="F169" s="33"/>
      <c r="G169" s="33"/>
      <c r="H169" s="33"/>
    </row>
    <row r="170" spans="1:8" ht="12.75">
      <c r="A170" s="35"/>
      <c r="E170" s="32"/>
      <c r="F170" s="33"/>
      <c r="G170" s="33"/>
      <c r="H170" s="33"/>
    </row>
    <row r="171" spans="1:8" ht="12.75">
      <c r="A171" s="35"/>
      <c r="E171" s="32"/>
      <c r="F171" s="33"/>
      <c r="G171" s="33"/>
      <c r="H171" s="33"/>
    </row>
    <row r="172" spans="1:8" ht="12.75">
      <c r="A172" s="35"/>
      <c r="E172" s="32"/>
      <c r="F172" s="33"/>
      <c r="G172" s="33"/>
      <c r="H172" s="33"/>
    </row>
    <row r="173" spans="1:8" ht="12.75">
      <c r="A173" s="35"/>
      <c r="E173" s="32"/>
      <c r="F173" s="33"/>
      <c r="G173" s="33"/>
      <c r="H173" s="33"/>
    </row>
    <row r="174" spans="1:8" ht="12.75">
      <c r="A174" s="35"/>
      <c r="E174" s="32"/>
      <c r="F174" s="33"/>
      <c r="G174" s="33"/>
      <c r="H174" s="33"/>
    </row>
    <row r="175" spans="1:8" ht="12.75">
      <c r="A175" s="35"/>
      <c r="E175" s="32"/>
      <c r="F175" s="33"/>
      <c r="G175" s="33"/>
      <c r="H175" s="33"/>
    </row>
    <row r="176" spans="1:8" ht="12.75">
      <c r="A176" s="35"/>
      <c r="E176" s="32"/>
      <c r="F176" s="33"/>
      <c r="G176" s="33"/>
      <c r="H176" s="33"/>
    </row>
    <row r="177" spans="1:8" ht="12.75">
      <c r="A177" s="35"/>
      <c r="E177" s="32"/>
      <c r="F177" s="33"/>
      <c r="G177" s="33"/>
      <c r="H177" s="33"/>
    </row>
    <row r="178" spans="1:8" ht="12.75">
      <c r="A178" s="35"/>
      <c r="E178" s="32"/>
      <c r="F178" s="33"/>
      <c r="G178" s="33"/>
      <c r="H178" s="33"/>
    </row>
    <row r="179" spans="1:8" ht="12.75">
      <c r="A179" s="35"/>
      <c r="E179" s="32"/>
      <c r="F179" s="33"/>
      <c r="G179" s="33"/>
      <c r="H179" s="33"/>
    </row>
    <row r="180" spans="1:8" ht="12.75">
      <c r="A180" s="35"/>
      <c r="E180" s="32"/>
      <c r="F180" s="33"/>
      <c r="G180" s="33"/>
      <c r="H180" s="33"/>
    </row>
    <row r="181" spans="1:8" ht="12.75">
      <c r="A181" s="35"/>
      <c r="E181" s="32"/>
      <c r="F181" s="33"/>
      <c r="G181" s="33"/>
      <c r="H181" s="33"/>
    </row>
    <row r="182" spans="1:8" ht="12.75">
      <c r="A182" s="35"/>
      <c r="E182" s="32"/>
      <c r="F182" s="33"/>
      <c r="G182" s="33"/>
      <c r="H182" s="33"/>
    </row>
    <row r="183" spans="1:8" ht="12.75">
      <c r="A183" s="35"/>
      <c r="E183" s="32"/>
      <c r="F183" s="33"/>
      <c r="G183" s="33"/>
      <c r="H183" s="33"/>
    </row>
    <row r="184" spans="1:8" ht="12.75">
      <c r="A184" s="35"/>
      <c r="E184" s="32"/>
      <c r="F184" s="33"/>
      <c r="G184" s="33"/>
      <c r="H184" s="33"/>
    </row>
    <row r="185" spans="1:8" ht="12.75">
      <c r="A185" s="35"/>
      <c r="E185" s="32"/>
      <c r="F185" s="33"/>
      <c r="G185" s="33"/>
      <c r="H185" s="33"/>
    </row>
    <row r="186" spans="1:8" ht="12.75">
      <c r="A186" s="35"/>
      <c r="E186" s="32"/>
      <c r="F186" s="33"/>
      <c r="G186" s="33"/>
      <c r="H186" s="33"/>
    </row>
    <row r="187" spans="1:8" ht="12.75">
      <c r="A187" s="35"/>
      <c r="E187" s="32"/>
      <c r="F187" s="33"/>
      <c r="G187" s="33"/>
      <c r="H187" s="33"/>
    </row>
    <row r="188" spans="1:8" ht="12.75">
      <c r="A188" s="35"/>
      <c r="E188" s="32"/>
      <c r="F188" s="33"/>
      <c r="G188" s="33"/>
      <c r="H188" s="33"/>
    </row>
    <row r="189" spans="1:8" ht="12.75">
      <c r="A189" s="35"/>
      <c r="E189" s="32"/>
      <c r="F189" s="33"/>
      <c r="G189" s="33"/>
      <c r="H189" s="33"/>
    </row>
    <row r="190" spans="1:8" ht="12.75">
      <c r="A190" s="35"/>
      <c r="E190" s="32"/>
      <c r="F190" s="33"/>
      <c r="G190" s="33"/>
      <c r="H190" s="33"/>
    </row>
    <row r="191" spans="1:8" ht="12.75">
      <c r="A191" s="35"/>
      <c r="E191" s="32"/>
      <c r="F191" s="33"/>
      <c r="G191" s="33"/>
      <c r="H191" s="33"/>
    </row>
    <row r="192" spans="1:8" ht="12.75">
      <c r="A192" s="35"/>
      <c r="E192" s="32"/>
      <c r="F192" s="33"/>
      <c r="G192" s="33"/>
      <c r="H192" s="33"/>
    </row>
    <row r="193" spans="1:8" ht="12.75">
      <c r="A193" s="35"/>
      <c r="E193" s="32"/>
      <c r="F193" s="33"/>
      <c r="G193" s="33"/>
      <c r="H193" s="33"/>
    </row>
    <row r="194" spans="1:8" ht="12.75">
      <c r="A194" s="35"/>
      <c r="E194" s="32"/>
      <c r="F194" s="33"/>
      <c r="G194" s="33"/>
      <c r="H194" s="33"/>
    </row>
    <row r="195" spans="1:8" ht="12.75">
      <c r="A195" s="35"/>
      <c r="E195" s="32"/>
      <c r="F195" s="33"/>
      <c r="G195" s="33"/>
      <c r="H195" s="33"/>
    </row>
    <row r="196" spans="1:8" ht="12.75">
      <c r="A196" s="35"/>
      <c r="E196" s="32"/>
      <c r="F196" s="33"/>
      <c r="G196" s="33"/>
      <c r="H196" s="33"/>
    </row>
    <row r="197" spans="1:8" ht="12.75">
      <c r="A197" s="35"/>
      <c r="E197" s="32"/>
      <c r="F197" s="33"/>
      <c r="G197" s="33"/>
      <c r="H197" s="33"/>
    </row>
    <row r="198" spans="1:8" ht="12.75">
      <c r="A198" s="35"/>
      <c r="E198" s="32"/>
      <c r="F198" s="33"/>
      <c r="G198" s="33"/>
      <c r="H198" s="33"/>
    </row>
    <row r="199" spans="1:8" ht="12.75">
      <c r="A199" s="35"/>
      <c r="E199" s="32"/>
      <c r="F199" s="33"/>
      <c r="G199" s="33"/>
      <c r="H199" s="33"/>
    </row>
    <row r="200" spans="1:8" ht="12.75">
      <c r="A200" s="35"/>
      <c r="E200" s="32"/>
      <c r="F200" s="33"/>
      <c r="G200" s="33"/>
      <c r="H200" s="33"/>
    </row>
    <row r="201" spans="1:8" ht="12.75">
      <c r="A201" s="35"/>
      <c r="E201" s="32"/>
      <c r="F201" s="33"/>
      <c r="G201" s="33"/>
      <c r="H201" s="33"/>
    </row>
    <row r="202" spans="1:8" ht="12.75">
      <c r="A202" s="35"/>
      <c r="E202" s="32"/>
      <c r="F202" s="33"/>
      <c r="G202" s="33"/>
      <c r="H202" s="33"/>
    </row>
    <row r="203" spans="1:8" ht="12.75">
      <c r="A203" s="35"/>
      <c r="E203" s="32"/>
      <c r="F203" s="33"/>
      <c r="G203" s="33"/>
      <c r="H203" s="33"/>
    </row>
    <row r="204" spans="1:8" ht="12.75">
      <c r="A204" s="35"/>
      <c r="E204" s="32"/>
      <c r="F204" s="33"/>
      <c r="G204" s="33"/>
      <c r="H204" s="33"/>
    </row>
    <row r="205" spans="1:8" ht="12.75">
      <c r="A205" s="35"/>
      <c r="E205" s="32"/>
      <c r="F205" s="33"/>
      <c r="G205" s="33"/>
      <c r="H205" s="33"/>
    </row>
    <row r="206" spans="1:8" ht="12.75">
      <c r="A206" s="35"/>
      <c r="E206" s="32"/>
      <c r="F206" s="33"/>
      <c r="G206" s="33"/>
      <c r="H206" s="33"/>
    </row>
    <row r="207" spans="1:8" ht="12.75">
      <c r="A207" s="35"/>
      <c r="E207" s="32"/>
      <c r="F207" s="33"/>
      <c r="G207" s="33"/>
      <c r="H207" s="33"/>
    </row>
    <row r="208" spans="1:8" ht="12.75">
      <c r="A208" s="35"/>
      <c r="E208" s="32"/>
      <c r="F208" s="33"/>
      <c r="G208" s="33"/>
      <c r="H208" s="33"/>
    </row>
    <row r="209" spans="1:8" ht="12.75">
      <c r="A209" s="35"/>
      <c r="E209" s="32"/>
      <c r="F209" s="33"/>
      <c r="G209" s="33"/>
      <c r="H209" s="33"/>
    </row>
    <row r="210" spans="1:8" ht="12.75">
      <c r="A210" s="35"/>
      <c r="E210" s="32"/>
      <c r="F210" s="33"/>
      <c r="G210" s="33"/>
      <c r="H210" s="33"/>
    </row>
    <row r="211" spans="1:8" ht="12.75">
      <c r="A211" s="35"/>
      <c r="E211" s="32"/>
      <c r="F211" s="33"/>
      <c r="G211" s="33"/>
      <c r="H211" s="33"/>
    </row>
    <row r="212" spans="1:8" ht="12.75">
      <c r="A212" s="35"/>
      <c r="E212" s="32"/>
      <c r="F212" s="33"/>
      <c r="G212" s="33"/>
      <c r="H212" s="33"/>
    </row>
    <row r="213" spans="1:8" ht="12.75">
      <c r="A213" s="35"/>
      <c r="E213" s="32"/>
      <c r="F213" s="33"/>
      <c r="G213" s="33"/>
      <c r="H213" s="33"/>
    </row>
    <row r="214" spans="1:8" ht="12.75">
      <c r="A214" s="35"/>
      <c r="E214" s="32"/>
      <c r="F214" s="33"/>
      <c r="G214" s="33"/>
      <c r="H214" s="33"/>
    </row>
    <row r="215" spans="1:8" ht="12.75">
      <c r="A215" s="35"/>
      <c r="E215" s="32"/>
      <c r="F215" s="33"/>
      <c r="G215" s="33"/>
      <c r="H215" s="33"/>
    </row>
    <row r="216" spans="1:8" ht="12.75">
      <c r="A216" s="35"/>
      <c r="E216" s="32"/>
      <c r="F216" s="33"/>
      <c r="G216" s="33"/>
      <c r="H216" s="33"/>
    </row>
    <row r="217" spans="1:8" ht="12.75">
      <c r="A217" s="35"/>
      <c r="E217" s="32"/>
      <c r="F217" s="33"/>
      <c r="G217" s="33"/>
      <c r="H217" s="33"/>
    </row>
    <row r="218" spans="1:8" ht="12.75">
      <c r="A218" s="35"/>
      <c r="E218" s="32"/>
      <c r="F218" s="33"/>
      <c r="G218" s="33"/>
      <c r="H218" s="33"/>
    </row>
    <row r="219" spans="1:8" ht="12.75">
      <c r="A219" s="35"/>
      <c r="E219" s="32"/>
      <c r="F219" s="33"/>
      <c r="G219" s="33"/>
      <c r="H219" s="33"/>
    </row>
    <row r="220" spans="1:8" ht="12.75">
      <c r="A220" s="35"/>
      <c r="E220" s="32"/>
      <c r="F220" s="33"/>
      <c r="G220" s="33"/>
      <c r="H220" s="33"/>
    </row>
    <row r="221" spans="1:8" ht="12.75">
      <c r="A221" s="35"/>
      <c r="E221" s="32"/>
      <c r="F221" s="33"/>
      <c r="G221" s="33"/>
      <c r="H221" s="33"/>
    </row>
    <row r="222" spans="1:8" ht="12.75">
      <c r="A222" s="35"/>
      <c r="E222" s="32"/>
      <c r="F222" s="33"/>
      <c r="G222" s="33"/>
      <c r="H222" s="33"/>
    </row>
    <row r="223" spans="1:8" ht="12.75">
      <c r="A223" s="35"/>
      <c r="E223" s="32"/>
      <c r="F223" s="33"/>
      <c r="G223" s="33"/>
      <c r="H223" s="33"/>
    </row>
    <row r="224" spans="1:8" ht="12.75">
      <c r="A224" s="35"/>
      <c r="E224" s="32"/>
      <c r="F224" s="33"/>
      <c r="G224" s="33"/>
      <c r="H224" s="33"/>
    </row>
    <row r="225" spans="1:8" ht="12.75">
      <c r="A225" s="35"/>
      <c r="E225" s="32"/>
      <c r="F225" s="33"/>
      <c r="G225" s="33"/>
      <c r="H225" s="33"/>
    </row>
    <row r="226" spans="1:8" ht="12.75">
      <c r="A226" s="35"/>
      <c r="E226" s="32"/>
      <c r="F226" s="33"/>
      <c r="G226" s="33"/>
      <c r="H226" s="33"/>
    </row>
    <row r="227" spans="1:8" ht="12.75">
      <c r="A227" s="35"/>
      <c r="E227" s="32"/>
      <c r="F227" s="33"/>
      <c r="G227" s="33"/>
      <c r="H227" s="33"/>
    </row>
    <row r="228" spans="1:8" ht="12.75">
      <c r="A228" s="35"/>
      <c r="E228" s="32"/>
      <c r="F228" s="33"/>
      <c r="G228" s="33"/>
      <c r="H228" s="33"/>
    </row>
    <row r="229" spans="1:8" ht="12.75">
      <c r="A229" s="35"/>
      <c r="E229" s="32"/>
      <c r="F229" s="33"/>
      <c r="G229" s="33"/>
      <c r="H229" s="33"/>
    </row>
    <row r="230" spans="1:8" ht="12.75">
      <c r="A230" s="35"/>
      <c r="E230" s="32"/>
      <c r="F230" s="33"/>
      <c r="G230" s="33"/>
      <c r="H230" s="33"/>
    </row>
    <row r="231" spans="1:8" ht="12.75">
      <c r="A231" s="35"/>
      <c r="E231" s="32"/>
      <c r="F231" s="33"/>
      <c r="G231" s="33"/>
      <c r="H231" s="33"/>
    </row>
    <row r="232" spans="1:8" ht="12.75">
      <c r="A232" s="35"/>
      <c r="E232" s="32"/>
      <c r="F232" s="33"/>
      <c r="G232" s="33"/>
      <c r="H232" s="33"/>
    </row>
    <row r="233" spans="1:8" ht="12.75">
      <c r="A233" s="35"/>
      <c r="E233" s="32"/>
      <c r="F233" s="33"/>
      <c r="G233" s="33"/>
      <c r="H233" s="33"/>
    </row>
    <row r="234" spans="1:8" ht="12.75">
      <c r="A234" s="35"/>
      <c r="E234" s="32"/>
      <c r="F234" s="33"/>
      <c r="G234" s="33"/>
      <c r="H234" s="33"/>
    </row>
    <row r="235" spans="1:8" ht="12.75">
      <c r="A235" s="35"/>
      <c r="E235" s="32"/>
      <c r="F235" s="33"/>
      <c r="G235" s="33"/>
      <c r="H235" s="33"/>
    </row>
    <row r="236" spans="1:8" ht="12.75">
      <c r="A236" s="35"/>
      <c r="E236" s="32"/>
      <c r="F236" s="33"/>
      <c r="G236" s="33"/>
      <c r="H236" s="33"/>
    </row>
    <row r="237" spans="1:8" ht="12.75">
      <c r="A237" s="35"/>
      <c r="E237" s="32"/>
      <c r="F237" s="33"/>
      <c r="G237" s="33"/>
      <c r="H237" s="33"/>
    </row>
    <row r="238" spans="1:8" ht="12.75">
      <c r="A238" s="35"/>
      <c r="E238" s="32"/>
      <c r="F238" s="33"/>
      <c r="G238" s="33"/>
      <c r="H238" s="33"/>
    </row>
    <row r="239" spans="1:8" ht="12.75">
      <c r="A239" s="35"/>
      <c r="E239" s="32"/>
      <c r="F239" s="33"/>
      <c r="G239" s="33"/>
      <c r="H239" s="33"/>
    </row>
    <row r="240" spans="1:8" ht="12.75">
      <c r="A240" s="35"/>
      <c r="E240" s="32"/>
      <c r="F240" s="33"/>
      <c r="G240" s="33"/>
      <c r="H240" s="33"/>
    </row>
    <row r="241" spans="1:8" ht="12.75">
      <c r="A241" s="35"/>
      <c r="E241" s="32"/>
      <c r="F241" s="33"/>
      <c r="G241" s="33"/>
      <c r="H241" s="33"/>
    </row>
    <row r="242" spans="1:8" ht="12.75">
      <c r="A242" s="35"/>
      <c r="E242" s="32"/>
      <c r="F242" s="33"/>
      <c r="G242" s="33"/>
      <c r="H242" s="33"/>
    </row>
    <row r="243" spans="1:8" ht="12.75">
      <c r="A243" s="35"/>
      <c r="E243" s="32"/>
      <c r="F243" s="33"/>
      <c r="G243" s="33"/>
      <c r="H243" s="33"/>
    </row>
    <row r="244" spans="1:8" ht="12.75">
      <c r="A244" s="35"/>
      <c r="E244" s="32"/>
      <c r="F244" s="33"/>
      <c r="G244" s="33"/>
      <c r="H244" s="33"/>
    </row>
    <row r="245" spans="1:8" ht="12.75">
      <c r="A245" s="35"/>
      <c r="E245" s="32"/>
      <c r="F245" s="33"/>
      <c r="G245" s="33"/>
      <c r="H245" s="33"/>
    </row>
    <row r="246" spans="1:8" ht="12.75">
      <c r="A246" s="35"/>
      <c r="E246" s="32"/>
      <c r="F246" s="33"/>
      <c r="G246" s="33"/>
      <c r="H246" s="33"/>
    </row>
    <row r="247" spans="1:8" ht="12.75">
      <c r="A247" s="35"/>
      <c r="E247" s="32"/>
      <c r="F247" s="33"/>
      <c r="G247" s="33"/>
      <c r="H247" s="33"/>
    </row>
    <row r="248" spans="1:8" ht="12.75">
      <c r="A248" s="35"/>
      <c r="E248" s="32"/>
      <c r="F248" s="33"/>
      <c r="G248" s="33"/>
      <c r="H248" s="33"/>
    </row>
    <row r="249" spans="1:8" ht="12.75">
      <c r="A249" s="35"/>
      <c r="E249" s="32"/>
      <c r="F249" s="33"/>
      <c r="G249" s="33"/>
      <c r="H249" s="33"/>
    </row>
    <row r="250" spans="1:8" ht="12.75">
      <c r="A250" s="35"/>
      <c r="E250" s="32"/>
      <c r="F250" s="33"/>
      <c r="G250" s="33"/>
      <c r="H250" s="33"/>
    </row>
    <row r="251" spans="1:8" ht="12.75">
      <c r="A251" s="35"/>
      <c r="E251" s="32"/>
      <c r="F251" s="33"/>
      <c r="G251" s="33"/>
      <c r="H251" s="33"/>
    </row>
    <row r="252" spans="1:8" ht="12.75">
      <c r="A252" s="35"/>
      <c r="E252" s="32"/>
      <c r="F252" s="33"/>
      <c r="G252" s="33"/>
      <c r="H252" s="33"/>
    </row>
    <row r="253" spans="1:8" ht="12.75">
      <c r="A253" s="35"/>
      <c r="E253" s="32"/>
      <c r="F253" s="33"/>
      <c r="G253" s="33"/>
      <c r="H253" s="33"/>
    </row>
    <row r="254" spans="1:8" ht="12.75">
      <c r="A254" s="35"/>
      <c r="E254" s="32"/>
      <c r="F254" s="33"/>
      <c r="G254" s="33"/>
      <c r="H254" s="33"/>
    </row>
    <row r="255" spans="1:8" ht="12.75">
      <c r="A255" s="35"/>
      <c r="E255" s="32"/>
      <c r="F255" s="33"/>
      <c r="G255" s="33"/>
      <c r="H255" s="33"/>
    </row>
    <row r="256" spans="1:8" ht="12.75">
      <c r="A256" s="35"/>
      <c r="E256" s="32"/>
      <c r="F256" s="33"/>
      <c r="G256" s="33"/>
      <c r="H256" s="33"/>
    </row>
    <row r="257" spans="1:8" ht="12.75">
      <c r="A257" s="35"/>
      <c r="E257" s="32"/>
      <c r="F257" s="33"/>
      <c r="G257" s="33"/>
      <c r="H257" s="33"/>
    </row>
    <row r="258" spans="1:8" ht="12.75">
      <c r="A258" s="35"/>
      <c r="E258" s="32"/>
      <c r="F258" s="33"/>
      <c r="G258" s="33"/>
      <c r="H258" s="33"/>
    </row>
    <row r="259" spans="1:8" ht="12.75">
      <c r="A259" s="35"/>
      <c r="E259" s="32"/>
      <c r="F259" s="33"/>
      <c r="G259" s="33"/>
      <c r="H259" s="33"/>
    </row>
    <row r="260" spans="1:8" ht="12.75">
      <c r="A260" s="35"/>
      <c r="E260" s="32"/>
      <c r="F260" s="33"/>
      <c r="G260" s="33"/>
      <c r="H260" s="33"/>
    </row>
    <row r="261" spans="1:8" ht="12.75">
      <c r="A261" s="35"/>
      <c r="E261" s="32"/>
      <c r="F261" s="33"/>
      <c r="G261" s="33"/>
      <c r="H261" s="33"/>
    </row>
    <row r="262" spans="1:8" ht="12.75">
      <c r="A262" s="35"/>
      <c r="E262" s="32"/>
      <c r="F262" s="33"/>
      <c r="G262" s="33"/>
      <c r="H262" s="33"/>
    </row>
    <row r="263" spans="1:8" ht="12.75">
      <c r="A263" s="35"/>
      <c r="E263" s="32"/>
      <c r="F263" s="33"/>
      <c r="G263" s="33"/>
      <c r="H263" s="33"/>
    </row>
    <row r="264" spans="1:8" ht="12.75">
      <c r="A264" s="35"/>
      <c r="E264" s="32"/>
      <c r="F264" s="33"/>
      <c r="G264" s="33"/>
      <c r="H264" s="33"/>
    </row>
    <row r="265" spans="1:8" ht="12.75">
      <c r="A265" s="35"/>
      <c r="E265" s="32"/>
      <c r="F265" s="33"/>
      <c r="G265" s="33"/>
      <c r="H265" s="33"/>
    </row>
    <row r="266" spans="1:8" ht="12.75">
      <c r="A266" s="35"/>
      <c r="E266" s="32"/>
      <c r="F266" s="33"/>
      <c r="G266" s="33"/>
      <c r="H266" s="33"/>
    </row>
    <row r="267" spans="1:8" ht="12.75">
      <c r="A267" s="35"/>
      <c r="E267" s="32"/>
      <c r="F267" s="33"/>
      <c r="G267" s="33"/>
      <c r="H267" s="33"/>
    </row>
    <row r="268" spans="1:8" ht="12.75">
      <c r="A268" s="35"/>
      <c r="E268" s="32"/>
      <c r="F268" s="33"/>
      <c r="G268" s="33"/>
      <c r="H268" s="33"/>
    </row>
    <row r="269" spans="1:8" ht="12.75">
      <c r="A269" s="35"/>
      <c r="E269" s="32"/>
      <c r="F269" s="33"/>
      <c r="G269" s="33"/>
      <c r="H269" s="33"/>
    </row>
    <row r="270" spans="1:8" ht="12.75">
      <c r="A270" s="35"/>
      <c r="E270" s="32"/>
      <c r="F270" s="33"/>
      <c r="G270" s="33"/>
      <c r="H270" s="33"/>
    </row>
    <row r="271" spans="1:8" ht="12.75">
      <c r="A271" s="35"/>
      <c r="E271" s="32"/>
      <c r="F271" s="33"/>
      <c r="G271" s="33"/>
      <c r="H271" s="33"/>
    </row>
    <row r="272" spans="1:8" ht="12.75">
      <c r="A272" s="35"/>
      <c r="E272" s="32"/>
      <c r="F272" s="33"/>
      <c r="G272" s="33"/>
      <c r="H272" s="33"/>
    </row>
    <row r="273" spans="1:8" ht="12.75">
      <c r="A273" s="35"/>
      <c r="E273" s="32"/>
      <c r="F273" s="33"/>
      <c r="G273" s="33"/>
      <c r="H273" s="33"/>
    </row>
    <row r="274" spans="1:8" ht="12.75">
      <c r="A274" s="35"/>
      <c r="E274" s="32"/>
      <c r="F274" s="33"/>
      <c r="G274" s="33"/>
      <c r="H274" s="33"/>
    </row>
    <row r="275" spans="1:8" ht="12.75">
      <c r="A275" s="35"/>
      <c r="E275" s="32"/>
      <c r="F275" s="33"/>
      <c r="G275" s="33"/>
      <c r="H275" s="33"/>
    </row>
    <row r="276" spans="1:8" ht="12.75">
      <c r="A276" s="35"/>
      <c r="E276" s="32"/>
      <c r="F276" s="33"/>
      <c r="G276" s="33"/>
      <c r="H276" s="33"/>
    </row>
    <row r="277" spans="1:8" ht="12.75">
      <c r="A277" s="35"/>
      <c r="E277" s="32"/>
      <c r="F277" s="33"/>
      <c r="G277" s="33"/>
      <c r="H277" s="33"/>
    </row>
    <row r="278" spans="1:8" ht="12.75">
      <c r="A278" s="35"/>
      <c r="E278" s="32"/>
      <c r="F278" s="33"/>
      <c r="G278" s="33"/>
      <c r="H278" s="33"/>
    </row>
    <row r="279" spans="1:8" ht="12.75">
      <c r="A279" s="35"/>
      <c r="E279" s="32"/>
      <c r="F279" s="33"/>
      <c r="G279" s="33"/>
      <c r="H279" s="33"/>
    </row>
    <row r="280" spans="1:8" ht="12.75">
      <c r="A280" s="35"/>
      <c r="E280" s="32"/>
      <c r="F280" s="33"/>
      <c r="G280" s="33"/>
      <c r="H280" s="33"/>
    </row>
    <row r="281" spans="1:8" ht="12.75">
      <c r="A281" s="35"/>
      <c r="E281" s="32"/>
      <c r="F281" s="33"/>
      <c r="G281" s="33"/>
      <c r="H281" s="33"/>
    </row>
    <row r="282" spans="1:8" ht="12.75">
      <c r="A282" s="35"/>
      <c r="E282" s="32"/>
      <c r="F282" s="33"/>
      <c r="G282" s="33"/>
      <c r="H282" s="33"/>
    </row>
    <row r="283" spans="1:8" ht="12.75">
      <c r="A283" s="35"/>
      <c r="E283" s="32"/>
      <c r="F283" s="33"/>
      <c r="G283" s="33"/>
      <c r="H283" s="33"/>
    </row>
    <row r="284" spans="1:8" ht="12.75">
      <c r="A284" s="35"/>
      <c r="E284" s="32"/>
      <c r="F284" s="33"/>
      <c r="G284" s="33"/>
      <c r="H284" s="33"/>
    </row>
    <row r="285" spans="1:8" ht="12.75">
      <c r="A285" s="35"/>
      <c r="E285" s="32"/>
      <c r="F285" s="33"/>
      <c r="G285" s="33"/>
      <c r="H285" s="33"/>
    </row>
    <row r="286" spans="1:8" ht="12.75">
      <c r="A286" s="35"/>
      <c r="E286" s="32"/>
      <c r="F286" s="33"/>
      <c r="G286" s="33"/>
      <c r="H286" s="33"/>
    </row>
    <row r="287" spans="1:8" ht="12.75">
      <c r="A287" s="35"/>
      <c r="E287" s="32"/>
      <c r="F287" s="33"/>
      <c r="G287" s="33"/>
      <c r="H287" s="33"/>
    </row>
    <row r="288" spans="1:8" ht="12.75">
      <c r="A288" s="35"/>
      <c r="E288" s="32"/>
      <c r="F288" s="33"/>
      <c r="G288" s="33"/>
      <c r="H288" s="33"/>
    </row>
    <row r="289" spans="1:8" ht="12.75">
      <c r="A289" s="35"/>
      <c r="E289" s="32"/>
      <c r="F289" s="33"/>
      <c r="G289" s="33"/>
      <c r="H289" s="33"/>
    </row>
    <row r="290" spans="1:8" ht="12.75">
      <c r="A290" s="35"/>
      <c r="E290" s="32"/>
      <c r="F290" s="33"/>
      <c r="G290" s="33"/>
      <c r="H290" s="33"/>
    </row>
    <row r="291" spans="1:8" ht="12.75">
      <c r="A291" s="35"/>
      <c r="E291" s="32"/>
      <c r="F291" s="33"/>
      <c r="G291" s="33"/>
      <c r="H291" s="33"/>
    </row>
    <row r="292" spans="1:8" ht="12.75">
      <c r="A292" s="35"/>
      <c r="E292" s="32"/>
      <c r="F292" s="33"/>
      <c r="G292" s="33"/>
      <c r="H292" s="33"/>
    </row>
    <row r="293" spans="1:8" ht="12.75">
      <c r="A293" s="35"/>
      <c r="E293" s="32"/>
      <c r="F293" s="33"/>
      <c r="G293" s="33"/>
      <c r="H293" s="33"/>
    </row>
    <row r="294" spans="1:8" ht="12.75">
      <c r="A294" s="35"/>
      <c r="E294" s="32"/>
      <c r="F294" s="33"/>
      <c r="G294" s="33"/>
      <c r="H294" s="33"/>
    </row>
    <row r="295" spans="1:8" ht="12.75">
      <c r="A295" s="35"/>
      <c r="E295" s="32"/>
      <c r="F295" s="33"/>
      <c r="G295" s="33"/>
      <c r="H295" s="33"/>
    </row>
    <row r="296" spans="1:8" ht="12.75">
      <c r="A296" s="35"/>
      <c r="E296" s="32"/>
      <c r="F296" s="33"/>
      <c r="G296" s="33"/>
      <c r="H296" s="33"/>
    </row>
    <row r="297" spans="1:8" ht="12.75">
      <c r="A297" s="35"/>
      <c r="E297" s="32"/>
      <c r="F297" s="33"/>
      <c r="G297" s="33"/>
      <c r="H297" s="33"/>
    </row>
    <row r="298" spans="1:8" ht="12.75">
      <c r="A298" s="35"/>
      <c r="E298" s="32"/>
      <c r="F298" s="33"/>
      <c r="G298" s="33"/>
      <c r="H298" s="33"/>
    </row>
    <row r="299" spans="1:8" ht="12.75">
      <c r="A299" s="35"/>
      <c r="E299" s="32"/>
      <c r="F299" s="33"/>
      <c r="G299" s="33"/>
      <c r="H299" s="33"/>
    </row>
    <row r="300" spans="1:8" ht="12.75">
      <c r="A300" s="35"/>
      <c r="E300" s="32"/>
      <c r="F300" s="33"/>
      <c r="G300" s="33"/>
      <c r="H300" s="33"/>
    </row>
    <row r="301" spans="1:8" ht="12.75">
      <c r="A301" s="35"/>
      <c r="E301" s="32"/>
      <c r="F301" s="33"/>
      <c r="G301" s="33"/>
      <c r="H301" s="33"/>
    </row>
    <row r="302" spans="1:8" ht="12.75">
      <c r="A302" s="35"/>
      <c r="E302" s="32"/>
      <c r="F302" s="33"/>
      <c r="G302" s="33"/>
      <c r="H302" s="33"/>
    </row>
    <row r="303" spans="1:8" ht="12.75">
      <c r="A303" s="35"/>
      <c r="E303" s="32"/>
      <c r="F303" s="33"/>
      <c r="G303" s="33"/>
      <c r="H303" s="33"/>
    </row>
    <row r="304" spans="1:8" ht="12.75">
      <c r="A304" s="35"/>
      <c r="E304" s="32"/>
      <c r="F304" s="33"/>
      <c r="G304" s="33"/>
      <c r="H304" s="33"/>
    </row>
    <row r="305" spans="1:8" ht="12.75">
      <c r="A305" s="35"/>
      <c r="E305" s="32"/>
      <c r="F305" s="33"/>
      <c r="G305" s="33"/>
      <c r="H305" s="33"/>
    </row>
    <row r="306" spans="1:8" ht="12.75">
      <c r="A306" s="35"/>
      <c r="E306" s="32"/>
      <c r="F306" s="33"/>
      <c r="G306" s="33"/>
      <c r="H306" s="33"/>
    </row>
    <row r="307" spans="1:8" ht="12.75">
      <c r="A307" s="35"/>
      <c r="E307" s="32"/>
      <c r="F307" s="33"/>
      <c r="G307" s="33"/>
      <c r="H307" s="33"/>
    </row>
    <row r="308" spans="1:8" ht="12.75">
      <c r="A308" s="35"/>
      <c r="E308" s="32"/>
      <c r="F308" s="33"/>
      <c r="G308" s="33"/>
      <c r="H308" s="33"/>
    </row>
    <row r="309" spans="1:8" ht="12.75">
      <c r="A309" s="35"/>
      <c r="E309" s="32"/>
      <c r="F309" s="33"/>
      <c r="G309" s="33"/>
      <c r="H309" s="33"/>
    </row>
    <row r="310" spans="1:8" ht="12.75">
      <c r="A310" s="35"/>
      <c r="E310" s="32"/>
      <c r="F310" s="33"/>
      <c r="G310" s="33"/>
      <c r="H310" s="33"/>
    </row>
    <row r="311" spans="1:8" ht="12.75">
      <c r="A311" s="35"/>
      <c r="E311" s="32"/>
      <c r="F311" s="33"/>
      <c r="G311" s="33"/>
      <c r="H311" s="33"/>
    </row>
    <row r="312" spans="1:8" ht="12.75">
      <c r="A312" s="35"/>
      <c r="E312" s="32"/>
      <c r="F312" s="33"/>
      <c r="G312" s="33"/>
      <c r="H312" s="33"/>
    </row>
    <row r="313" spans="1:8" ht="12.75">
      <c r="A313" s="35"/>
      <c r="E313" s="32"/>
      <c r="F313" s="33"/>
      <c r="G313" s="33"/>
      <c r="H313" s="33"/>
    </row>
    <row r="314" spans="1:8" ht="12.75">
      <c r="A314" s="35"/>
      <c r="E314" s="32"/>
      <c r="F314" s="33"/>
      <c r="G314" s="33"/>
      <c r="H314" s="33"/>
    </row>
    <row r="315" spans="1:8" ht="12.75">
      <c r="A315" s="35"/>
      <c r="E315" s="32"/>
      <c r="F315" s="33"/>
      <c r="G315" s="33"/>
      <c r="H315" s="33"/>
    </row>
    <row r="316" spans="1:8" ht="12.75">
      <c r="A316" s="35"/>
      <c r="E316" s="32"/>
      <c r="F316" s="33"/>
      <c r="G316" s="33"/>
      <c r="H316" s="33"/>
    </row>
    <row r="317" spans="1:8" ht="12.75">
      <c r="A317" s="35"/>
      <c r="E317" s="32"/>
      <c r="F317" s="33"/>
      <c r="G317" s="33"/>
      <c r="H317" s="33"/>
    </row>
    <row r="318" spans="1:8" ht="12.75">
      <c r="A318" s="35"/>
      <c r="E318" s="32"/>
      <c r="F318" s="33"/>
      <c r="G318" s="33"/>
      <c r="H318" s="33"/>
    </row>
    <row r="319" spans="1:8" ht="12.75">
      <c r="A319" s="35"/>
      <c r="E319" s="32"/>
      <c r="F319" s="33"/>
      <c r="G319" s="33"/>
      <c r="H319" s="33"/>
    </row>
    <row r="320" spans="1:8" ht="12.75">
      <c r="A320" s="35"/>
      <c r="E320" s="32"/>
      <c r="F320" s="33"/>
      <c r="G320" s="33"/>
      <c r="H320" s="33"/>
    </row>
    <row r="321" spans="1:8" ht="12.75">
      <c r="A321" s="35"/>
      <c r="E321" s="32"/>
      <c r="F321" s="33"/>
      <c r="G321" s="33"/>
      <c r="H321" s="33"/>
    </row>
    <row r="322" spans="1:8" ht="12.75">
      <c r="A322" s="35"/>
      <c r="E322" s="32"/>
      <c r="F322" s="33"/>
      <c r="G322" s="33"/>
      <c r="H322" s="33"/>
    </row>
    <row r="323" spans="1:8" ht="12.75">
      <c r="A323" s="35"/>
      <c r="E323" s="32"/>
      <c r="F323" s="33"/>
      <c r="G323" s="33"/>
      <c r="H323" s="33"/>
    </row>
    <row r="324" spans="1:8" ht="12.75">
      <c r="A324" s="35"/>
      <c r="E324" s="32"/>
      <c r="F324" s="33"/>
      <c r="G324" s="33"/>
      <c r="H324" s="33"/>
    </row>
    <row r="325" spans="1:8" ht="12.75">
      <c r="A325" s="35"/>
      <c r="E325" s="32"/>
      <c r="F325" s="33"/>
      <c r="G325" s="33"/>
      <c r="H325" s="33"/>
    </row>
    <row r="326" spans="1:8" ht="12.75">
      <c r="A326" s="35"/>
      <c r="E326" s="32"/>
      <c r="F326" s="33"/>
      <c r="G326" s="33"/>
      <c r="H326" s="33"/>
    </row>
    <row r="327" spans="1:8" ht="12.75">
      <c r="A327" s="35"/>
      <c r="E327" s="32"/>
      <c r="F327" s="33"/>
      <c r="G327" s="33"/>
      <c r="H327" s="33"/>
    </row>
    <row r="328" spans="1:8" ht="12.75">
      <c r="A328" s="35"/>
      <c r="E328" s="32"/>
      <c r="F328" s="33"/>
      <c r="G328" s="33"/>
      <c r="H328" s="33"/>
    </row>
    <row r="329" spans="1:8" ht="12.75">
      <c r="A329" s="35"/>
      <c r="E329" s="32"/>
      <c r="F329" s="33"/>
      <c r="G329" s="33"/>
      <c r="H329" s="33"/>
    </row>
    <row r="330" spans="1:8" ht="12.75">
      <c r="A330" s="35"/>
      <c r="E330" s="32"/>
      <c r="F330" s="33"/>
      <c r="G330" s="33"/>
      <c r="H330" s="33"/>
    </row>
    <row r="331" spans="1:8" ht="12.75">
      <c r="A331" s="35"/>
      <c r="E331" s="32"/>
      <c r="F331" s="33"/>
      <c r="G331" s="33"/>
      <c r="H331" s="33"/>
    </row>
    <row r="332" spans="1:8" ht="12.75">
      <c r="A332" s="35"/>
      <c r="E332" s="32"/>
      <c r="F332" s="33"/>
      <c r="G332" s="33"/>
      <c r="H332" s="33"/>
    </row>
    <row r="333" spans="1:8" ht="12.75">
      <c r="A333" s="35"/>
      <c r="E333" s="32"/>
      <c r="F333" s="33"/>
      <c r="G333" s="33"/>
      <c r="H333" s="33"/>
    </row>
    <row r="334" spans="1:8" ht="12.75">
      <c r="A334" s="35"/>
      <c r="E334" s="32"/>
      <c r="F334" s="33"/>
      <c r="G334" s="33"/>
      <c r="H334" s="33"/>
    </row>
    <row r="335" spans="1:8" ht="12.75">
      <c r="A335" s="35"/>
      <c r="E335" s="32"/>
      <c r="F335" s="33"/>
      <c r="G335" s="33"/>
      <c r="H335" s="33"/>
    </row>
    <row r="336" spans="1:8" ht="12.75">
      <c r="A336" s="35"/>
      <c r="E336" s="32"/>
      <c r="F336" s="33"/>
      <c r="G336" s="33"/>
      <c r="H336" s="33"/>
    </row>
    <row r="337" spans="1:8" ht="12.75">
      <c r="A337" s="35"/>
      <c r="E337" s="32"/>
      <c r="F337" s="33"/>
      <c r="G337" s="33"/>
      <c r="H337" s="33"/>
    </row>
    <row r="338" spans="1:8" ht="12.75">
      <c r="A338" s="35"/>
      <c r="E338" s="32"/>
      <c r="F338" s="33"/>
      <c r="G338" s="33"/>
      <c r="H338" s="33"/>
    </row>
    <row r="339" spans="1:8" ht="12.75">
      <c r="A339" s="35"/>
      <c r="E339" s="32"/>
      <c r="F339" s="33"/>
      <c r="G339" s="33"/>
      <c r="H339" s="33"/>
    </row>
    <row r="340" spans="1:8" ht="12.75">
      <c r="A340" s="35"/>
      <c r="E340" s="32"/>
      <c r="F340" s="33"/>
      <c r="G340" s="33"/>
      <c r="H340" s="33"/>
    </row>
    <row r="341" spans="1:8" ht="12.75">
      <c r="A341" s="35"/>
      <c r="E341" s="32"/>
      <c r="F341" s="33"/>
      <c r="G341" s="33"/>
      <c r="H341" s="33"/>
    </row>
    <row r="342" spans="1:8" ht="12.75">
      <c r="A342" s="35"/>
      <c r="E342" s="32"/>
      <c r="F342" s="33"/>
      <c r="G342" s="33"/>
      <c r="H342" s="33"/>
    </row>
    <row r="343" spans="1:8" ht="12.75">
      <c r="A343" s="35"/>
      <c r="E343" s="32"/>
      <c r="F343" s="33"/>
      <c r="G343" s="33"/>
      <c r="H343" s="33"/>
    </row>
    <row r="344" spans="1:8" ht="12.75">
      <c r="A344" s="35"/>
      <c r="E344" s="32"/>
      <c r="F344" s="33"/>
      <c r="G344" s="33"/>
      <c r="H344" s="33"/>
    </row>
    <row r="345" spans="1:8" ht="12.75">
      <c r="A345" s="35"/>
      <c r="E345" s="32"/>
      <c r="F345" s="33"/>
      <c r="G345" s="33"/>
      <c r="H345" s="33"/>
    </row>
    <row r="346" spans="1:8" ht="12.75">
      <c r="A346" s="35"/>
      <c r="E346" s="32"/>
      <c r="F346" s="33"/>
      <c r="G346" s="33"/>
      <c r="H346" s="33"/>
    </row>
    <row r="347" spans="1:8" ht="12.75">
      <c r="A347" s="35"/>
      <c r="E347" s="32"/>
      <c r="F347" s="33"/>
      <c r="G347" s="33"/>
      <c r="H347" s="33"/>
    </row>
    <row r="348" spans="1:8" ht="12.75">
      <c r="A348" s="35"/>
      <c r="E348" s="32"/>
      <c r="F348" s="33"/>
      <c r="G348" s="33"/>
      <c r="H348" s="33"/>
    </row>
    <row r="349" spans="1:8" ht="12.75">
      <c r="A349" s="35"/>
      <c r="E349" s="32"/>
      <c r="F349" s="33"/>
      <c r="G349" s="33"/>
      <c r="H349" s="33"/>
    </row>
    <row r="350" spans="1:8" ht="12.75">
      <c r="A350" s="35"/>
      <c r="E350" s="32"/>
      <c r="F350" s="33"/>
      <c r="G350" s="33"/>
      <c r="H350" s="33"/>
    </row>
    <row r="351" spans="1:8" ht="12.75">
      <c r="A351" s="35"/>
      <c r="E351" s="32"/>
      <c r="F351" s="33"/>
      <c r="G351" s="33"/>
      <c r="H351" s="33"/>
    </row>
    <row r="352" spans="1:8" ht="12.75">
      <c r="A352" s="35"/>
      <c r="E352" s="32"/>
      <c r="F352" s="33"/>
      <c r="G352" s="33"/>
      <c r="H352" s="33"/>
    </row>
    <row r="353" spans="1:8" ht="12.75">
      <c r="A353" s="35"/>
      <c r="E353" s="32"/>
      <c r="F353" s="33"/>
      <c r="G353" s="33"/>
      <c r="H353" s="33"/>
    </row>
    <row r="354" spans="1:8" ht="12.75">
      <c r="A354" s="35"/>
      <c r="E354" s="32"/>
      <c r="F354" s="33"/>
      <c r="G354" s="33"/>
      <c r="H354" s="33"/>
    </row>
    <row r="355" spans="1:8" ht="12.75">
      <c r="A355" s="35"/>
      <c r="E355" s="32"/>
      <c r="F355" s="33"/>
      <c r="G355" s="33"/>
      <c r="H355" s="33"/>
    </row>
    <row r="356" spans="1:8" ht="12.75">
      <c r="A356" s="35"/>
      <c r="E356" s="32"/>
      <c r="F356" s="33"/>
      <c r="G356" s="33"/>
      <c r="H356" s="33"/>
    </row>
    <row r="357" spans="1:8" ht="12.75">
      <c r="A357" s="35"/>
      <c r="E357" s="32"/>
      <c r="F357" s="33"/>
      <c r="G357" s="33"/>
      <c r="H357" s="33"/>
    </row>
    <row r="358" spans="1:8" ht="12.75">
      <c r="A358" s="35"/>
      <c r="E358" s="32"/>
      <c r="F358" s="33"/>
      <c r="G358" s="33"/>
      <c r="H358" s="33"/>
    </row>
    <row r="359" spans="1:8" ht="12.75">
      <c r="A359" s="35"/>
      <c r="E359" s="32"/>
      <c r="F359" s="33"/>
      <c r="G359" s="33"/>
      <c r="H359" s="33"/>
    </row>
    <row r="360" spans="1:8" ht="12.75">
      <c r="A360" s="35"/>
      <c r="E360" s="32"/>
      <c r="F360" s="33"/>
      <c r="G360" s="33"/>
      <c r="H360" s="33"/>
    </row>
    <row r="361" spans="1:8" ht="12.75">
      <c r="A361" s="35"/>
      <c r="E361" s="32"/>
      <c r="F361" s="33"/>
      <c r="G361" s="33"/>
      <c r="H361" s="33"/>
    </row>
    <row r="362" spans="1:8" ht="12.75">
      <c r="A362" s="35"/>
      <c r="E362" s="32"/>
      <c r="F362" s="33"/>
      <c r="G362" s="33"/>
      <c r="H362" s="33"/>
    </row>
    <row r="363" spans="1:8" ht="12.75">
      <c r="A363" s="35"/>
      <c r="E363" s="32"/>
      <c r="F363" s="33"/>
      <c r="G363" s="33"/>
      <c r="H363" s="33"/>
    </row>
    <row r="364" spans="1:8" ht="12.75">
      <c r="A364" s="35"/>
      <c r="E364" s="32"/>
      <c r="F364" s="33"/>
      <c r="G364" s="33"/>
      <c r="H364" s="33"/>
    </row>
    <row r="365" spans="1:8" ht="12.75">
      <c r="A365" s="35"/>
      <c r="E365" s="32"/>
      <c r="F365" s="33"/>
      <c r="G365" s="33"/>
      <c r="H365" s="33"/>
    </row>
    <row r="366" spans="1:8" ht="12.75">
      <c r="A366" s="35"/>
      <c r="E366" s="32"/>
      <c r="F366" s="33"/>
      <c r="G366" s="33"/>
      <c r="H366" s="33"/>
    </row>
    <row r="367" spans="1:8" ht="12.75">
      <c r="A367" s="35"/>
      <c r="E367" s="32"/>
      <c r="F367" s="33"/>
      <c r="G367" s="33"/>
      <c r="H367" s="33"/>
    </row>
    <row r="368" spans="1:8" ht="12.75">
      <c r="A368" s="35"/>
      <c r="E368" s="32"/>
      <c r="F368" s="33"/>
      <c r="G368" s="33"/>
      <c r="H368" s="33"/>
    </row>
    <row r="369" spans="1:8" ht="12.75">
      <c r="A369" s="35"/>
      <c r="E369" s="32"/>
      <c r="F369" s="33"/>
      <c r="G369" s="33"/>
      <c r="H369" s="33"/>
    </row>
    <row r="370" spans="1:8" ht="12.75">
      <c r="A370" s="35"/>
      <c r="E370" s="32"/>
      <c r="F370" s="33"/>
      <c r="G370" s="33"/>
      <c r="H370" s="33"/>
    </row>
    <row r="371" spans="1:8" ht="12.75">
      <c r="A371" s="35"/>
      <c r="E371" s="32"/>
      <c r="F371" s="33"/>
      <c r="G371" s="33"/>
      <c r="H371" s="33"/>
    </row>
    <row r="372" spans="1:8" ht="12.75">
      <c r="A372" s="35"/>
      <c r="E372" s="32"/>
      <c r="F372" s="33"/>
      <c r="G372" s="33"/>
      <c r="H372" s="33"/>
    </row>
    <row r="373" spans="1:8" ht="12.75">
      <c r="A373" s="35"/>
      <c r="E373" s="32"/>
      <c r="F373" s="33"/>
      <c r="G373" s="33"/>
      <c r="H373" s="33"/>
    </row>
    <row r="374" spans="1:8" ht="12.75">
      <c r="A374" s="35"/>
      <c r="E374" s="32"/>
      <c r="F374" s="33"/>
      <c r="G374" s="33"/>
      <c r="H374" s="33"/>
    </row>
    <row r="375" spans="1:8" ht="12.75">
      <c r="A375" s="35"/>
      <c r="E375" s="32"/>
      <c r="F375" s="33"/>
      <c r="G375" s="33"/>
      <c r="H375" s="33"/>
    </row>
    <row r="376" spans="1:8" ht="12.75">
      <c r="A376" s="35"/>
      <c r="E376" s="32"/>
      <c r="F376" s="33"/>
      <c r="G376" s="33"/>
      <c r="H376" s="33"/>
    </row>
    <row r="377" spans="1:8" ht="12.75">
      <c r="A377" s="35"/>
      <c r="E377" s="32"/>
      <c r="F377" s="33"/>
      <c r="G377" s="33"/>
      <c r="H377" s="33"/>
    </row>
    <row r="378" spans="1:8" ht="12.75">
      <c r="A378" s="35"/>
      <c r="E378" s="32"/>
      <c r="F378" s="33"/>
      <c r="G378" s="33"/>
      <c r="H378" s="33"/>
    </row>
    <row r="379" spans="1:8" ht="12.75">
      <c r="A379" s="35"/>
      <c r="E379" s="32"/>
      <c r="F379" s="33"/>
      <c r="G379" s="33"/>
      <c r="H379" s="33"/>
    </row>
    <row r="380" spans="1:8" ht="12.75">
      <c r="A380" s="35"/>
      <c r="E380" s="32"/>
      <c r="F380" s="33"/>
      <c r="G380" s="33"/>
      <c r="H380" s="33"/>
    </row>
    <row r="381" spans="1:8" ht="12.75">
      <c r="A381" s="35"/>
      <c r="E381" s="32"/>
      <c r="F381" s="33"/>
      <c r="G381" s="33"/>
      <c r="H381" s="33"/>
    </row>
    <row r="382" spans="1:8" ht="12.75">
      <c r="A382" s="35"/>
      <c r="E382" s="32"/>
      <c r="F382" s="33"/>
      <c r="G382" s="33"/>
      <c r="H382" s="33"/>
    </row>
    <row r="383" spans="1:8" ht="12.75">
      <c r="A383" s="35"/>
      <c r="E383" s="32"/>
      <c r="F383" s="33"/>
      <c r="G383" s="33"/>
      <c r="H383" s="33"/>
    </row>
    <row r="384" spans="1:8" ht="12.75">
      <c r="A384" s="35"/>
      <c r="E384" s="32"/>
      <c r="F384" s="33"/>
      <c r="G384" s="33"/>
      <c r="H384" s="33"/>
    </row>
    <row r="385" spans="1:8" ht="12.75">
      <c r="A385" s="35"/>
      <c r="E385" s="32"/>
      <c r="F385" s="33"/>
      <c r="G385" s="33"/>
      <c r="H385" s="33"/>
    </row>
    <row r="386" spans="1:8" ht="12.75">
      <c r="A386" s="35"/>
      <c r="E386" s="32"/>
      <c r="F386" s="33"/>
      <c r="G386" s="33"/>
      <c r="H386" s="33"/>
    </row>
    <row r="387" spans="1:8" ht="12.75">
      <c r="A387" s="35"/>
      <c r="E387" s="32"/>
      <c r="F387" s="33"/>
      <c r="G387" s="33"/>
      <c r="H387" s="33"/>
    </row>
    <row r="388" spans="1:8" ht="12.75">
      <c r="A388" s="35"/>
      <c r="E388" s="32"/>
      <c r="F388" s="33"/>
      <c r="G388" s="33"/>
      <c r="H388" s="33"/>
    </row>
    <row r="389" spans="1:8" ht="12.75">
      <c r="A389" s="35"/>
      <c r="E389" s="32"/>
      <c r="F389" s="33"/>
      <c r="G389" s="33"/>
      <c r="H389" s="33"/>
    </row>
    <row r="390" spans="1:8" ht="12.75">
      <c r="A390" s="35"/>
      <c r="E390" s="32"/>
      <c r="F390" s="33"/>
      <c r="G390" s="33"/>
      <c r="H390" s="33"/>
    </row>
    <row r="391" spans="1:8" ht="12.75">
      <c r="A391" s="35"/>
      <c r="E391" s="32"/>
      <c r="F391" s="33"/>
      <c r="G391" s="33"/>
      <c r="H391" s="33"/>
    </row>
    <row r="392" spans="1:8" ht="12.75">
      <c r="A392" s="35"/>
      <c r="E392" s="32"/>
      <c r="F392" s="33"/>
      <c r="G392" s="33"/>
      <c r="H392" s="33"/>
    </row>
    <row r="393" spans="1:8" ht="12.75">
      <c r="A393" s="35"/>
      <c r="E393" s="32"/>
      <c r="F393" s="33"/>
      <c r="G393" s="33"/>
      <c r="H393" s="33"/>
    </row>
    <row r="394" spans="1:8" ht="12.75">
      <c r="A394" s="35"/>
      <c r="E394" s="32"/>
      <c r="F394" s="33"/>
      <c r="G394" s="33"/>
      <c r="H394" s="33"/>
    </row>
    <row r="395" spans="1:8" ht="12.75">
      <c r="A395" s="35"/>
      <c r="E395" s="32"/>
      <c r="F395" s="33"/>
      <c r="G395" s="33"/>
      <c r="H395" s="33"/>
    </row>
    <row r="396" spans="1:8" ht="12.75">
      <c r="A396" s="35"/>
      <c r="E396" s="32"/>
      <c r="F396" s="33"/>
      <c r="G396" s="33"/>
      <c r="H396" s="33"/>
    </row>
    <row r="397" spans="1:8" ht="12.75">
      <c r="A397" s="35"/>
      <c r="E397" s="32"/>
      <c r="F397" s="33"/>
      <c r="G397" s="33"/>
      <c r="H397" s="33"/>
    </row>
    <row r="398" spans="1:8" ht="12.75">
      <c r="A398" s="35"/>
      <c r="E398" s="32"/>
      <c r="F398" s="33"/>
      <c r="G398" s="33"/>
      <c r="H398" s="33"/>
    </row>
    <row r="399" spans="1:8" ht="12.75">
      <c r="A399" s="35"/>
      <c r="E399" s="32"/>
      <c r="F399" s="33"/>
      <c r="G399" s="33"/>
      <c r="H399" s="33"/>
    </row>
    <row r="400" spans="1:8" ht="12.75">
      <c r="A400" s="35"/>
      <c r="E400" s="32"/>
      <c r="F400" s="33"/>
      <c r="G400" s="33"/>
      <c r="H400" s="33"/>
    </row>
    <row r="401" spans="1:8" ht="12.75">
      <c r="A401" s="35"/>
      <c r="E401" s="32"/>
      <c r="F401" s="33"/>
      <c r="G401" s="33"/>
      <c r="H401" s="33"/>
    </row>
    <row r="402" spans="1:8" ht="12.75">
      <c r="A402" s="35"/>
      <c r="E402" s="32"/>
      <c r="F402" s="33"/>
      <c r="G402" s="33"/>
      <c r="H402" s="33"/>
    </row>
    <row r="403" spans="1:8" ht="12.75">
      <c r="A403" s="35"/>
      <c r="E403" s="32"/>
      <c r="F403" s="33"/>
      <c r="G403" s="33"/>
      <c r="H403" s="33"/>
    </row>
    <row r="404" spans="1:8" ht="12.75">
      <c r="A404" s="35"/>
      <c r="E404" s="32"/>
      <c r="F404" s="33"/>
      <c r="G404" s="33"/>
      <c r="H404" s="33"/>
    </row>
    <row r="405" spans="1:8" ht="12.75">
      <c r="A405" s="35"/>
      <c r="E405" s="32"/>
      <c r="F405" s="33"/>
      <c r="G405" s="33"/>
      <c r="H405" s="33"/>
    </row>
    <row r="406" spans="1:8" ht="12.75">
      <c r="A406" s="35"/>
      <c r="E406" s="32"/>
      <c r="F406" s="33"/>
      <c r="G406" s="33"/>
      <c r="H406" s="33"/>
    </row>
    <row r="407" spans="1:8" ht="12.75">
      <c r="A407" s="35"/>
      <c r="E407" s="32"/>
      <c r="F407" s="33"/>
      <c r="G407" s="33"/>
      <c r="H407" s="33"/>
    </row>
    <row r="408" spans="1:8" ht="12.75">
      <c r="A408" s="35"/>
      <c r="E408" s="32"/>
      <c r="F408" s="33"/>
      <c r="G408" s="33"/>
      <c r="H408" s="33"/>
    </row>
    <row r="409" spans="1:8" ht="12.75">
      <c r="A409" s="35"/>
      <c r="E409" s="32"/>
      <c r="F409" s="33"/>
      <c r="G409" s="33"/>
      <c r="H409" s="33"/>
    </row>
    <row r="410" spans="1:8" ht="12.75">
      <c r="A410" s="35"/>
      <c r="E410" s="32"/>
      <c r="F410" s="33"/>
      <c r="G410" s="33"/>
      <c r="H410" s="33"/>
    </row>
    <row r="411" spans="1:8" ht="12.75">
      <c r="A411" s="35"/>
      <c r="E411" s="32"/>
      <c r="F411" s="33"/>
      <c r="G411" s="33"/>
      <c r="H411" s="33"/>
    </row>
    <row r="412" spans="1:8" ht="12.75">
      <c r="A412" s="35"/>
      <c r="E412" s="32"/>
      <c r="F412" s="33"/>
      <c r="G412" s="33"/>
      <c r="H412" s="33"/>
    </row>
    <row r="413" spans="1:8" ht="12.75">
      <c r="A413" s="35"/>
      <c r="E413" s="32"/>
      <c r="F413" s="33"/>
      <c r="G413" s="33"/>
      <c r="H413" s="33"/>
    </row>
    <row r="414" spans="1:8" ht="12.75">
      <c r="A414" s="35"/>
      <c r="E414" s="32"/>
      <c r="F414" s="33"/>
      <c r="G414" s="33"/>
      <c r="H414" s="33"/>
    </row>
    <row r="415" spans="1:8" ht="12.75">
      <c r="A415" s="35"/>
      <c r="E415" s="32"/>
      <c r="F415" s="33"/>
      <c r="G415" s="33"/>
      <c r="H415" s="33"/>
    </row>
    <row r="416" spans="1:8" ht="12.75">
      <c r="A416" s="35"/>
      <c r="E416" s="32"/>
      <c r="F416" s="33"/>
      <c r="G416" s="33"/>
      <c r="H416" s="33"/>
    </row>
    <row r="417" spans="1:8" ht="12.75">
      <c r="A417" s="35"/>
      <c r="E417" s="32"/>
      <c r="F417" s="33"/>
      <c r="G417" s="33"/>
      <c r="H417" s="33"/>
    </row>
    <row r="418" spans="1:8" ht="12.75">
      <c r="A418" s="35"/>
      <c r="E418" s="32"/>
      <c r="F418" s="33"/>
      <c r="G418" s="33"/>
      <c r="H418" s="33"/>
    </row>
    <row r="419" spans="1:8" ht="12.75">
      <c r="A419" s="35"/>
      <c r="E419" s="32"/>
      <c r="F419" s="33"/>
      <c r="G419" s="33"/>
      <c r="H419" s="33"/>
    </row>
    <row r="420" spans="1:8" ht="12.75">
      <c r="A420" s="35"/>
      <c r="E420" s="32"/>
      <c r="F420" s="33"/>
      <c r="G420" s="33"/>
      <c r="H420" s="33"/>
    </row>
    <row r="421" spans="1:8" ht="12.75">
      <c r="A421" s="35"/>
      <c r="E421" s="32"/>
      <c r="F421" s="33"/>
      <c r="G421" s="33"/>
      <c r="H421" s="33"/>
    </row>
    <row r="422" spans="1:8" ht="12.75">
      <c r="A422" s="35"/>
      <c r="E422" s="32"/>
      <c r="F422" s="33"/>
      <c r="G422" s="33"/>
      <c r="H422" s="33"/>
    </row>
    <row r="423" spans="1:8" ht="12.75">
      <c r="A423" s="35"/>
      <c r="E423" s="32"/>
      <c r="F423" s="33"/>
      <c r="G423" s="33"/>
      <c r="H423" s="33"/>
    </row>
    <row r="424" spans="1:8" ht="12.75">
      <c r="A424" s="35"/>
      <c r="E424" s="32"/>
      <c r="F424" s="33"/>
      <c r="G424" s="33"/>
      <c r="H424" s="33"/>
    </row>
    <row r="425" spans="1:8" ht="12.75">
      <c r="A425" s="35"/>
      <c r="E425" s="32"/>
      <c r="F425" s="33"/>
      <c r="G425" s="33"/>
      <c r="H425" s="33"/>
    </row>
    <row r="426" spans="1:8" ht="12.75">
      <c r="A426" s="35"/>
      <c r="E426" s="32"/>
      <c r="F426" s="33"/>
      <c r="G426" s="33"/>
      <c r="H426" s="33"/>
    </row>
    <row r="427" spans="1:8" ht="12.75">
      <c r="A427" s="35"/>
      <c r="E427" s="32"/>
      <c r="F427" s="33"/>
      <c r="G427" s="33"/>
      <c r="H427" s="33"/>
    </row>
    <row r="428" spans="1:8" ht="12.75">
      <c r="A428" s="35"/>
      <c r="E428" s="32"/>
      <c r="F428" s="33"/>
      <c r="G428" s="33"/>
      <c r="H428" s="33"/>
    </row>
    <row r="429" spans="1:8" ht="12.75">
      <c r="A429" s="35"/>
      <c r="E429" s="32"/>
      <c r="F429" s="33"/>
      <c r="G429" s="33"/>
      <c r="H429" s="33"/>
    </row>
    <row r="430" spans="1:8" ht="12.75">
      <c r="A430" s="35"/>
      <c r="E430" s="32"/>
      <c r="F430" s="33"/>
      <c r="G430" s="33"/>
      <c r="H430" s="33"/>
    </row>
    <row r="431" spans="1:8" ht="12.75">
      <c r="A431" s="35"/>
      <c r="E431" s="32"/>
      <c r="F431" s="33"/>
      <c r="G431" s="33"/>
      <c r="H431" s="33"/>
    </row>
    <row r="432" spans="1:8" ht="12.75">
      <c r="A432" s="35"/>
      <c r="E432" s="32"/>
      <c r="F432" s="33"/>
      <c r="G432" s="33"/>
      <c r="H432" s="33"/>
    </row>
    <row r="433" spans="1:8" ht="12.75">
      <c r="A433" s="35"/>
      <c r="E433" s="32"/>
      <c r="F433" s="33"/>
      <c r="G433" s="33"/>
      <c r="H433" s="33"/>
    </row>
    <row r="434" spans="1:8" ht="12.75">
      <c r="A434" s="35"/>
      <c r="E434" s="32"/>
      <c r="F434" s="33"/>
      <c r="G434" s="33"/>
      <c r="H434" s="33"/>
    </row>
    <row r="435" spans="1:8" ht="12.75">
      <c r="A435" s="35"/>
      <c r="E435" s="32"/>
      <c r="F435" s="33"/>
      <c r="G435" s="33"/>
      <c r="H435" s="33"/>
    </row>
    <row r="436" spans="1:8" ht="12.75">
      <c r="A436" s="35"/>
      <c r="E436" s="32"/>
      <c r="F436" s="33"/>
      <c r="G436" s="33"/>
      <c r="H436" s="33"/>
    </row>
    <row r="437" spans="1:8" ht="12.75">
      <c r="A437" s="35"/>
      <c r="E437" s="32"/>
      <c r="F437" s="33"/>
      <c r="G437" s="33"/>
      <c r="H437" s="33"/>
    </row>
    <row r="438" spans="1:8" ht="12.75">
      <c r="A438" s="35"/>
      <c r="E438" s="32"/>
      <c r="F438" s="33"/>
      <c r="G438" s="33"/>
      <c r="H438" s="33"/>
    </row>
    <row r="439" spans="1:8" ht="12.75">
      <c r="A439" s="35"/>
      <c r="E439" s="32"/>
      <c r="F439" s="33"/>
      <c r="G439" s="33"/>
      <c r="H439" s="33"/>
    </row>
    <row r="440" spans="1:8" ht="12.75">
      <c r="A440" s="35"/>
      <c r="E440" s="32"/>
      <c r="F440" s="33"/>
      <c r="G440" s="33"/>
      <c r="H440" s="33"/>
    </row>
    <row r="441" spans="1:8" ht="12.75">
      <c r="A441" s="35"/>
      <c r="E441" s="32"/>
      <c r="F441" s="33"/>
      <c r="G441" s="33"/>
      <c r="H441" s="33"/>
    </row>
    <row r="442" spans="1:8" ht="12.75">
      <c r="A442" s="35"/>
      <c r="E442" s="32"/>
      <c r="F442" s="33"/>
      <c r="G442" s="33"/>
      <c r="H442" s="33"/>
    </row>
    <row r="443" spans="1:8" ht="12.75">
      <c r="A443" s="35"/>
      <c r="E443" s="32"/>
      <c r="F443" s="33"/>
      <c r="G443" s="33"/>
      <c r="H443" s="33"/>
    </row>
    <row r="444" spans="1:8" ht="12.75">
      <c r="A444" s="35"/>
      <c r="E444" s="32"/>
      <c r="F444" s="33"/>
      <c r="G444" s="33"/>
      <c r="H444" s="33"/>
    </row>
    <row r="445" spans="1:8" ht="12.75">
      <c r="A445" s="35"/>
      <c r="E445" s="32"/>
      <c r="F445" s="33"/>
      <c r="G445" s="33"/>
      <c r="H445" s="33"/>
    </row>
    <row r="446" spans="1:8" ht="12.75">
      <c r="A446" s="35"/>
      <c r="E446" s="32"/>
      <c r="F446" s="33"/>
      <c r="G446" s="33"/>
      <c r="H446" s="33"/>
    </row>
    <row r="447" spans="1:8" ht="12.75">
      <c r="A447" s="35"/>
      <c r="E447" s="32"/>
      <c r="F447" s="33"/>
      <c r="G447" s="33"/>
      <c r="H447" s="33"/>
    </row>
    <row r="448" spans="1:8" ht="12.75">
      <c r="A448" s="35"/>
      <c r="E448" s="32"/>
      <c r="F448" s="33"/>
      <c r="G448" s="33"/>
      <c r="H448" s="33"/>
    </row>
    <row r="449" spans="1:8" ht="12.75">
      <c r="A449" s="35"/>
      <c r="E449" s="32"/>
      <c r="F449" s="33"/>
      <c r="G449" s="33"/>
      <c r="H449" s="33"/>
    </row>
    <row r="450" spans="1:8" ht="12.75">
      <c r="A450" s="35"/>
      <c r="E450" s="32"/>
      <c r="F450" s="33"/>
      <c r="G450" s="33"/>
      <c r="H450" s="33"/>
    </row>
    <row r="451" spans="1:8" ht="12.75">
      <c r="A451" s="35"/>
      <c r="E451" s="32"/>
      <c r="F451" s="33"/>
      <c r="G451" s="33"/>
      <c r="H451" s="33"/>
    </row>
    <row r="452" spans="1:8" ht="12.75">
      <c r="A452" s="35"/>
      <c r="E452" s="32"/>
      <c r="F452" s="33"/>
      <c r="G452" s="33"/>
      <c r="H452" s="33"/>
    </row>
    <row r="453" spans="1:8" ht="12.75">
      <c r="A453" s="35"/>
      <c r="E453" s="32"/>
      <c r="F453" s="33"/>
      <c r="G453" s="33"/>
      <c r="H453" s="33"/>
    </row>
    <row r="454" spans="1:8" ht="12.75">
      <c r="A454" s="35"/>
      <c r="E454" s="32"/>
      <c r="F454" s="33"/>
      <c r="G454" s="33"/>
      <c r="H454" s="33"/>
    </row>
    <row r="455" spans="1:8" ht="12.75">
      <c r="A455" s="35"/>
      <c r="E455" s="32"/>
      <c r="F455" s="33"/>
      <c r="G455" s="33"/>
      <c r="H455" s="33"/>
    </row>
    <row r="456" spans="1:8" ht="12.75">
      <c r="A456" s="35"/>
      <c r="E456" s="32"/>
      <c r="F456" s="33"/>
      <c r="G456" s="33"/>
      <c r="H456" s="33"/>
    </row>
    <row r="457" spans="1:8" ht="12.75">
      <c r="A457" s="35"/>
      <c r="E457" s="32"/>
      <c r="F457" s="33"/>
      <c r="G457" s="33"/>
      <c r="H457" s="33"/>
    </row>
    <row r="458" spans="1:8" ht="12.75">
      <c r="A458" s="35"/>
      <c r="E458" s="32"/>
      <c r="F458" s="33"/>
      <c r="G458" s="33"/>
      <c r="H458" s="33"/>
    </row>
    <row r="459" spans="1:8" ht="12.75">
      <c r="A459" s="35"/>
      <c r="E459" s="32"/>
      <c r="F459" s="33"/>
      <c r="G459" s="33"/>
      <c r="H459" s="33"/>
    </row>
    <row r="460" spans="1:8" ht="12.75">
      <c r="A460" s="35"/>
      <c r="E460" s="32"/>
      <c r="F460" s="33"/>
      <c r="G460" s="33"/>
      <c r="H460" s="33"/>
    </row>
    <row r="461" spans="1:8" ht="12.75">
      <c r="A461" s="35"/>
      <c r="E461" s="32"/>
      <c r="F461" s="33"/>
      <c r="G461" s="33"/>
      <c r="H461" s="33"/>
    </row>
    <row r="462" spans="1:8" ht="12.75">
      <c r="A462" s="35"/>
      <c r="E462" s="32"/>
      <c r="F462" s="33"/>
      <c r="G462" s="33"/>
      <c r="H462" s="33"/>
    </row>
    <row r="463" spans="1:8" ht="12.75">
      <c r="A463" s="35"/>
      <c r="E463" s="32"/>
      <c r="F463" s="33"/>
      <c r="G463" s="33"/>
      <c r="H463" s="33"/>
    </row>
    <row r="464" spans="1:8" ht="12.75">
      <c r="A464" s="35"/>
      <c r="E464" s="32"/>
      <c r="F464" s="33"/>
      <c r="G464" s="33"/>
      <c r="H464" s="33"/>
    </row>
    <row r="465" spans="1:8" ht="12.75">
      <c r="A465" s="35"/>
      <c r="E465" s="32"/>
      <c r="F465" s="33"/>
      <c r="G465" s="33"/>
      <c r="H465" s="33"/>
    </row>
    <row r="466" spans="1:8" ht="12.75">
      <c r="A466" s="35"/>
      <c r="E466" s="32"/>
      <c r="F466" s="33"/>
      <c r="G466" s="33"/>
      <c r="H466" s="33"/>
    </row>
    <row r="467" spans="1:8" ht="12.75">
      <c r="A467" s="35"/>
      <c r="E467" s="32"/>
      <c r="F467" s="33"/>
      <c r="G467" s="33"/>
      <c r="H467" s="33"/>
    </row>
    <row r="468" spans="1:8" ht="12.75">
      <c r="A468" s="35"/>
      <c r="E468" s="32"/>
      <c r="F468" s="33"/>
      <c r="G468" s="33"/>
      <c r="H468" s="33"/>
    </row>
    <row r="469" spans="1:8" ht="12.75">
      <c r="A469" s="35"/>
      <c r="E469" s="32"/>
      <c r="F469" s="33"/>
      <c r="G469" s="33"/>
      <c r="H469" s="33"/>
    </row>
    <row r="470" spans="1:8" ht="12.75">
      <c r="A470" s="35"/>
      <c r="E470" s="32"/>
      <c r="F470" s="33"/>
      <c r="G470" s="33"/>
      <c r="H470" s="33"/>
    </row>
    <row r="471" spans="1:8" ht="12.75">
      <c r="A471" s="35"/>
      <c r="E471" s="32"/>
      <c r="F471" s="33"/>
      <c r="G471" s="33"/>
      <c r="H471" s="33"/>
    </row>
    <row r="472" spans="1:8" ht="12.75">
      <c r="A472" s="35"/>
      <c r="E472" s="32"/>
      <c r="F472" s="33"/>
      <c r="G472" s="33"/>
      <c r="H472" s="33"/>
    </row>
    <row r="473" spans="1:8" ht="12.75">
      <c r="A473" s="35"/>
      <c r="E473" s="32"/>
      <c r="F473" s="33"/>
      <c r="G473" s="33"/>
      <c r="H473" s="33"/>
    </row>
    <row r="474" spans="1:8" ht="12.75">
      <c r="A474" s="35"/>
      <c r="E474" s="32"/>
      <c r="F474" s="33"/>
      <c r="G474" s="33"/>
      <c r="H474" s="33"/>
    </row>
    <row r="475" spans="1:8" ht="12.75">
      <c r="A475" s="35"/>
      <c r="E475" s="32"/>
      <c r="F475" s="33"/>
      <c r="G475" s="33"/>
      <c r="H475" s="33"/>
    </row>
    <row r="476" spans="1:8" ht="12.75">
      <c r="A476" s="35"/>
      <c r="E476" s="32"/>
      <c r="F476" s="33"/>
      <c r="G476" s="33"/>
      <c r="H476" s="33"/>
    </row>
    <row r="477" spans="1:8" ht="12.75">
      <c r="A477" s="35"/>
      <c r="E477" s="32"/>
      <c r="F477" s="33"/>
      <c r="G477" s="33"/>
      <c r="H477" s="33"/>
    </row>
    <row r="478" spans="1:8" ht="12.75">
      <c r="A478" s="35"/>
      <c r="E478" s="32"/>
      <c r="F478" s="33"/>
      <c r="G478" s="33"/>
      <c r="H478" s="33"/>
    </row>
    <row r="479" spans="1:8" ht="12.75">
      <c r="A479" s="35"/>
      <c r="E479" s="32"/>
      <c r="F479" s="33"/>
      <c r="G479" s="33"/>
      <c r="H479" s="33"/>
    </row>
    <row r="480" spans="1:8" ht="12.75">
      <c r="A480" s="35"/>
      <c r="E480" s="32"/>
      <c r="F480" s="33"/>
      <c r="G480" s="33"/>
      <c r="H480" s="33"/>
    </row>
    <row r="481" spans="1:8" ht="12.75">
      <c r="A481" s="35"/>
      <c r="E481" s="32"/>
      <c r="F481" s="33"/>
      <c r="G481" s="33"/>
      <c r="H481" s="33"/>
    </row>
    <row r="482" spans="1:8" ht="12.75">
      <c r="A482" s="35"/>
      <c r="E482" s="32"/>
      <c r="F482" s="33"/>
      <c r="G482" s="33"/>
      <c r="H482" s="33"/>
    </row>
    <row r="483" spans="1:8" ht="12.75">
      <c r="A483" s="35"/>
      <c r="E483" s="32"/>
      <c r="F483" s="33"/>
      <c r="G483" s="33"/>
      <c r="H483" s="33"/>
    </row>
    <row r="484" spans="1:8" ht="12.75">
      <c r="A484" s="35"/>
      <c r="E484" s="32"/>
      <c r="F484" s="33"/>
      <c r="G484" s="33"/>
      <c r="H484" s="33"/>
    </row>
    <row r="485" spans="1:8" ht="12.75">
      <c r="A485" s="35"/>
      <c r="E485" s="32"/>
      <c r="F485" s="33"/>
      <c r="G485" s="33"/>
      <c r="H485" s="33"/>
    </row>
    <row r="486" spans="1:8" ht="12.75">
      <c r="A486" s="35"/>
      <c r="E486" s="32"/>
      <c r="F486" s="33"/>
      <c r="G486" s="33"/>
      <c r="H486" s="33"/>
    </row>
    <row r="487" spans="1:8" ht="12.75">
      <c r="A487" s="35"/>
      <c r="E487" s="32"/>
      <c r="F487" s="33"/>
      <c r="G487" s="33"/>
      <c r="H487" s="33"/>
    </row>
    <row r="488" spans="1:8" ht="12.75">
      <c r="A488" s="35"/>
      <c r="E488" s="32"/>
      <c r="F488" s="33"/>
      <c r="G488" s="33"/>
      <c r="H488" s="33"/>
    </row>
    <row r="489" spans="1:8" ht="12.75">
      <c r="A489" s="35"/>
      <c r="E489" s="32"/>
      <c r="F489" s="33"/>
      <c r="G489" s="33"/>
      <c r="H489" s="33"/>
    </row>
    <row r="490" spans="1:8" ht="12.75">
      <c r="A490" s="35"/>
      <c r="E490" s="32"/>
      <c r="F490" s="33"/>
      <c r="G490" s="33"/>
      <c r="H490" s="33"/>
    </row>
    <row r="491" spans="1:8" ht="12.75">
      <c r="A491" s="35"/>
      <c r="E491" s="32"/>
      <c r="F491" s="33"/>
      <c r="G491" s="33"/>
      <c r="H491" s="33"/>
    </row>
    <row r="492" spans="1:8" ht="12.75">
      <c r="A492" s="35"/>
      <c r="E492" s="32"/>
      <c r="F492" s="33"/>
      <c r="G492" s="33"/>
      <c r="H492" s="33"/>
    </row>
    <row r="493" spans="1:8" ht="12.75">
      <c r="A493" s="35"/>
      <c r="E493" s="32"/>
      <c r="F493" s="33"/>
      <c r="G493" s="33"/>
      <c r="H493" s="33"/>
    </row>
    <row r="494" spans="1:8" ht="12.75">
      <c r="A494" s="35"/>
      <c r="E494" s="32"/>
      <c r="F494" s="33"/>
      <c r="G494" s="33"/>
      <c r="H494" s="33"/>
    </row>
    <row r="495" spans="1:8" ht="12.75">
      <c r="A495" s="35"/>
      <c r="E495" s="32"/>
      <c r="F495" s="33"/>
      <c r="G495" s="33"/>
      <c r="H495" s="33"/>
    </row>
    <row r="496" spans="1:8" ht="12.75">
      <c r="A496" s="35"/>
      <c r="E496" s="32"/>
      <c r="F496" s="33"/>
      <c r="G496" s="33"/>
      <c r="H496" s="33"/>
    </row>
    <row r="497" spans="1:8" ht="12.75">
      <c r="A497" s="35"/>
      <c r="E497" s="32"/>
      <c r="F497" s="33"/>
      <c r="G497" s="33"/>
      <c r="H497" s="33"/>
    </row>
    <row r="498" spans="1:8" ht="12.75">
      <c r="A498" s="35"/>
      <c r="E498" s="32"/>
      <c r="F498" s="33"/>
      <c r="G498" s="33"/>
      <c r="H498" s="33"/>
    </row>
    <row r="499" spans="1:8" ht="12.75">
      <c r="A499" s="35"/>
      <c r="E499" s="32"/>
      <c r="F499" s="33"/>
      <c r="G499" s="33"/>
      <c r="H499" s="33"/>
    </row>
    <row r="500" spans="1:8" ht="12.75">
      <c r="A500" s="35"/>
      <c r="E500" s="32"/>
      <c r="F500" s="33"/>
      <c r="G500" s="33"/>
      <c r="H500" s="33"/>
    </row>
    <row r="501" spans="1:8" ht="12.75">
      <c r="A501" s="35"/>
      <c r="E501" s="32"/>
      <c r="F501" s="33"/>
      <c r="G501" s="33"/>
      <c r="H501" s="33"/>
    </row>
    <row r="502" spans="1:8" ht="12.75">
      <c r="A502" s="35"/>
      <c r="E502" s="32"/>
      <c r="F502" s="33"/>
      <c r="G502" s="33"/>
      <c r="H502" s="33"/>
    </row>
    <row r="503" spans="1:8" ht="12.75">
      <c r="A503" s="35"/>
      <c r="E503" s="32"/>
      <c r="F503" s="33"/>
      <c r="G503" s="33"/>
      <c r="H503" s="33"/>
    </row>
    <row r="504" spans="1:8" ht="12.75">
      <c r="A504" s="35"/>
      <c r="E504" s="32"/>
      <c r="F504" s="33"/>
      <c r="G504" s="33"/>
      <c r="H504" s="33"/>
    </row>
    <row r="505" spans="1:8" ht="12.75">
      <c r="A505" s="35"/>
      <c r="E505" s="32"/>
      <c r="F505" s="33"/>
      <c r="G505" s="33"/>
      <c r="H505" s="33"/>
    </row>
    <row r="506" spans="1:8" ht="12.75">
      <c r="A506" s="35"/>
      <c r="E506" s="32"/>
      <c r="F506" s="33"/>
      <c r="G506" s="33"/>
      <c r="H506" s="33"/>
    </row>
    <row r="507" spans="1:8" ht="12.75">
      <c r="A507" s="35"/>
      <c r="E507" s="32"/>
      <c r="F507" s="33"/>
      <c r="G507" s="33"/>
      <c r="H507" s="33"/>
    </row>
    <row r="508" spans="1:8" ht="12.75">
      <c r="A508" s="35"/>
      <c r="E508" s="32"/>
      <c r="F508" s="33"/>
      <c r="G508" s="33"/>
      <c r="H508" s="33"/>
    </row>
    <row r="509" spans="1:8" ht="12.75">
      <c r="A509" s="35"/>
      <c r="E509" s="32"/>
      <c r="F509" s="33"/>
      <c r="G509" s="33"/>
      <c r="H509" s="33"/>
    </row>
    <row r="510" spans="1:8" ht="12.75">
      <c r="A510" s="35"/>
      <c r="E510" s="32"/>
      <c r="F510" s="33"/>
      <c r="G510" s="33"/>
      <c r="H510" s="33"/>
    </row>
    <row r="511" spans="1:8" ht="12.75">
      <c r="A511" s="35"/>
      <c r="E511" s="32"/>
      <c r="F511" s="33"/>
      <c r="G511" s="33"/>
      <c r="H511" s="33"/>
    </row>
    <row r="512" spans="1:8" ht="12.75">
      <c r="A512" s="35"/>
      <c r="E512" s="32"/>
      <c r="F512" s="33"/>
      <c r="G512" s="33"/>
      <c r="H512" s="33"/>
    </row>
    <row r="513" spans="1:8" ht="12.75">
      <c r="A513" s="35"/>
      <c r="E513" s="32"/>
      <c r="F513" s="33"/>
      <c r="G513" s="33"/>
      <c r="H513" s="33"/>
    </row>
    <row r="514" spans="1:8" ht="12.75">
      <c r="A514" s="35"/>
      <c r="E514" s="32"/>
      <c r="F514" s="33"/>
      <c r="G514" s="33"/>
      <c r="H514" s="33"/>
    </row>
    <row r="515" spans="1:8" ht="12.75">
      <c r="A515" s="35"/>
      <c r="E515" s="32"/>
      <c r="F515" s="33"/>
      <c r="G515" s="33"/>
      <c r="H515" s="33"/>
    </row>
    <row r="516" spans="1:8" ht="12.75">
      <c r="A516" s="35"/>
      <c r="E516" s="32"/>
      <c r="F516" s="33"/>
      <c r="G516" s="33"/>
      <c r="H516" s="33"/>
    </row>
    <row r="517" spans="1:8" ht="12.75">
      <c r="A517" s="35"/>
      <c r="E517" s="32"/>
      <c r="F517" s="33"/>
      <c r="G517" s="33"/>
      <c r="H517" s="33"/>
    </row>
    <row r="518" spans="1:8" ht="12.75">
      <c r="A518" s="35"/>
      <c r="E518" s="32"/>
      <c r="F518" s="33"/>
      <c r="G518" s="33"/>
      <c r="H518" s="33"/>
    </row>
    <row r="519" spans="1:8" ht="12.75">
      <c r="A519" s="35"/>
      <c r="E519" s="32"/>
      <c r="F519" s="33"/>
      <c r="G519" s="33"/>
      <c r="H519" s="33"/>
    </row>
    <row r="520" spans="1:8" ht="12.75">
      <c r="A520" s="35"/>
      <c r="E520" s="32"/>
      <c r="F520" s="33"/>
      <c r="G520" s="33"/>
      <c r="H520" s="33"/>
    </row>
    <row r="521" spans="1:8" ht="12.75">
      <c r="A521" s="35"/>
      <c r="E521" s="32"/>
      <c r="F521" s="33"/>
      <c r="G521" s="33"/>
      <c r="H521" s="33"/>
    </row>
    <row r="522" spans="1:8" ht="12.75">
      <c r="A522" s="35"/>
      <c r="E522" s="32"/>
      <c r="F522" s="33"/>
      <c r="G522" s="33"/>
      <c r="H522" s="33"/>
    </row>
    <row r="523" spans="1:8" ht="12.75">
      <c r="A523" s="35"/>
      <c r="E523" s="32"/>
      <c r="F523" s="33"/>
      <c r="G523" s="33"/>
      <c r="H523" s="33"/>
    </row>
    <row r="524" spans="1:8" ht="12.75">
      <c r="A524" s="35"/>
      <c r="E524" s="32"/>
      <c r="F524" s="33"/>
      <c r="G524" s="33"/>
      <c r="H524" s="33"/>
    </row>
    <row r="525" spans="1:8" ht="12.75">
      <c r="A525" s="35"/>
      <c r="E525" s="32"/>
      <c r="F525" s="33"/>
      <c r="G525" s="33"/>
      <c r="H525" s="33"/>
    </row>
    <row r="526" spans="1:8" ht="12.75">
      <c r="A526" s="35"/>
      <c r="E526" s="32"/>
      <c r="F526" s="33"/>
      <c r="G526" s="33"/>
      <c r="H526" s="33"/>
    </row>
    <row r="527" spans="1:8" ht="12.75">
      <c r="A527" s="35"/>
      <c r="E527" s="32"/>
      <c r="F527" s="33"/>
      <c r="G527" s="33"/>
      <c r="H527" s="33"/>
    </row>
    <row r="528" spans="1:8" ht="12.75">
      <c r="A528" s="35"/>
      <c r="E528" s="32"/>
      <c r="F528" s="33"/>
      <c r="G528" s="33"/>
      <c r="H528" s="33"/>
    </row>
    <row r="529" spans="1:8" ht="12.75">
      <c r="A529" s="35"/>
      <c r="E529" s="32"/>
      <c r="F529" s="33"/>
      <c r="G529" s="33"/>
      <c r="H529" s="33"/>
    </row>
    <row r="530" spans="1:8" ht="12.75">
      <c r="A530" s="35"/>
      <c r="E530" s="32"/>
      <c r="F530" s="33"/>
      <c r="G530" s="33"/>
      <c r="H530" s="33"/>
    </row>
    <row r="531" spans="1:8" ht="12.75">
      <c r="A531" s="35"/>
      <c r="E531" s="32"/>
      <c r="F531" s="33"/>
      <c r="G531" s="33"/>
      <c r="H531" s="33"/>
    </row>
    <row r="532" spans="1:8" ht="12.75">
      <c r="A532" s="35"/>
      <c r="E532" s="32"/>
      <c r="F532" s="33"/>
      <c r="G532" s="33"/>
      <c r="H532" s="33"/>
    </row>
    <row r="533" spans="1:8" ht="12.75">
      <c r="A533" s="35"/>
      <c r="E533" s="32"/>
      <c r="F533" s="33"/>
      <c r="G533" s="33"/>
      <c r="H533" s="33"/>
    </row>
    <row r="534" spans="1:8" ht="12.75">
      <c r="A534" s="35"/>
      <c r="E534" s="32"/>
      <c r="F534" s="33"/>
      <c r="G534" s="33"/>
      <c r="H534" s="33"/>
    </row>
    <row r="535" spans="1:8" ht="12.75">
      <c r="A535" s="35"/>
      <c r="E535" s="32"/>
      <c r="F535" s="33"/>
      <c r="G535" s="33"/>
      <c r="H535" s="33"/>
    </row>
    <row r="536" spans="1:8" ht="12.75">
      <c r="A536" s="35"/>
      <c r="E536" s="32"/>
      <c r="F536" s="33"/>
      <c r="G536" s="33"/>
      <c r="H536" s="33"/>
    </row>
    <row r="537" spans="1:8" ht="12.75">
      <c r="A537" s="35"/>
      <c r="E537" s="32"/>
      <c r="F537" s="33"/>
      <c r="G537" s="33"/>
      <c r="H537" s="33"/>
    </row>
    <row r="538" spans="1:8" ht="12.75">
      <c r="A538" s="35"/>
      <c r="E538" s="32"/>
      <c r="F538" s="33"/>
      <c r="G538" s="33"/>
      <c r="H538" s="33"/>
    </row>
    <row r="539" spans="1:8" ht="12.75">
      <c r="A539" s="35"/>
      <c r="E539" s="32"/>
      <c r="F539" s="33"/>
      <c r="G539" s="33"/>
      <c r="H539" s="33"/>
    </row>
    <row r="540" spans="1:8" ht="12.75">
      <c r="A540" s="35"/>
      <c r="E540" s="32"/>
      <c r="F540" s="33"/>
      <c r="G540" s="33"/>
      <c r="H540" s="33"/>
    </row>
    <row r="541" spans="1:8" ht="12.75">
      <c r="A541" s="35"/>
      <c r="E541" s="32"/>
      <c r="F541" s="33"/>
      <c r="G541" s="33"/>
      <c r="H541" s="33"/>
    </row>
    <row r="542" spans="1:8" ht="12.75">
      <c r="A542" s="35"/>
      <c r="E542" s="32"/>
      <c r="F542" s="33"/>
      <c r="G542" s="33"/>
      <c r="H542" s="33"/>
    </row>
    <row r="543" spans="1:8" ht="12.75">
      <c r="A543" s="35"/>
      <c r="E543" s="32"/>
      <c r="F543" s="33"/>
      <c r="G543" s="33"/>
      <c r="H543" s="33"/>
    </row>
    <row r="544" spans="1:8" ht="12.75">
      <c r="A544" s="35"/>
      <c r="E544" s="32"/>
      <c r="F544" s="33"/>
      <c r="G544" s="33"/>
      <c r="H544" s="33"/>
    </row>
    <row r="545" spans="1:8" ht="12.75">
      <c r="A545" s="35"/>
      <c r="E545" s="32"/>
      <c r="F545" s="33"/>
      <c r="G545" s="33"/>
      <c r="H545" s="33"/>
    </row>
    <row r="546" spans="1:8" ht="12.75">
      <c r="A546" s="35"/>
      <c r="E546" s="32"/>
      <c r="F546" s="33"/>
      <c r="G546" s="33"/>
      <c r="H546" s="33"/>
    </row>
    <row r="547" spans="1:8" ht="12.75">
      <c r="A547" s="35"/>
      <c r="E547" s="32"/>
      <c r="F547" s="33"/>
      <c r="G547" s="33"/>
      <c r="H547" s="33"/>
    </row>
    <row r="548" spans="1:8" ht="12.75">
      <c r="A548" s="35"/>
      <c r="E548" s="32"/>
      <c r="F548" s="33"/>
      <c r="G548" s="33"/>
      <c r="H548" s="33"/>
    </row>
    <row r="549" spans="1:8" ht="12.75">
      <c r="A549" s="35"/>
      <c r="E549" s="32"/>
      <c r="F549" s="33"/>
      <c r="G549" s="33"/>
      <c r="H549" s="33"/>
    </row>
    <row r="550" spans="1:8" ht="12.75">
      <c r="A550" s="35"/>
      <c r="E550" s="32"/>
      <c r="F550" s="33"/>
      <c r="G550" s="33"/>
      <c r="H550" s="33"/>
    </row>
    <row r="551" spans="1:8" ht="12.75">
      <c r="A551" s="35"/>
      <c r="E551" s="32"/>
      <c r="F551" s="33"/>
      <c r="G551" s="33"/>
      <c r="H551" s="33"/>
    </row>
    <row r="552" spans="1:8" ht="12.75">
      <c r="A552" s="35"/>
      <c r="E552" s="32"/>
      <c r="F552" s="33"/>
      <c r="G552" s="33"/>
      <c r="H552" s="33"/>
    </row>
    <row r="553" spans="1:8" ht="12.75">
      <c r="A553" s="35"/>
      <c r="E553" s="32"/>
      <c r="F553" s="33"/>
      <c r="G553" s="33"/>
      <c r="H553" s="33"/>
    </row>
    <row r="554" spans="1:8" ht="12.75">
      <c r="A554" s="35"/>
      <c r="E554" s="32"/>
      <c r="F554" s="33"/>
      <c r="G554" s="33"/>
      <c r="H554" s="33"/>
    </row>
    <row r="555" spans="1:8" ht="12.75">
      <c r="A555" s="35"/>
      <c r="E555" s="32"/>
      <c r="F555" s="33"/>
      <c r="G555" s="33"/>
      <c r="H555" s="33"/>
    </row>
    <row r="556" spans="1:8" ht="12.75">
      <c r="A556" s="35"/>
      <c r="E556" s="32"/>
      <c r="F556" s="33"/>
      <c r="G556" s="33"/>
      <c r="H556" s="33"/>
    </row>
    <row r="557" spans="1:8" ht="12.75">
      <c r="A557" s="35"/>
      <c r="E557" s="32"/>
      <c r="F557" s="33"/>
      <c r="G557" s="33"/>
      <c r="H557" s="33"/>
    </row>
    <row r="558" spans="1:8" ht="12.75">
      <c r="A558" s="35"/>
      <c r="E558" s="32"/>
      <c r="F558" s="33"/>
      <c r="G558" s="33"/>
      <c r="H558" s="33"/>
    </row>
    <row r="559" spans="1:8" ht="12.75">
      <c r="A559" s="35"/>
      <c r="E559" s="32"/>
      <c r="F559" s="33"/>
      <c r="G559" s="33"/>
      <c r="H559" s="33"/>
    </row>
    <row r="560" spans="1:8" ht="12.75">
      <c r="A560" s="35"/>
      <c r="E560" s="32"/>
      <c r="F560" s="33"/>
      <c r="G560" s="33"/>
      <c r="H560" s="33"/>
    </row>
    <row r="561" spans="1:8" ht="12.75">
      <c r="A561" s="35"/>
      <c r="E561" s="32"/>
      <c r="F561" s="33"/>
      <c r="G561" s="33"/>
      <c r="H561" s="33"/>
    </row>
    <row r="562" spans="1:8" ht="12.75">
      <c r="A562" s="35"/>
      <c r="E562" s="32"/>
      <c r="F562" s="33"/>
      <c r="G562" s="33"/>
      <c r="H562" s="33"/>
    </row>
    <row r="563" spans="1:8" ht="12.75">
      <c r="A563" s="35"/>
      <c r="E563" s="32"/>
      <c r="F563" s="33"/>
      <c r="G563" s="33"/>
      <c r="H563" s="33"/>
    </row>
    <row r="564" spans="1:8" ht="12.75">
      <c r="A564" s="35"/>
      <c r="E564" s="32"/>
      <c r="F564" s="33"/>
      <c r="G564" s="33"/>
      <c r="H564" s="33"/>
    </row>
    <row r="565" spans="1:8" ht="12.75">
      <c r="A565" s="35"/>
      <c r="E565" s="32"/>
      <c r="F565" s="33"/>
      <c r="G565" s="33"/>
      <c r="H565" s="33"/>
    </row>
    <row r="566" spans="1:8" ht="12.75">
      <c r="A566" s="35"/>
      <c r="E566" s="32"/>
      <c r="F566" s="33"/>
      <c r="G566" s="33"/>
      <c r="H566" s="33"/>
    </row>
    <row r="567" spans="1:8" ht="12.75">
      <c r="A567" s="35"/>
      <c r="E567" s="32"/>
      <c r="F567" s="33"/>
      <c r="G567" s="33"/>
      <c r="H567" s="33"/>
    </row>
    <row r="568" spans="1:8" ht="12.75">
      <c r="A568" s="35"/>
      <c r="E568" s="32"/>
      <c r="F568" s="33"/>
      <c r="G568" s="33"/>
      <c r="H568" s="33"/>
    </row>
    <row r="569" spans="1:8" ht="12.75">
      <c r="A569" s="35"/>
      <c r="E569" s="32"/>
      <c r="F569" s="33"/>
      <c r="G569" s="33"/>
      <c r="H569" s="33"/>
    </row>
    <row r="570" spans="1:8" ht="12.75">
      <c r="A570" s="35"/>
      <c r="E570" s="32"/>
      <c r="F570" s="33"/>
      <c r="G570" s="33"/>
      <c r="H570" s="33"/>
    </row>
    <row r="571" spans="1:8" ht="12.75">
      <c r="A571" s="35"/>
      <c r="E571" s="32"/>
      <c r="F571" s="33"/>
      <c r="G571" s="33"/>
      <c r="H571" s="33"/>
    </row>
    <row r="572" spans="1:8" ht="12.75">
      <c r="A572" s="35"/>
      <c r="E572" s="32"/>
      <c r="F572" s="33"/>
      <c r="G572" s="33"/>
      <c r="H572" s="33"/>
    </row>
    <row r="573" spans="1:8" ht="12.75">
      <c r="A573" s="35"/>
      <c r="E573" s="32"/>
      <c r="F573" s="33"/>
      <c r="G573" s="33"/>
      <c r="H573" s="33"/>
    </row>
    <row r="574" spans="1:8" ht="12.75">
      <c r="A574" s="35"/>
      <c r="E574" s="32"/>
      <c r="F574" s="33"/>
      <c r="G574" s="33"/>
      <c r="H574" s="33"/>
    </row>
    <row r="575" spans="1:8" ht="12.75">
      <c r="A575" s="35"/>
      <c r="E575" s="32"/>
      <c r="F575" s="33"/>
      <c r="G575" s="33"/>
      <c r="H575" s="33"/>
    </row>
    <row r="576" spans="1:8" ht="12.75">
      <c r="A576" s="35"/>
      <c r="E576" s="32"/>
      <c r="F576" s="33"/>
      <c r="G576" s="33"/>
      <c r="H576" s="33"/>
    </row>
    <row r="577" spans="1:8" ht="12.75">
      <c r="A577" s="35"/>
      <c r="E577" s="32"/>
      <c r="F577" s="33"/>
      <c r="G577" s="33"/>
      <c r="H577" s="33"/>
    </row>
    <row r="578" spans="1:8" ht="12.75">
      <c r="A578" s="35"/>
      <c r="E578" s="32"/>
      <c r="F578" s="33"/>
      <c r="G578" s="33"/>
      <c r="H578" s="33"/>
    </row>
    <row r="579" spans="1:8" ht="12.75">
      <c r="A579" s="35"/>
      <c r="E579" s="32"/>
      <c r="F579" s="33"/>
      <c r="G579" s="33"/>
      <c r="H579" s="33"/>
    </row>
    <row r="580" spans="1:8" ht="12.75">
      <c r="A580" s="35"/>
      <c r="E580" s="32"/>
      <c r="F580" s="33"/>
      <c r="G580" s="33"/>
      <c r="H580" s="33"/>
    </row>
    <row r="581" spans="1:8" ht="12.75">
      <c r="A581" s="35"/>
      <c r="E581" s="32"/>
      <c r="F581" s="33"/>
      <c r="G581" s="33"/>
      <c r="H581" s="33"/>
    </row>
    <row r="582" spans="1:8" ht="12.75">
      <c r="A582" s="35"/>
      <c r="E582" s="32"/>
      <c r="F582" s="33"/>
      <c r="G582" s="33"/>
      <c r="H582" s="33"/>
    </row>
    <row r="583" spans="1:8" ht="12.75">
      <c r="A583" s="35"/>
      <c r="E583" s="32"/>
      <c r="F583" s="33"/>
      <c r="G583" s="33"/>
      <c r="H583" s="33"/>
    </row>
    <row r="584" spans="1:8" ht="12.75">
      <c r="A584" s="35"/>
      <c r="E584" s="32"/>
      <c r="F584" s="33"/>
      <c r="G584" s="33"/>
      <c r="H584" s="33"/>
    </row>
    <row r="585" spans="1:8" ht="12.75">
      <c r="A585" s="35"/>
      <c r="E585" s="32"/>
      <c r="F585" s="33"/>
      <c r="G585" s="33"/>
      <c r="H585" s="33"/>
    </row>
    <row r="586" spans="1:8" ht="12.75">
      <c r="A586" s="35"/>
      <c r="E586" s="32"/>
      <c r="F586" s="33"/>
      <c r="G586" s="33"/>
      <c r="H586" s="33"/>
    </row>
    <row r="587" spans="1:8" ht="12.75">
      <c r="A587" s="35"/>
      <c r="E587" s="32"/>
      <c r="F587" s="33"/>
      <c r="G587" s="33"/>
      <c r="H587" s="33"/>
    </row>
    <row r="588" spans="1:8" ht="12.75">
      <c r="A588" s="35"/>
      <c r="E588" s="32"/>
      <c r="F588" s="33"/>
      <c r="G588" s="33"/>
      <c r="H588" s="33"/>
    </row>
    <row r="589" spans="1:8" ht="12.75">
      <c r="A589" s="35"/>
      <c r="E589" s="32"/>
      <c r="F589" s="33"/>
      <c r="G589" s="33"/>
      <c r="H589" s="33"/>
    </row>
    <row r="590" spans="1:8" ht="12.75">
      <c r="A590" s="35"/>
      <c r="E590" s="32"/>
      <c r="F590" s="33"/>
      <c r="G590" s="33"/>
      <c r="H590" s="33"/>
    </row>
    <row r="591" spans="1:8" ht="12.75">
      <c r="A591" s="35"/>
      <c r="E591" s="32"/>
      <c r="F591" s="33"/>
      <c r="G591" s="33"/>
      <c r="H591" s="33"/>
    </row>
    <row r="592" spans="1:8" ht="12.75">
      <c r="A592" s="35"/>
      <c r="E592" s="32"/>
      <c r="F592" s="33"/>
      <c r="G592" s="33"/>
      <c r="H592" s="33"/>
    </row>
    <row r="593" spans="1:8" ht="12.75">
      <c r="A593" s="35"/>
      <c r="E593" s="32"/>
      <c r="F593" s="33"/>
      <c r="G593" s="33"/>
      <c r="H593" s="33"/>
    </row>
    <row r="594" spans="1:8" ht="12.75">
      <c r="A594" s="35"/>
      <c r="E594" s="32"/>
      <c r="F594" s="33"/>
      <c r="G594" s="33"/>
      <c r="H594" s="33"/>
    </row>
    <row r="595" spans="1:8" ht="12.75">
      <c r="A595" s="35"/>
      <c r="E595" s="32"/>
      <c r="F595" s="33"/>
      <c r="G595" s="33"/>
      <c r="H595" s="33"/>
    </row>
    <row r="596" spans="1:8" ht="12.75">
      <c r="A596" s="35"/>
      <c r="E596" s="32"/>
      <c r="F596" s="33"/>
      <c r="G596" s="33"/>
      <c r="H596" s="33"/>
    </row>
    <row r="597" spans="1:8" ht="12.75">
      <c r="A597" s="35"/>
      <c r="E597" s="32"/>
      <c r="F597" s="33"/>
      <c r="G597" s="33"/>
      <c r="H597" s="33"/>
    </row>
    <row r="598" spans="1:8" ht="12.75">
      <c r="A598" s="35"/>
      <c r="E598" s="32"/>
      <c r="F598" s="33"/>
      <c r="G598" s="33"/>
      <c r="H598" s="33"/>
    </row>
    <row r="599" spans="1:8" ht="12.75">
      <c r="A599" s="35"/>
      <c r="E599" s="32"/>
      <c r="F599" s="33"/>
      <c r="G599" s="33"/>
      <c r="H599" s="33"/>
    </row>
    <row r="600" spans="1:8" ht="12.75">
      <c r="A600" s="35"/>
      <c r="E600" s="32"/>
      <c r="F600" s="33"/>
      <c r="G600" s="33"/>
      <c r="H600" s="33"/>
    </row>
    <row r="601" spans="1:8" ht="12.75">
      <c r="A601" s="35"/>
      <c r="E601" s="32"/>
      <c r="F601" s="33"/>
      <c r="G601" s="33"/>
      <c r="H601" s="33"/>
    </row>
    <row r="602" spans="1:8" ht="12.75">
      <c r="A602" s="35"/>
      <c r="E602" s="32"/>
      <c r="F602" s="33"/>
      <c r="G602" s="33"/>
      <c r="H602" s="33"/>
    </row>
    <row r="603" spans="1:8" ht="12.75">
      <c r="A603" s="35"/>
      <c r="E603" s="32"/>
      <c r="F603" s="33"/>
      <c r="G603" s="33"/>
      <c r="H603" s="33"/>
    </row>
    <row r="604" spans="1:8" ht="12.75">
      <c r="A604" s="35"/>
      <c r="E604" s="32"/>
      <c r="F604" s="33"/>
      <c r="G604" s="33"/>
      <c r="H604" s="33"/>
    </row>
    <row r="605" spans="1:8" ht="12.75">
      <c r="A605" s="35"/>
      <c r="E605" s="32"/>
      <c r="F605" s="33"/>
      <c r="G605" s="33"/>
      <c r="H605" s="33"/>
    </row>
    <row r="606" spans="1:8" ht="12.75">
      <c r="A606" s="35"/>
      <c r="E606" s="32"/>
      <c r="F606" s="33"/>
      <c r="G606" s="33"/>
      <c r="H606" s="33"/>
    </row>
    <row r="607" spans="1:8" ht="12.75">
      <c r="A607" s="35"/>
      <c r="E607" s="32"/>
      <c r="F607" s="33"/>
      <c r="G607" s="33"/>
      <c r="H607" s="33"/>
    </row>
    <row r="608" spans="1:8" ht="12.75">
      <c r="A608" s="35"/>
      <c r="E608" s="32"/>
      <c r="F608" s="33"/>
      <c r="G608" s="33"/>
      <c r="H608" s="33"/>
    </row>
    <row r="609" spans="1:8" ht="12.75">
      <c r="A609" s="35"/>
      <c r="E609" s="32"/>
      <c r="F609" s="33"/>
      <c r="G609" s="33"/>
      <c r="H609" s="33"/>
    </row>
    <row r="610" spans="1:8" ht="12.75">
      <c r="A610" s="35"/>
      <c r="E610" s="32"/>
      <c r="F610" s="33"/>
      <c r="G610" s="33"/>
      <c r="H610" s="33"/>
    </row>
    <row r="611" spans="1:8" ht="12.75">
      <c r="A611" s="35"/>
      <c r="E611" s="32"/>
      <c r="F611" s="33"/>
      <c r="G611" s="33"/>
      <c r="H611" s="33"/>
    </row>
    <row r="612" spans="1:8" ht="12.75">
      <c r="A612" s="35"/>
      <c r="E612" s="32"/>
      <c r="F612" s="33"/>
      <c r="G612" s="33"/>
      <c r="H612" s="33"/>
    </row>
    <row r="613" spans="1:8" ht="12.75">
      <c r="A613" s="35"/>
      <c r="E613" s="32"/>
      <c r="F613" s="33"/>
      <c r="G613" s="33"/>
      <c r="H613" s="33"/>
    </row>
    <row r="614" spans="1:8" ht="12.75">
      <c r="A614" s="35"/>
      <c r="E614" s="32"/>
      <c r="F614" s="33"/>
      <c r="G614" s="33"/>
      <c r="H614" s="33"/>
    </row>
    <row r="615" spans="1:8" ht="12.75">
      <c r="A615" s="35"/>
      <c r="E615" s="32"/>
      <c r="F615" s="33"/>
      <c r="G615" s="33"/>
      <c r="H615" s="33"/>
    </row>
    <row r="616" spans="1:8" ht="12.75">
      <c r="A616" s="35"/>
      <c r="E616" s="32"/>
      <c r="F616" s="33"/>
      <c r="G616" s="33"/>
      <c r="H616" s="33"/>
    </row>
    <row r="617" spans="1:8" ht="12.75">
      <c r="A617" s="35"/>
      <c r="E617" s="32"/>
      <c r="F617" s="33"/>
      <c r="G617" s="33"/>
      <c r="H617" s="33"/>
    </row>
    <row r="618" spans="1:8" ht="12.75">
      <c r="A618" s="35"/>
      <c r="E618" s="32"/>
      <c r="F618" s="33"/>
      <c r="G618" s="33"/>
      <c r="H618" s="33"/>
    </row>
    <row r="619" spans="1:8" ht="12.75">
      <c r="A619" s="35"/>
      <c r="E619" s="32"/>
      <c r="F619" s="33"/>
      <c r="G619" s="33"/>
      <c r="H619" s="33"/>
    </row>
    <row r="620" spans="1:8" ht="12.75">
      <c r="A620" s="35"/>
      <c r="E620" s="32"/>
      <c r="F620" s="33"/>
      <c r="G620" s="33"/>
      <c r="H620" s="33"/>
    </row>
    <row r="621" spans="1:8" ht="12.75">
      <c r="A621" s="35"/>
      <c r="E621" s="32"/>
      <c r="F621" s="33"/>
      <c r="G621" s="33"/>
      <c r="H621" s="33"/>
    </row>
    <row r="622" spans="1:8" ht="12.75">
      <c r="A622" s="35"/>
      <c r="E622" s="32"/>
      <c r="F622" s="33"/>
      <c r="G622" s="33"/>
      <c r="H622" s="33"/>
    </row>
    <row r="623" spans="1:8" ht="12.75">
      <c r="A623" s="35"/>
      <c r="E623" s="32"/>
      <c r="F623" s="33"/>
      <c r="G623" s="33"/>
      <c r="H623" s="33"/>
    </row>
    <row r="624" spans="1:8" ht="12.75">
      <c r="A624" s="35"/>
      <c r="E624" s="32"/>
      <c r="F624" s="33"/>
      <c r="G624" s="33"/>
      <c r="H624" s="33"/>
    </row>
    <row r="625" spans="1:8" ht="12.75">
      <c r="A625" s="35"/>
      <c r="E625" s="32"/>
      <c r="F625" s="33"/>
      <c r="G625" s="33"/>
      <c r="H625" s="33"/>
    </row>
    <row r="626" spans="1:8" ht="12.75">
      <c r="A626" s="35"/>
      <c r="E626" s="32"/>
      <c r="F626" s="33"/>
      <c r="G626" s="33"/>
      <c r="H626" s="33"/>
    </row>
    <row r="627" spans="1:8" ht="12.75">
      <c r="A627" s="35"/>
      <c r="E627" s="32"/>
      <c r="F627" s="33"/>
      <c r="G627" s="33"/>
      <c r="H627" s="33"/>
    </row>
    <row r="628" spans="1:8" ht="12.75">
      <c r="A628" s="35"/>
      <c r="E628" s="32"/>
      <c r="F628" s="33"/>
      <c r="G628" s="33"/>
      <c r="H628" s="33"/>
    </row>
    <row r="629" spans="1:8" ht="12.75">
      <c r="A629" s="35"/>
      <c r="E629" s="32"/>
      <c r="F629" s="33"/>
      <c r="G629" s="33"/>
      <c r="H629" s="33"/>
    </row>
    <row r="630" spans="1:8" ht="12.75">
      <c r="A630" s="35"/>
      <c r="E630" s="32"/>
      <c r="F630" s="33"/>
      <c r="G630" s="33"/>
      <c r="H630" s="33"/>
    </row>
    <row r="631" spans="1:8" ht="12.75">
      <c r="A631" s="35"/>
      <c r="E631" s="32"/>
      <c r="F631" s="33"/>
      <c r="G631" s="33"/>
      <c r="H631" s="33"/>
    </row>
    <row r="632" spans="1:8" ht="12.75">
      <c r="A632" s="35"/>
      <c r="E632" s="32"/>
      <c r="F632" s="33"/>
      <c r="G632" s="33"/>
      <c r="H632" s="33"/>
    </row>
    <row r="633" spans="1:8" ht="12.75">
      <c r="A633" s="35"/>
      <c r="E633" s="32"/>
      <c r="F633" s="33"/>
      <c r="G633" s="33"/>
      <c r="H633" s="33"/>
    </row>
    <row r="634" spans="1:8" ht="12.75">
      <c r="A634" s="35"/>
      <c r="E634" s="32"/>
      <c r="F634" s="33"/>
      <c r="G634" s="33"/>
      <c r="H634" s="33"/>
    </row>
    <row r="635" spans="1:8" ht="12.75">
      <c r="A635" s="35"/>
      <c r="E635" s="32"/>
      <c r="F635" s="33"/>
      <c r="G635" s="33"/>
      <c r="H635" s="33"/>
    </row>
    <row r="636" spans="1:8" ht="12.75">
      <c r="A636" s="35"/>
      <c r="E636" s="32"/>
      <c r="F636" s="33"/>
      <c r="G636" s="33"/>
      <c r="H636" s="33"/>
    </row>
    <row r="637" spans="1:8" ht="12.75">
      <c r="A637" s="35"/>
      <c r="E637" s="32"/>
      <c r="F637" s="33"/>
      <c r="G637" s="33"/>
      <c r="H637" s="33"/>
    </row>
    <row r="638" spans="1:8" ht="12.75">
      <c r="A638" s="35"/>
      <c r="E638" s="32"/>
      <c r="F638" s="33"/>
      <c r="G638" s="33"/>
      <c r="H638" s="33"/>
    </row>
    <row r="639" spans="1:8" ht="12.75">
      <c r="A639" s="35"/>
      <c r="E639" s="32"/>
      <c r="F639" s="33"/>
      <c r="G639" s="33"/>
      <c r="H639" s="33"/>
    </row>
    <row r="640" spans="1:8" ht="12.75">
      <c r="A640" s="35"/>
      <c r="E640" s="32"/>
      <c r="F640" s="33"/>
      <c r="G640" s="33"/>
      <c r="H640" s="33"/>
    </row>
    <row r="641" spans="1:8" ht="12.75">
      <c r="A641" s="35"/>
      <c r="E641" s="32"/>
      <c r="F641" s="33"/>
      <c r="G641" s="33"/>
      <c r="H641" s="33"/>
    </row>
    <row r="642" spans="1:8" ht="12.75">
      <c r="A642" s="35"/>
      <c r="E642" s="32"/>
      <c r="F642" s="33"/>
      <c r="G642" s="33"/>
      <c r="H642" s="33"/>
    </row>
    <row r="643" spans="1:8" ht="12.75">
      <c r="A643" s="35"/>
      <c r="E643" s="32"/>
      <c r="F643" s="33"/>
      <c r="G643" s="33"/>
      <c r="H643" s="33"/>
    </row>
    <row r="644" spans="1:8" ht="12.75">
      <c r="A644" s="35"/>
      <c r="E644" s="32"/>
      <c r="F644" s="33"/>
      <c r="G644" s="33"/>
      <c r="H644" s="33"/>
    </row>
    <row r="645" spans="1:8" ht="12.75">
      <c r="A645" s="35"/>
      <c r="E645" s="32"/>
      <c r="F645" s="33"/>
      <c r="G645" s="33"/>
      <c r="H645" s="33"/>
    </row>
    <row r="646" spans="1:8" ht="12.75">
      <c r="A646" s="35"/>
      <c r="E646" s="32"/>
      <c r="F646" s="33"/>
      <c r="G646" s="33"/>
      <c r="H646" s="33"/>
    </row>
    <row r="647" spans="1:8" ht="12.75">
      <c r="A647" s="35"/>
      <c r="E647" s="32"/>
      <c r="F647" s="33"/>
      <c r="G647" s="33"/>
      <c r="H647" s="33"/>
    </row>
    <row r="648" spans="1:8" ht="12.75">
      <c r="A648" s="35"/>
      <c r="E648" s="32"/>
      <c r="F648" s="33"/>
      <c r="G648" s="33"/>
      <c r="H648" s="33"/>
    </row>
    <row r="649" spans="1:8" ht="12.75">
      <c r="A649" s="35"/>
      <c r="E649" s="32"/>
      <c r="F649" s="33"/>
      <c r="G649" s="33"/>
      <c r="H649" s="33"/>
    </row>
    <row r="650" spans="1:8" ht="12.75">
      <c r="A650" s="35"/>
      <c r="E650" s="32"/>
      <c r="F650" s="33"/>
      <c r="G650" s="33"/>
      <c r="H650" s="33"/>
    </row>
    <row r="651" spans="1:8" ht="12.75">
      <c r="A651" s="35"/>
      <c r="E651" s="32"/>
      <c r="F651" s="33"/>
      <c r="G651" s="33"/>
      <c r="H651" s="33"/>
    </row>
    <row r="652" spans="1:8" ht="12.75">
      <c r="A652" s="35"/>
      <c r="E652" s="32"/>
      <c r="F652" s="33"/>
      <c r="G652" s="33"/>
      <c r="H652" s="33"/>
    </row>
    <row r="653" spans="1:8" ht="12.75">
      <c r="A653" s="35"/>
      <c r="E653" s="32"/>
      <c r="F653" s="33"/>
      <c r="G653" s="33"/>
      <c r="H653" s="33"/>
    </row>
    <row r="654" spans="1:8" ht="12.75">
      <c r="A654" s="35"/>
      <c r="E654" s="32"/>
      <c r="F654" s="33"/>
      <c r="G654" s="33"/>
      <c r="H654" s="33"/>
    </row>
    <row r="655" spans="1:8" ht="12.75">
      <c r="A655" s="35"/>
      <c r="E655" s="32"/>
      <c r="F655" s="33"/>
      <c r="G655" s="33"/>
      <c r="H655" s="33"/>
    </row>
    <row r="656" spans="1:8" ht="12.75">
      <c r="A656" s="35"/>
      <c r="E656" s="32"/>
      <c r="F656" s="33"/>
      <c r="G656" s="33"/>
      <c r="H656" s="33"/>
    </row>
    <row r="657" spans="1:8" ht="12.75">
      <c r="A657" s="35"/>
      <c r="E657" s="32"/>
      <c r="F657" s="33"/>
      <c r="G657" s="33"/>
      <c r="H657" s="33"/>
    </row>
    <row r="658" spans="1:8" ht="12.75">
      <c r="A658" s="35"/>
      <c r="E658" s="32"/>
      <c r="F658" s="33"/>
      <c r="G658" s="33"/>
      <c r="H658" s="33"/>
    </row>
    <row r="659" spans="1:8" ht="12.75">
      <c r="A659" s="35"/>
      <c r="E659" s="32"/>
      <c r="F659" s="33"/>
      <c r="G659" s="33"/>
      <c r="H659" s="33"/>
    </row>
    <row r="660" spans="1:8" ht="12.75">
      <c r="A660" s="35"/>
      <c r="E660" s="32"/>
      <c r="F660" s="33"/>
      <c r="G660" s="33"/>
      <c r="H660" s="33"/>
    </row>
    <row r="661" spans="1:8" ht="12.75">
      <c r="A661" s="35"/>
      <c r="E661" s="32"/>
      <c r="F661" s="33"/>
      <c r="G661" s="33"/>
      <c r="H661" s="33"/>
    </row>
    <row r="662" spans="1:8" ht="12.75">
      <c r="A662" s="35"/>
      <c r="E662" s="32"/>
      <c r="F662" s="33"/>
      <c r="G662" s="33"/>
      <c r="H662" s="33"/>
    </row>
    <row r="663" spans="1:8" ht="12.75">
      <c r="A663" s="35"/>
      <c r="E663" s="32"/>
      <c r="F663" s="33"/>
      <c r="G663" s="33"/>
      <c r="H663" s="33"/>
    </row>
    <row r="664" spans="1:8" ht="12.75">
      <c r="A664" s="35"/>
      <c r="E664" s="32"/>
      <c r="F664" s="33"/>
      <c r="G664" s="33"/>
      <c r="H664" s="33"/>
    </row>
    <row r="665" spans="1:8" ht="12.75">
      <c r="A665" s="35"/>
      <c r="E665" s="32"/>
      <c r="F665" s="33"/>
      <c r="G665" s="33"/>
      <c r="H665" s="33"/>
    </row>
    <row r="666" spans="1:8" ht="12.75">
      <c r="A666" s="35"/>
      <c r="E666" s="32"/>
      <c r="F666" s="33"/>
      <c r="G666" s="33"/>
      <c r="H666" s="33"/>
    </row>
    <row r="667" spans="1:8" ht="12.75">
      <c r="A667" s="35"/>
      <c r="E667" s="32"/>
      <c r="F667" s="33"/>
      <c r="G667" s="33"/>
      <c r="H667" s="33"/>
    </row>
    <row r="668" spans="1:8" ht="12.75">
      <c r="A668" s="35"/>
      <c r="E668" s="32"/>
      <c r="F668" s="33"/>
      <c r="G668" s="33"/>
      <c r="H668" s="33"/>
    </row>
    <row r="669" spans="1:8" ht="12.75">
      <c r="A669" s="35"/>
      <c r="E669" s="32"/>
      <c r="F669" s="33"/>
      <c r="G669" s="33"/>
      <c r="H669" s="33"/>
    </row>
    <row r="670" spans="1:8" ht="12.75">
      <c r="A670" s="35"/>
      <c r="E670" s="32"/>
      <c r="F670" s="33"/>
      <c r="G670" s="33"/>
      <c r="H670" s="33"/>
    </row>
    <row r="671" spans="1:8" ht="12.75">
      <c r="A671" s="35"/>
      <c r="E671" s="32"/>
      <c r="F671" s="33"/>
      <c r="G671" s="33"/>
      <c r="H671" s="33"/>
    </row>
    <row r="672" spans="1:8" ht="12.75">
      <c r="A672" s="35"/>
      <c r="E672" s="32"/>
      <c r="F672" s="33"/>
      <c r="G672" s="33"/>
      <c r="H672" s="33"/>
    </row>
    <row r="673" spans="1:8" ht="12.75">
      <c r="A673" s="35"/>
      <c r="E673" s="32"/>
      <c r="F673" s="33"/>
      <c r="G673" s="33"/>
      <c r="H673" s="33"/>
    </row>
    <row r="674" spans="1:8" ht="12.75">
      <c r="A674" s="35"/>
      <c r="E674" s="32"/>
      <c r="F674" s="33"/>
      <c r="G674" s="33"/>
      <c r="H674" s="33"/>
    </row>
    <row r="675" spans="1:8" ht="12.75">
      <c r="A675" s="35"/>
      <c r="E675" s="32"/>
      <c r="F675" s="33"/>
      <c r="G675" s="33"/>
      <c r="H675" s="33"/>
    </row>
    <row r="676" spans="1:8" ht="12.75">
      <c r="A676" s="35"/>
      <c r="E676" s="32"/>
      <c r="F676" s="33"/>
      <c r="G676" s="33"/>
      <c r="H676" s="33"/>
    </row>
    <row r="677" spans="1:8" ht="12.75">
      <c r="A677" s="35"/>
      <c r="E677" s="32"/>
      <c r="F677" s="33"/>
      <c r="G677" s="33"/>
      <c r="H677" s="33"/>
    </row>
    <row r="678" spans="1:8" ht="12.75">
      <c r="A678" s="35"/>
      <c r="E678" s="32"/>
      <c r="F678" s="33"/>
      <c r="G678" s="33"/>
      <c r="H678" s="33"/>
    </row>
    <row r="679" spans="1:8" ht="12.75">
      <c r="A679" s="35"/>
      <c r="E679" s="32"/>
      <c r="F679" s="33"/>
      <c r="G679" s="33"/>
      <c r="H679" s="33"/>
    </row>
    <row r="680" spans="1:8" ht="12.75">
      <c r="A680" s="35"/>
      <c r="E680" s="32"/>
      <c r="F680" s="33"/>
      <c r="G680" s="33"/>
      <c r="H680" s="33"/>
    </row>
    <row r="681" spans="1:8" ht="12.75">
      <c r="A681" s="35"/>
      <c r="E681" s="32"/>
      <c r="F681" s="33"/>
      <c r="G681" s="33"/>
      <c r="H681" s="33"/>
    </row>
    <row r="682" spans="1:8" ht="12.75">
      <c r="A682" s="35"/>
      <c r="E682" s="32"/>
      <c r="F682" s="33"/>
      <c r="G682" s="33"/>
      <c r="H682" s="33"/>
    </row>
    <row r="683" spans="1:8" ht="12.75">
      <c r="A683" s="35"/>
      <c r="E683" s="32"/>
      <c r="F683" s="33"/>
      <c r="G683" s="33"/>
      <c r="H683" s="33"/>
    </row>
    <row r="684" spans="1:8" ht="12.75">
      <c r="A684" s="35"/>
      <c r="E684" s="32"/>
      <c r="F684" s="33"/>
      <c r="G684" s="33"/>
      <c r="H684" s="33"/>
    </row>
    <row r="685" spans="1:8" ht="12.75">
      <c r="A685" s="35"/>
      <c r="E685" s="32"/>
      <c r="F685" s="33"/>
      <c r="G685" s="33"/>
      <c r="H685" s="33"/>
    </row>
    <row r="686" spans="1:8" ht="12.75">
      <c r="A686" s="35"/>
      <c r="E686" s="32"/>
      <c r="F686" s="33"/>
      <c r="G686" s="33"/>
      <c r="H686" s="33"/>
    </row>
    <row r="687" spans="1:8" ht="12.75">
      <c r="A687" s="35"/>
      <c r="E687" s="32"/>
      <c r="F687" s="33"/>
      <c r="G687" s="33"/>
      <c r="H687" s="33"/>
    </row>
    <row r="688" spans="1:8" ht="12.75">
      <c r="A688" s="35"/>
      <c r="E688" s="32"/>
      <c r="F688" s="33"/>
      <c r="G688" s="33"/>
      <c r="H688" s="33"/>
    </row>
    <row r="689" spans="1:8" ht="12.75">
      <c r="A689" s="35"/>
      <c r="E689" s="32"/>
      <c r="F689" s="33"/>
      <c r="G689" s="33"/>
      <c r="H689" s="33"/>
    </row>
    <row r="690" spans="1:8" ht="12.75">
      <c r="A690" s="35"/>
      <c r="E690" s="32"/>
      <c r="F690" s="33"/>
      <c r="G690" s="33"/>
      <c r="H690" s="33"/>
    </row>
    <row r="691" spans="1:8" ht="12.75">
      <c r="A691" s="35"/>
      <c r="E691" s="32"/>
      <c r="F691" s="33"/>
      <c r="G691" s="33"/>
      <c r="H691" s="33"/>
    </row>
    <row r="692" spans="1:8" ht="12.75">
      <c r="A692" s="35"/>
      <c r="E692" s="32"/>
      <c r="F692" s="33"/>
      <c r="G692" s="33"/>
      <c r="H692" s="33"/>
    </row>
    <row r="693" spans="1:8" ht="12.75">
      <c r="A693" s="35"/>
      <c r="E693" s="32"/>
      <c r="F693" s="33"/>
      <c r="G693" s="33"/>
      <c r="H693" s="33"/>
    </row>
    <row r="694" spans="1:8" ht="12.75">
      <c r="A694" s="35"/>
      <c r="E694" s="32"/>
      <c r="F694" s="33"/>
      <c r="G694" s="33"/>
      <c r="H694" s="33"/>
    </row>
    <row r="695" spans="1:8" ht="12.75">
      <c r="A695" s="35"/>
      <c r="E695" s="32"/>
      <c r="F695" s="33"/>
      <c r="G695" s="33"/>
      <c r="H695" s="33"/>
    </row>
    <row r="696" spans="1:8" ht="12.75">
      <c r="A696" s="35"/>
      <c r="E696" s="32"/>
      <c r="F696" s="33"/>
      <c r="G696" s="33"/>
      <c r="H696" s="33"/>
    </row>
    <row r="697" spans="1:8" ht="12.75">
      <c r="A697" s="35"/>
      <c r="E697" s="32"/>
      <c r="F697" s="33"/>
      <c r="G697" s="33"/>
      <c r="H697" s="33"/>
    </row>
    <row r="698" spans="1:8" ht="12.75">
      <c r="A698" s="35"/>
      <c r="E698" s="32"/>
      <c r="F698" s="33"/>
      <c r="G698" s="33"/>
      <c r="H698" s="33"/>
    </row>
    <row r="699" spans="1:8" ht="12.75">
      <c r="A699" s="35"/>
      <c r="E699" s="32"/>
      <c r="F699" s="33"/>
      <c r="G699" s="33"/>
      <c r="H699" s="33"/>
    </row>
    <row r="700" spans="1:8" ht="12.75">
      <c r="A700" s="35"/>
      <c r="E700" s="32"/>
      <c r="F700" s="33"/>
      <c r="G700" s="33"/>
      <c r="H700" s="33"/>
    </row>
    <row r="701" spans="1:8" ht="12.75">
      <c r="A701" s="35"/>
      <c r="E701" s="32"/>
      <c r="F701" s="33"/>
      <c r="G701" s="33"/>
      <c r="H701" s="33"/>
    </row>
    <row r="702" spans="1:8" ht="12.75">
      <c r="A702" s="35"/>
      <c r="E702" s="32"/>
      <c r="F702" s="33"/>
      <c r="G702" s="33"/>
      <c r="H702" s="33"/>
    </row>
    <row r="703" spans="1:8" ht="12.75">
      <c r="A703" s="35"/>
      <c r="E703" s="32"/>
      <c r="F703" s="33"/>
      <c r="G703" s="33"/>
      <c r="H703" s="33"/>
    </row>
    <row r="704" spans="1:8" ht="12.75">
      <c r="A704" s="35"/>
      <c r="E704" s="32"/>
      <c r="F704" s="33"/>
      <c r="G704" s="33"/>
      <c r="H704" s="33"/>
    </row>
    <row r="705" spans="1:8" ht="12.75">
      <c r="A705" s="35"/>
      <c r="E705" s="32"/>
      <c r="F705" s="33"/>
      <c r="G705" s="33"/>
      <c r="H705" s="33"/>
    </row>
    <row r="706" spans="1:8" ht="12.75">
      <c r="A706" s="35"/>
      <c r="E706" s="32"/>
      <c r="F706" s="33"/>
      <c r="G706" s="33"/>
      <c r="H706" s="33"/>
    </row>
    <row r="707" spans="1:8" ht="12.75">
      <c r="A707" s="35"/>
      <c r="E707" s="32"/>
      <c r="F707" s="33"/>
      <c r="G707" s="33"/>
      <c r="H707" s="33"/>
    </row>
    <row r="708" spans="1:8" ht="12.75">
      <c r="A708" s="35"/>
      <c r="E708" s="32"/>
      <c r="F708" s="33"/>
      <c r="G708" s="33"/>
      <c r="H708" s="33"/>
    </row>
    <row r="709" spans="1:8" ht="12.75">
      <c r="A709" s="35"/>
      <c r="E709" s="32"/>
      <c r="F709" s="33"/>
      <c r="G709" s="33"/>
      <c r="H709" s="33"/>
    </row>
    <row r="710" spans="1:8" ht="12.75">
      <c r="A710" s="35"/>
      <c r="E710" s="32"/>
      <c r="F710" s="33"/>
      <c r="G710" s="33"/>
      <c r="H710" s="33"/>
    </row>
    <row r="711" spans="1:8" ht="12.75">
      <c r="A711" s="35"/>
      <c r="E711" s="32"/>
      <c r="F711" s="33"/>
      <c r="G711" s="33"/>
      <c r="H711" s="33"/>
    </row>
    <row r="712" spans="1:8" ht="12.75">
      <c r="A712" s="35"/>
      <c r="E712" s="32"/>
      <c r="F712" s="33"/>
      <c r="G712" s="33"/>
      <c r="H712" s="33"/>
    </row>
    <row r="713" spans="1:8" ht="12.75">
      <c r="A713" s="35"/>
      <c r="E713" s="32"/>
      <c r="F713" s="33"/>
      <c r="G713" s="33"/>
      <c r="H713" s="33"/>
    </row>
    <row r="714" spans="1:8" ht="12.75">
      <c r="A714" s="35"/>
      <c r="E714" s="32"/>
      <c r="F714" s="33"/>
      <c r="G714" s="33"/>
      <c r="H714" s="33"/>
    </row>
    <row r="715" spans="1:8" ht="12.75">
      <c r="A715" s="35"/>
      <c r="E715" s="32"/>
      <c r="F715" s="33"/>
      <c r="G715" s="33"/>
      <c r="H715" s="33"/>
    </row>
    <row r="716" spans="1:8" ht="12.75">
      <c r="A716" s="35"/>
      <c r="E716" s="32"/>
      <c r="F716" s="33"/>
      <c r="G716" s="33"/>
      <c r="H716" s="33"/>
    </row>
    <row r="717" spans="1:8" ht="12.75">
      <c r="A717" s="35"/>
      <c r="E717" s="32"/>
      <c r="F717" s="33"/>
      <c r="G717" s="33"/>
      <c r="H717" s="33"/>
    </row>
    <row r="718" spans="1:8" ht="12.75">
      <c r="A718" s="35"/>
      <c r="E718" s="32"/>
      <c r="F718" s="33"/>
      <c r="G718" s="33"/>
      <c r="H718" s="33"/>
    </row>
    <row r="719" spans="1:8" ht="12.75">
      <c r="A719" s="35"/>
      <c r="E719" s="32"/>
      <c r="F719" s="33"/>
      <c r="G719" s="33"/>
      <c r="H719" s="33"/>
    </row>
    <row r="720" spans="1:8" ht="12.75">
      <c r="A720" s="35"/>
      <c r="E720" s="32"/>
      <c r="F720" s="33"/>
      <c r="G720" s="33"/>
      <c r="H720" s="33"/>
    </row>
    <row r="721" spans="1:8" ht="12.75">
      <c r="A721" s="35"/>
      <c r="E721" s="32"/>
      <c r="F721" s="33"/>
      <c r="G721" s="33"/>
      <c r="H721" s="33"/>
    </row>
    <row r="722" spans="1:8" ht="12.75">
      <c r="A722" s="35"/>
      <c r="E722" s="32"/>
      <c r="F722" s="33"/>
      <c r="G722" s="33"/>
      <c r="H722" s="33"/>
    </row>
    <row r="723" spans="1:8" ht="12.75">
      <c r="A723" s="35"/>
      <c r="E723" s="32"/>
      <c r="F723" s="33"/>
      <c r="G723" s="33"/>
      <c r="H723" s="33"/>
    </row>
    <row r="724" spans="1:8" ht="12.75">
      <c r="A724" s="35"/>
      <c r="E724" s="32"/>
      <c r="F724" s="33"/>
      <c r="G724" s="33"/>
      <c r="H724" s="33"/>
    </row>
    <row r="725" spans="1:8" ht="12.75">
      <c r="A725" s="35"/>
      <c r="E725" s="32"/>
      <c r="F725" s="33"/>
      <c r="G725" s="33"/>
      <c r="H725" s="33"/>
    </row>
    <row r="726" spans="1:8" ht="12.75">
      <c r="A726" s="35"/>
      <c r="E726" s="32"/>
      <c r="F726" s="33"/>
      <c r="G726" s="33"/>
      <c r="H726" s="33"/>
    </row>
    <row r="727" spans="1:8" ht="12.75">
      <c r="A727" s="35"/>
      <c r="E727" s="32"/>
      <c r="F727" s="33"/>
      <c r="G727" s="33"/>
      <c r="H727" s="33"/>
    </row>
    <row r="728" spans="1:8" ht="12.75">
      <c r="A728" s="35"/>
      <c r="E728" s="32"/>
      <c r="F728" s="33"/>
      <c r="G728" s="33"/>
      <c r="H728" s="33"/>
    </row>
    <row r="729" spans="1:8" ht="12.75">
      <c r="A729" s="35"/>
      <c r="E729" s="32"/>
      <c r="F729" s="33"/>
      <c r="G729" s="33"/>
      <c r="H729" s="33"/>
    </row>
    <row r="730" spans="1:8" ht="12.75">
      <c r="A730" s="35"/>
      <c r="E730" s="32"/>
      <c r="F730" s="33"/>
      <c r="G730" s="33"/>
      <c r="H730" s="33"/>
    </row>
    <row r="731" spans="1:8" ht="12.75">
      <c r="A731" s="35"/>
      <c r="E731" s="32"/>
      <c r="F731" s="33"/>
      <c r="G731" s="33"/>
      <c r="H731" s="33"/>
    </row>
    <row r="732" spans="1:8" ht="12.75">
      <c r="A732" s="35"/>
      <c r="E732" s="32"/>
      <c r="F732" s="33"/>
      <c r="G732" s="33"/>
      <c r="H732" s="33"/>
    </row>
    <row r="733" spans="1:8" ht="12.75">
      <c r="A733" s="35"/>
      <c r="E733" s="32"/>
      <c r="F733" s="33"/>
      <c r="G733" s="33"/>
      <c r="H733" s="33"/>
    </row>
    <row r="734" spans="1:8" ht="12.75">
      <c r="A734" s="35"/>
      <c r="E734" s="32"/>
      <c r="F734" s="33"/>
      <c r="G734" s="33"/>
      <c r="H734" s="33"/>
    </row>
    <row r="735" spans="1:8" ht="12.75">
      <c r="A735" s="35"/>
      <c r="E735" s="32"/>
      <c r="F735" s="33"/>
      <c r="G735" s="33"/>
      <c r="H735" s="33"/>
    </row>
    <row r="736" spans="1:8" ht="12.75">
      <c r="A736" s="35"/>
      <c r="E736" s="32"/>
      <c r="F736" s="33"/>
      <c r="G736" s="33"/>
      <c r="H736" s="33"/>
    </row>
    <row r="737" spans="1:8" ht="12.75">
      <c r="A737" s="35"/>
      <c r="E737" s="32"/>
      <c r="F737" s="33"/>
      <c r="G737" s="33"/>
      <c r="H737" s="33"/>
    </row>
    <row r="738" spans="1:8" ht="12.75">
      <c r="A738" s="35"/>
      <c r="E738" s="32"/>
      <c r="F738" s="33"/>
      <c r="G738" s="33"/>
      <c r="H738" s="33"/>
    </row>
    <row r="739" spans="1:8" ht="12.75">
      <c r="A739" s="35"/>
      <c r="E739" s="32"/>
      <c r="F739" s="33"/>
      <c r="G739" s="33"/>
      <c r="H739" s="33"/>
    </row>
    <row r="740" spans="1:8" ht="12.75">
      <c r="A740" s="35"/>
      <c r="E740" s="32"/>
      <c r="F740" s="33"/>
      <c r="G740" s="33"/>
      <c r="H740" s="33"/>
    </row>
    <row r="741" spans="1:8" ht="12.75">
      <c r="A741" s="35"/>
      <c r="E741" s="32"/>
      <c r="F741" s="33"/>
      <c r="G741" s="33"/>
      <c r="H741" s="33"/>
    </row>
    <row r="742" spans="1:8" ht="12.75">
      <c r="A742" s="35"/>
      <c r="E742" s="32"/>
      <c r="F742" s="33"/>
      <c r="G742" s="33"/>
      <c r="H742" s="33"/>
    </row>
    <row r="743" spans="1:8" ht="12.75">
      <c r="A743" s="35"/>
      <c r="E743" s="32"/>
      <c r="F743" s="33"/>
      <c r="G743" s="33"/>
      <c r="H743" s="33"/>
    </row>
    <row r="744" spans="1:8" ht="12.75">
      <c r="A744" s="35"/>
      <c r="E744" s="32"/>
      <c r="F744" s="33"/>
      <c r="G744" s="33"/>
      <c r="H744" s="33"/>
    </row>
    <row r="745" spans="1:8" ht="12.75">
      <c r="A745" s="35"/>
      <c r="E745" s="32"/>
      <c r="F745" s="33"/>
      <c r="G745" s="33"/>
      <c r="H745" s="33"/>
    </row>
    <row r="746" spans="1:8" ht="12.75">
      <c r="A746" s="35"/>
      <c r="E746" s="32"/>
      <c r="F746" s="33"/>
      <c r="G746" s="33"/>
      <c r="H746" s="33"/>
    </row>
    <row r="747" spans="1:8" ht="12.75">
      <c r="A747" s="35"/>
      <c r="E747" s="32"/>
      <c r="F747" s="33"/>
      <c r="G747" s="33"/>
      <c r="H747" s="33"/>
    </row>
    <row r="748" spans="1:8" ht="12.75">
      <c r="A748" s="35"/>
      <c r="E748" s="32"/>
      <c r="F748" s="33"/>
      <c r="G748" s="33"/>
      <c r="H748" s="33"/>
    </row>
    <row r="749" spans="1:8" ht="12.75">
      <c r="A749" s="35"/>
      <c r="E749" s="32"/>
      <c r="F749" s="33"/>
      <c r="G749" s="33"/>
      <c r="H749" s="33"/>
    </row>
    <row r="750" spans="1:8" ht="12.75">
      <c r="A750" s="35"/>
      <c r="E750" s="32"/>
      <c r="F750" s="33"/>
      <c r="G750" s="33"/>
      <c r="H750" s="33"/>
    </row>
    <row r="751" spans="1:8" ht="12.75">
      <c r="A751" s="35"/>
      <c r="E751" s="32"/>
      <c r="F751" s="33"/>
      <c r="G751" s="33"/>
      <c r="H751" s="33"/>
    </row>
    <row r="752" spans="1:8" ht="12.75">
      <c r="A752" s="35"/>
      <c r="E752" s="32"/>
      <c r="F752" s="33"/>
      <c r="G752" s="33"/>
      <c r="H752" s="33"/>
    </row>
    <row r="753" spans="1:8" ht="12.75">
      <c r="A753" s="35"/>
      <c r="E753" s="32"/>
      <c r="F753" s="33"/>
      <c r="G753" s="33"/>
      <c r="H753" s="33"/>
    </row>
    <row r="754" spans="1:8" ht="12.75">
      <c r="A754" s="35"/>
      <c r="E754" s="32"/>
      <c r="F754" s="33"/>
      <c r="G754" s="33"/>
      <c r="H754" s="33"/>
    </row>
    <row r="755" spans="1:8" ht="12.75">
      <c r="A755" s="35"/>
      <c r="E755" s="32"/>
      <c r="F755" s="33"/>
      <c r="G755" s="33"/>
      <c r="H755" s="33"/>
    </row>
    <row r="756" spans="1:8" ht="12.75">
      <c r="A756" s="35"/>
      <c r="E756" s="32"/>
      <c r="F756" s="33"/>
      <c r="G756" s="33"/>
      <c r="H756" s="33"/>
    </row>
    <row r="757" spans="1:8" ht="12.75">
      <c r="A757" s="35"/>
      <c r="E757" s="32"/>
      <c r="F757" s="33"/>
      <c r="G757" s="33"/>
      <c r="H757" s="33"/>
    </row>
    <row r="758" spans="1:8" ht="12.75">
      <c r="A758" s="35"/>
      <c r="E758" s="32"/>
      <c r="F758" s="33"/>
      <c r="G758" s="33"/>
      <c r="H758" s="33"/>
    </row>
    <row r="759" spans="1:8" ht="12.75">
      <c r="A759" s="35"/>
      <c r="E759" s="32"/>
      <c r="F759" s="33"/>
      <c r="G759" s="33"/>
      <c r="H759" s="33"/>
    </row>
    <row r="760" spans="1:8" ht="12.75">
      <c r="A760" s="35"/>
      <c r="E760" s="32"/>
      <c r="F760" s="33"/>
      <c r="G760" s="33"/>
      <c r="H760" s="33"/>
    </row>
    <row r="761" spans="1:8" ht="12.75">
      <c r="A761" s="35"/>
      <c r="E761" s="32"/>
      <c r="F761" s="33"/>
      <c r="G761" s="33"/>
      <c r="H761" s="33"/>
    </row>
    <row r="762" spans="1:8" ht="12.75">
      <c r="A762" s="35"/>
      <c r="E762" s="32"/>
      <c r="F762" s="33"/>
      <c r="G762" s="33"/>
      <c r="H762" s="33"/>
    </row>
    <row r="763" spans="1:8" ht="12.75">
      <c r="A763" s="35"/>
      <c r="E763" s="32"/>
      <c r="F763" s="33"/>
      <c r="G763" s="33"/>
      <c r="H763" s="33"/>
    </row>
    <row r="764" spans="1:8" ht="12.75">
      <c r="A764" s="35"/>
      <c r="E764" s="32"/>
      <c r="F764" s="33"/>
      <c r="G764" s="33"/>
      <c r="H764" s="33"/>
    </row>
    <row r="765" spans="1:8" ht="12.75">
      <c r="A765" s="35"/>
      <c r="E765" s="32"/>
      <c r="F765" s="33"/>
      <c r="G765" s="33"/>
      <c r="H765" s="33"/>
    </row>
    <row r="766" spans="1:8" ht="12.75">
      <c r="A766" s="35"/>
      <c r="E766" s="32"/>
      <c r="F766" s="33"/>
      <c r="G766" s="33"/>
      <c r="H766" s="33"/>
    </row>
    <row r="767" spans="1:8" ht="12.75">
      <c r="A767" s="35"/>
      <c r="E767" s="32"/>
      <c r="F767" s="33"/>
      <c r="G767" s="33"/>
      <c r="H767" s="33"/>
    </row>
    <row r="768" spans="1:8" ht="12.75">
      <c r="A768" s="35"/>
      <c r="E768" s="32"/>
      <c r="F768" s="33"/>
      <c r="G768" s="33"/>
      <c r="H768" s="33"/>
    </row>
    <row r="769" spans="1:8" ht="12.75">
      <c r="A769" s="35"/>
      <c r="E769" s="32"/>
      <c r="F769" s="33"/>
      <c r="G769" s="33"/>
      <c r="H769" s="33"/>
    </row>
    <row r="770" spans="1:8" ht="12.75">
      <c r="A770" s="35"/>
      <c r="E770" s="32"/>
      <c r="F770" s="33"/>
      <c r="G770" s="33"/>
      <c r="H770" s="33"/>
    </row>
    <row r="771" spans="1:8" ht="12.75">
      <c r="A771" s="35"/>
      <c r="E771" s="32"/>
      <c r="F771" s="33"/>
      <c r="G771" s="33"/>
      <c r="H771" s="33"/>
    </row>
    <row r="772" spans="1:8" ht="12.75">
      <c r="A772" s="35"/>
      <c r="E772" s="32"/>
      <c r="F772" s="33"/>
      <c r="G772" s="33"/>
      <c r="H772" s="33"/>
    </row>
    <row r="773" spans="1:8" ht="12.75">
      <c r="A773" s="35"/>
      <c r="E773" s="32"/>
      <c r="F773" s="33"/>
      <c r="G773" s="33"/>
      <c r="H773" s="33"/>
    </row>
    <row r="774" spans="1:8" ht="12.75">
      <c r="A774" s="35"/>
      <c r="E774" s="32"/>
      <c r="F774" s="33"/>
      <c r="G774" s="33"/>
      <c r="H774" s="33"/>
    </row>
    <row r="775" spans="1:8" ht="12.75">
      <c r="A775" s="35"/>
      <c r="E775" s="32"/>
      <c r="F775" s="33"/>
      <c r="G775" s="33"/>
      <c r="H775" s="33"/>
    </row>
    <row r="776" spans="1:8" ht="12.75">
      <c r="A776" s="35"/>
      <c r="E776" s="32"/>
      <c r="F776" s="33"/>
      <c r="G776" s="33"/>
      <c r="H776" s="33"/>
    </row>
    <row r="777" spans="1:8" ht="12.75">
      <c r="A777" s="35"/>
      <c r="E777" s="32"/>
      <c r="F777" s="33"/>
      <c r="G777" s="33"/>
      <c r="H777" s="33"/>
    </row>
    <row r="778" spans="1:8" ht="12.75">
      <c r="A778" s="35"/>
      <c r="E778" s="32"/>
      <c r="F778" s="33"/>
      <c r="G778" s="33"/>
      <c r="H778" s="33"/>
    </row>
    <row r="779" spans="1:8" ht="12.75">
      <c r="A779" s="35"/>
      <c r="E779" s="32"/>
      <c r="F779" s="33"/>
      <c r="G779" s="33"/>
      <c r="H779" s="33"/>
    </row>
    <row r="780" spans="1:8" ht="12.75">
      <c r="A780" s="35"/>
      <c r="E780" s="32"/>
      <c r="F780" s="33"/>
      <c r="G780" s="33"/>
      <c r="H780" s="33"/>
    </row>
    <row r="781" spans="1:8" ht="12.75">
      <c r="A781" s="35"/>
      <c r="E781" s="32"/>
      <c r="F781" s="33"/>
      <c r="G781" s="33"/>
      <c r="H781" s="33"/>
    </row>
    <row r="782" spans="1:8" ht="12.75">
      <c r="A782" s="35"/>
      <c r="E782" s="32"/>
      <c r="F782" s="33"/>
      <c r="G782" s="33"/>
      <c r="H782" s="33"/>
    </row>
    <row r="783" spans="1:8" ht="12.75">
      <c r="A783" s="35"/>
      <c r="E783" s="32"/>
      <c r="F783" s="33"/>
      <c r="G783" s="33"/>
      <c r="H783" s="33"/>
    </row>
    <row r="784" spans="1:8" ht="12.75">
      <c r="A784" s="35"/>
      <c r="E784" s="32"/>
      <c r="F784" s="33"/>
      <c r="G784" s="33"/>
      <c r="H784" s="33"/>
    </row>
    <row r="785" spans="1:8" ht="12.75">
      <c r="A785" s="35"/>
      <c r="E785" s="32"/>
      <c r="F785" s="33"/>
      <c r="G785" s="33"/>
      <c r="H785" s="33"/>
    </row>
    <row r="786" spans="1:8" ht="12.75">
      <c r="A786" s="35"/>
      <c r="E786" s="32"/>
      <c r="F786" s="33"/>
      <c r="G786" s="33"/>
      <c r="H786" s="33"/>
    </row>
    <row r="787" spans="1:8" ht="12.75">
      <c r="A787" s="35"/>
      <c r="E787" s="32"/>
      <c r="F787" s="33"/>
      <c r="G787" s="33"/>
      <c r="H787" s="33"/>
    </row>
    <row r="788" spans="1:8" ht="12.75">
      <c r="A788" s="35"/>
      <c r="E788" s="32"/>
      <c r="F788" s="33"/>
      <c r="G788" s="33"/>
      <c r="H788" s="33"/>
    </row>
    <row r="789" spans="1:8" ht="12.75">
      <c r="A789" s="35"/>
      <c r="E789" s="32"/>
      <c r="F789" s="33"/>
      <c r="G789" s="33"/>
      <c r="H789" s="33"/>
    </row>
    <row r="790" spans="1:8" ht="12.75">
      <c r="A790" s="35"/>
      <c r="E790" s="32"/>
      <c r="F790" s="33"/>
      <c r="G790" s="33"/>
      <c r="H790" s="33"/>
    </row>
    <row r="791" spans="1:8" ht="12.75">
      <c r="A791" s="35"/>
      <c r="E791" s="32"/>
      <c r="F791" s="33"/>
      <c r="G791" s="33"/>
      <c r="H791" s="33"/>
    </row>
    <row r="792" spans="1:8" ht="12.75">
      <c r="A792" s="35"/>
      <c r="E792" s="32"/>
      <c r="F792" s="33"/>
      <c r="G792" s="33"/>
      <c r="H792" s="33"/>
    </row>
    <row r="793" spans="1:8" ht="12.75">
      <c r="A793" s="35"/>
      <c r="E793" s="32"/>
      <c r="F793" s="33"/>
      <c r="G793" s="33"/>
      <c r="H793" s="33"/>
    </row>
    <row r="794" spans="1:8" ht="12.75">
      <c r="A794" s="35"/>
      <c r="E794" s="32"/>
      <c r="F794" s="33"/>
      <c r="G794" s="33"/>
      <c r="H794" s="33"/>
    </row>
    <row r="795" spans="1:8" ht="12.75">
      <c r="A795" s="35"/>
      <c r="E795" s="32"/>
      <c r="F795" s="33"/>
      <c r="G795" s="33"/>
      <c r="H795" s="33"/>
    </row>
    <row r="796" spans="1:8" ht="12.75">
      <c r="A796" s="35"/>
      <c r="E796" s="32"/>
      <c r="F796" s="33"/>
      <c r="G796" s="33"/>
      <c r="H796" s="33"/>
    </row>
    <row r="797" spans="1:8" ht="12.75">
      <c r="A797" s="35"/>
      <c r="E797" s="32"/>
      <c r="F797" s="33"/>
      <c r="G797" s="33"/>
      <c r="H797" s="33"/>
    </row>
    <row r="798" spans="1:8" ht="12.75">
      <c r="A798" s="35"/>
      <c r="E798" s="32"/>
      <c r="F798" s="33"/>
      <c r="G798" s="33"/>
      <c r="H798" s="33"/>
    </row>
    <row r="799" spans="1:8" ht="12.75">
      <c r="A799" s="35"/>
      <c r="E799" s="32"/>
      <c r="F799" s="33"/>
      <c r="G799" s="33"/>
      <c r="H799" s="33"/>
    </row>
    <row r="800" spans="1:8" ht="12.75">
      <c r="A800" s="35"/>
      <c r="E800" s="32"/>
      <c r="F800" s="33"/>
      <c r="G800" s="33"/>
      <c r="H800" s="33"/>
    </row>
    <row r="801" spans="1:8" ht="12.75">
      <c r="A801" s="35"/>
      <c r="E801" s="32"/>
      <c r="F801" s="33"/>
      <c r="G801" s="33"/>
      <c r="H801" s="33"/>
    </row>
    <row r="802" spans="1:8" ht="12.75">
      <c r="A802" s="35"/>
      <c r="E802" s="32"/>
      <c r="F802" s="33"/>
      <c r="G802" s="33"/>
      <c r="H802" s="33"/>
    </row>
    <row r="803" spans="1:8" ht="12.75">
      <c r="A803" s="35"/>
      <c r="E803" s="32"/>
      <c r="F803" s="33"/>
      <c r="G803" s="33"/>
      <c r="H803" s="33"/>
    </row>
    <row r="804" spans="1:8" ht="12.75">
      <c r="A804" s="35"/>
      <c r="E804" s="32"/>
      <c r="F804" s="33"/>
      <c r="G804" s="33"/>
      <c r="H804" s="33"/>
    </row>
    <row r="805" spans="1:8" ht="12.75">
      <c r="A805" s="35"/>
      <c r="E805" s="32"/>
      <c r="F805" s="33"/>
      <c r="G805" s="33"/>
      <c r="H805" s="33"/>
    </row>
    <row r="806" spans="1:8" ht="12.75">
      <c r="A806" s="35"/>
      <c r="E806" s="32"/>
      <c r="F806" s="33"/>
      <c r="G806" s="33"/>
      <c r="H806" s="33"/>
    </row>
    <row r="807" spans="1:8" ht="12.75">
      <c r="A807" s="35"/>
      <c r="E807" s="32"/>
      <c r="F807" s="33"/>
      <c r="G807" s="33"/>
      <c r="H807" s="33"/>
    </row>
    <row r="808" spans="1:8" ht="12.75">
      <c r="A808" s="35"/>
      <c r="E808" s="32"/>
      <c r="F808" s="33"/>
      <c r="G808" s="33"/>
      <c r="H808" s="33"/>
    </row>
    <row r="809" spans="1:8" ht="12.75">
      <c r="A809" s="35"/>
      <c r="E809" s="32"/>
      <c r="F809" s="33"/>
      <c r="G809" s="33"/>
      <c r="H809" s="33"/>
    </row>
    <row r="810" spans="1:8" ht="12.75">
      <c r="A810" s="35"/>
      <c r="E810" s="32"/>
      <c r="F810" s="33"/>
      <c r="G810" s="33"/>
      <c r="H810" s="33"/>
    </row>
    <row r="811" spans="1:8" ht="12.75">
      <c r="A811" s="35"/>
      <c r="E811" s="32"/>
      <c r="F811" s="33"/>
      <c r="G811" s="33"/>
      <c r="H811" s="33"/>
    </row>
    <row r="812" spans="1:8" ht="12.75">
      <c r="A812" s="35"/>
      <c r="E812" s="32"/>
      <c r="F812" s="33"/>
      <c r="G812" s="33"/>
      <c r="H812" s="33"/>
    </row>
    <row r="813" spans="1:8" ht="12.75">
      <c r="A813" s="35"/>
      <c r="E813" s="32"/>
      <c r="F813" s="33"/>
      <c r="G813" s="33"/>
      <c r="H813" s="33"/>
    </row>
    <row r="814" spans="1:8" ht="12.75">
      <c r="A814" s="35"/>
      <c r="E814" s="32"/>
      <c r="F814" s="33"/>
      <c r="G814" s="33"/>
      <c r="H814" s="33"/>
    </row>
    <row r="815" spans="1:8" ht="12.75">
      <c r="A815" s="35"/>
      <c r="E815" s="32"/>
      <c r="F815" s="33"/>
      <c r="G815" s="33"/>
      <c r="H815" s="33"/>
    </row>
    <row r="816" spans="1:8" ht="12.75">
      <c r="A816" s="35"/>
      <c r="E816" s="32"/>
      <c r="F816" s="33"/>
      <c r="G816" s="33"/>
      <c r="H816" s="33"/>
    </row>
    <row r="817" spans="1:8" ht="12.75">
      <c r="A817" s="35"/>
      <c r="E817" s="32"/>
      <c r="F817" s="33"/>
      <c r="G817" s="33"/>
      <c r="H817" s="33"/>
    </row>
    <row r="818" spans="1:8" ht="12.75">
      <c r="A818" s="35"/>
      <c r="E818" s="32"/>
      <c r="F818" s="33"/>
      <c r="G818" s="33"/>
      <c r="H818" s="33"/>
    </row>
    <row r="819" spans="1:8" ht="12.75">
      <c r="A819" s="35"/>
      <c r="E819" s="32"/>
      <c r="F819" s="33"/>
      <c r="G819" s="33"/>
      <c r="H819" s="33"/>
    </row>
    <row r="820" spans="1:8" ht="12.75">
      <c r="A820" s="35"/>
      <c r="E820" s="32"/>
      <c r="F820" s="33"/>
      <c r="G820" s="33"/>
      <c r="H820" s="33"/>
    </row>
    <row r="821" spans="1:8" ht="12.75">
      <c r="A821" s="35"/>
      <c r="E821" s="32"/>
      <c r="F821" s="33"/>
      <c r="G821" s="33"/>
      <c r="H821" s="33"/>
    </row>
    <row r="822" spans="1:8" ht="12.75">
      <c r="A822" s="35"/>
      <c r="E822" s="32"/>
      <c r="F822" s="33"/>
      <c r="G822" s="33"/>
      <c r="H822" s="33"/>
    </row>
    <row r="823" spans="1:8" ht="12.75">
      <c r="A823" s="35"/>
      <c r="E823" s="32"/>
      <c r="F823" s="33"/>
      <c r="G823" s="33"/>
      <c r="H823" s="33"/>
    </row>
    <row r="824" spans="1:8" ht="12.75">
      <c r="A824" s="35"/>
      <c r="E824" s="32"/>
      <c r="F824" s="33"/>
      <c r="G824" s="33"/>
      <c r="H824" s="33"/>
    </row>
    <row r="825" spans="1:8" ht="12.75">
      <c r="A825" s="35"/>
      <c r="E825" s="32"/>
      <c r="F825" s="33"/>
      <c r="G825" s="33"/>
      <c r="H825" s="33"/>
    </row>
    <row r="826" spans="1:8" ht="12.75">
      <c r="A826" s="35"/>
      <c r="E826" s="32"/>
      <c r="F826" s="33"/>
      <c r="G826" s="33"/>
      <c r="H826" s="33"/>
    </row>
    <row r="827" spans="1:8" ht="12.75">
      <c r="A827" s="35"/>
      <c r="E827" s="32"/>
      <c r="F827" s="33"/>
      <c r="G827" s="33"/>
      <c r="H827" s="33"/>
    </row>
    <row r="828" spans="1:8" ht="12.75">
      <c r="A828" s="35"/>
      <c r="E828" s="32"/>
      <c r="F828" s="33"/>
      <c r="G828" s="33"/>
      <c r="H828" s="33"/>
    </row>
    <row r="829" spans="1:8" ht="12.75">
      <c r="A829" s="35"/>
      <c r="E829" s="32"/>
      <c r="F829" s="33"/>
      <c r="G829" s="33"/>
      <c r="H829" s="33"/>
    </row>
    <row r="830" spans="1:8" ht="12.75">
      <c r="A830" s="35"/>
      <c r="E830" s="32"/>
      <c r="F830" s="33"/>
      <c r="G830" s="33"/>
      <c r="H830" s="33"/>
    </row>
    <row r="831" spans="1:8" ht="12.75">
      <c r="A831" s="35"/>
      <c r="E831" s="32"/>
      <c r="F831" s="33"/>
      <c r="G831" s="33"/>
      <c r="H831" s="33"/>
    </row>
    <row r="832" spans="1:8" ht="12.75">
      <c r="A832" s="35"/>
      <c r="E832" s="32"/>
      <c r="F832" s="33"/>
      <c r="G832" s="33"/>
      <c r="H832" s="33"/>
    </row>
    <row r="833" spans="1:8" ht="12.75">
      <c r="A833" s="35"/>
      <c r="E833" s="32"/>
      <c r="F833" s="33"/>
      <c r="G833" s="33"/>
      <c r="H833" s="33"/>
    </row>
    <row r="834" spans="1:8" ht="12.75">
      <c r="A834" s="35"/>
      <c r="E834" s="32"/>
      <c r="F834" s="33"/>
      <c r="G834" s="33"/>
      <c r="H834" s="33"/>
    </row>
    <row r="835" spans="1:8" ht="12.75">
      <c r="A835" s="35"/>
      <c r="E835" s="32"/>
      <c r="F835" s="33"/>
      <c r="G835" s="33"/>
      <c r="H835" s="33"/>
    </row>
    <row r="836" spans="1:8" ht="12.75">
      <c r="A836" s="35"/>
      <c r="E836" s="32"/>
      <c r="F836" s="33"/>
      <c r="G836" s="33"/>
      <c r="H836" s="33"/>
    </row>
    <row r="837" spans="1:8" ht="12.75">
      <c r="A837" s="35"/>
      <c r="E837" s="32"/>
      <c r="F837" s="33"/>
      <c r="G837" s="33"/>
      <c r="H837" s="33"/>
    </row>
    <row r="838" spans="1:8" ht="12.75">
      <c r="A838" s="35"/>
      <c r="E838" s="32"/>
      <c r="F838" s="33"/>
      <c r="G838" s="33"/>
      <c r="H838" s="33"/>
    </row>
    <row r="839" spans="1:8" ht="12.75">
      <c r="A839" s="35"/>
      <c r="E839" s="32"/>
      <c r="F839" s="33"/>
      <c r="G839" s="33"/>
      <c r="H839" s="33"/>
    </row>
    <row r="840" spans="1:8" ht="12.75">
      <c r="A840" s="35"/>
      <c r="E840" s="32"/>
      <c r="F840" s="33"/>
      <c r="G840" s="33"/>
      <c r="H840" s="33"/>
    </row>
    <row r="841" spans="1:8" ht="12.75">
      <c r="A841" s="35"/>
      <c r="E841" s="32"/>
      <c r="F841" s="33"/>
      <c r="G841" s="33"/>
      <c r="H841" s="33"/>
    </row>
    <row r="842" spans="1:8" ht="12.75">
      <c r="A842" s="35"/>
      <c r="E842" s="32"/>
      <c r="F842" s="33"/>
      <c r="G842" s="33"/>
      <c r="H842" s="33"/>
    </row>
    <row r="843" spans="1:8" ht="12.75">
      <c r="A843" s="35"/>
      <c r="E843" s="32"/>
      <c r="F843" s="33"/>
      <c r="G843" s="33"/>
      <c r="H843" s="33"/>
    </row>
    <row r="844" spans="1:8" ht="12.75">
      <c r="A844" s="35"/>
      <c r="E844" s="32"/>
      <c r="F844" s="33"/>
      <c r="G844" s="33"/>
      <c r="H844" s="33"/>
    </row>
    <row r="845" spans="1:8" ht="12.75">
      <c r="A845" s="35"/>
      <c r="E845" s="32"/>
      <c r="F845" s="33"/>
      <c r="G845" s="33"/>
      <c r="H845" s="33"/>
    </row>
    <row r="846" spans="1:8" ht="12.75">
      <c r="A846" s="35"/>
      <c r="E846" s="32"/>
      <c r="F846" s="33"/>
      <c r="G846" s="33"/>
      <c r="H846" s="33"/>
    </row>
    <row r="847" spans="1:8" ht="12.75">
      <c r="A847" s="35"/>
      <c r="E847" s="32"/>
      <c r="F847" s="33"/>
      <c r="G847" s="33"/>
      <c r="H847" s="33"/>
    </row>
    <row r="848" spans="1:8" ht="12.75">
      <c r="A848" s="35"/>
      <c r="E848" s="32"/>
      <c r="F848" s="33"/>
      <c r="G848" s="33"/>
      <c r="H848" s="33"/>
    </row>
    <row r="849" spans="1:8" ht="12.75">
      <c r="A849" s="35"/>
      <c r="E849" s="32"/>
      <c r="F849" s="33"/>
      <c r="G849" s="33"/>
      <c r="H849" s="33"/>
    </row>
    <row r="850" spans="1:8" ht="12.75">
      <c r="A850" s="35"/>
      <c r="E850" s="32"/>
      <c r="F850" s="33"/>
      <c r="G850" s="33"/>
      <c r="H850" s="33"/>
    </row>
    <row r="851" spans="1:8" ht="12.75">
      <c r="A851" s="35"/>
      <c r="E851" s="32"/>
      <c r="F851" s="33"/>
      <c r="G851" s="33"/>
      <c r="H851" s="33"/>
    </row>
    <row r="852" spans="1:8" ht="12.75">
      <c r="A852" s="35"/>
      <c r="E852" s="32"/>
      <c r="F852" s="33"/>
      <c r="G852" s="33"/>
      <c r="H852" s="33"/>
    </row>
    <row r="853" spans="1:8" ht="12.75">
      <c r="A853" s="35"/>
      <c r="E853" s="32"/>
      <c r="F853" s="33"/>
      <c r="G853" s="33"/>
      <c r="H853" s="33"/>
    </row>
    <row r="854" spans="1:8" ht="12.75">
      <c r="A854" s="35"/>
      <c r="E854" s="32"/>
      <c r="F854" s="33"/>
      <c r="G854" s="33"/>
      <c r="H854" s="33"/>
    </row>
    <row r="855" spans="1:8" ht="12.75">
      <c r="A855" s="35"/>
      <c r="E855" s="32"/>
      <c r="F855" s="33"/>
      <c r="G855" s="33"/>
      <c r="H855" s="33"/>
    </row>
    <row r="856" spans="1:8" ht="12.75">
      <c r="A856" s="35"/>
      <c r="E856" s="32"/>
      <c r="F856" s="33"/>
      <c r="G856" s="33"/>
      <c r="H856" s="33"/>
    </row>
    <row r="857" spans="1:8" ht="12.75">
      <c r="A857" s="35"/>
      <c r="E857" s="32"/>
      <c r="F857" s="33"/>
      <c r="G857" s="33"/>
      <c r="H857" s="33"/>
    </row>
    <row r="858" spans="1:8" ht="12.75">
      <c r="A858" s="35"/>
      <c r="E858" s="32"/>
      <c r="F858" s="33"/>
      <c r="G858" s="33"/>
      <c r="H858" s="33"/>
    </row>
    <row r="859" spans="1:8" ht="12.75">
      <c r="A859" s="35"/>
      <c r="E859" s="32"/>
      <c r="F859" s="33"/>
      <c r="G859" s="33"/>
      <c r="H859" s="33"/>
    </row>
    <row r="860" spans="1:8" ht="12.75">
      <c r="A860" s="35"/>
      <c r="E860" s="32"/>
      <c r="F860" s="33"/>
      <c r="G860" s="33"/>
      <c r="H860" s="33"/>
    </row>
    <row r="861" spans="1:8" ht="12.75">
      <c r="A861" s="35"/>
      <c r="E861" s="32"/>
      <c r="F861" s="33"/>
      <c r="G861" s="33"/>
      <c r="H861" s="33"/>
    </row>
    <row r="862" spans="1:8" ht="12.75">
      <c r="A862" s="35"/>
      <c r="E862" s="32"/>
      <c r="F862" s="33"/>
      <c r="G862" s="33"/>
      <c r="H862" s="33"/>
    </row>
    <row r="863" spans="1:8" ht="12.75">
      <c r="A863" s="35"/>
      <c r="E863" s="32"/>
      <c r="F863" s="33"/>
      <c r="G863" s="33"/>
      <c r="H863" s="33"/>
    </row>
    <row r="864" spans="1:8" ht="12.75">
      <c r="A864" s="35"/>
      <c r="E864" s="32"/>
      <c r="F864" s="33"/>
      <c r="G864" s="33"/>
      <c r="H864" s="33"/>
    </row>
    <row r="865" spans="1:8" ht="12.75">
      <c r="A865" s="35"/>
      <c r="E865" s="32"/>
      <c r="F865" s="33"/>
      <c r="G865" s="33"/>
      <c r="H865" s="33"/>
    </row>
    <row r="866" spans="1:8" ht="12.75">
      <c r="A866" s="35"/>
      <c r="E866" s="32"/>
      <c r="F866" s="33"/>
      <c r="G866" s="33"/>
      <c r="H866" s="33"/>
    </row>
    <row r="867" spans="1:8" ht="12.75">
      <c r="A867" s="35"/>
      <c r="E867" s="32"/>
      <c r="F867" s="33"/>
      <c r="G867" s="33"/>
      <c r="H867" s="33"/>
    </row>
    <row r="868" spans="1:8" ht="12.75">
      <c r="A868" s="35"/>
      <c r="E868" s="32"/>
      <c r="F868" s="33"/>
      <c r="G868" s="33"/>
      <c r="H868" s="33"/>
    </row>
    <row r="869" spans="1:8" ht="12.75">
      <c r="A869" s="35"/>
      <c r="E869" s="32"/>
      <c r="F869" s="33"/>
      <c r="G869" s="33"/>
      <c r="H869" s="33"/>
    </row>
    <row r="870" spans="1:8" ht="12.75">
      <c r="A870" s="35"/>
      <c r="E870" s="32"/>
      <c r="F870" s="33"/>
      <c r="G870" s="33"/>
      <c r="H870" s="33"/>
    </row>
    <row r="871" spans="1:8" ht="12.75">
      <c r="A871" s="35"/>
      <c r="E871" s="32"/>
      <c r="F871" s="33"/>
      <c r="G871" s="33"/>
      <c r="H871" s="33"/>
    </row>
    <row r="872" spans="1:8" ht="12.75">
      <c r="A872" s="35"/>
      <c r="E872" s="32"/>
      <c r="F872" s="33"/>
      <c r="G872" s="33"/>
      <c r="H872" s="33"/>
    </row>
    <row r="873" spans="1:8" ht="12.75">
      <c r="A873" s="35"/>
      <c r="E873" s="32"/>
      <c r="F873" s="33"/>
      <c r="G873" s="33"/>
      <c r="H873" s="33"/>
    </row>
    <row r="874" spans="1:8" ht="12.75">
      <c r="A874" s="35"/>
      <c r="E874" s="32"/>
      <c r="F874" s="33"/>
      <c r="G874" s="33"/>
      <c r="H874" s="33"/>
    </row>
    <row r="875" spans="1:8" ht="12.75">
      <c r="A875" s="35"/>
      <c r="E875" s="32"/>
      <c r="F875" s="33"/>
      <c r="G875" s="33"/>
      <c r="H875" s="33"/>
    </row>
    <row r="876" spans="1:8" ht="12.75">
      <c r="A876" s="35"/>
      <c r="E876" s="32"/>
      <c r="F876" s="33"/>
      <c r="G876" s="33"/>
      <c r="H876" s="33"/>
    </row>
    <row r="877" spans="1:8" ht="12.75">
      <c r="A877" s="35"/>
      <c r="E877" s="32"/>
      <c r="F877" s="33"/>
      <c r="G877" s="33"/>
      <c r="H877" s="33"/>
    </row>
    <row r="878" spans="1:8" ht="12.75">
      <c r="A878" s="35"/>
      <c r="E878" s="32"/>
      <c r="F878" s="33"/>
      <c r="G878" s="33"/>
      <c r="H878" s="33"/>
    </row>
    <row r="879" spans="1:8" ht="12.75">
      <c r="A879" s="35"/>
      <c r="E879" s="32"/>
      <c r="F879" s="33"/>
      <c r="G879" s="33"/>
      <c r="H879" s="33"/>
    </row>
    <row r="880" spans="1:8" ht="12.75">
      <c r="A880" s="35"/>
      <c r="E880" s="32"/>
      <c r="F880" s="33"/>
      <c r="G880" s="33"/>
      <c r="H880" s="33"/>
    </row>
    <row r="881" spans="1:8" ht="12.75">
      <c r="A881" s="35"/>
      <c r="E881" s="32"/>
      <c r="F881" s="33"/>
      <c r="G881" s="33"/>
      <c r="H881" s="33"/>
    </row>
    <row r="882" spans="1:8" ht="12.75">
      <c r="A882" s="35"/>
      <c r="E882" s="32"/>
      <c r="F882" s="33"/>
      <c r="G882" s="33"/>
      <c r="H882" s="33"/>
    </row>
    <row r="883" spans="1:8" ht="12.75">
      <c r="A883" s="35"/>
      <c r="E883" s="32"/>
      <c r="F883" s="33"/>
      <c r="G883" s="33"/>
      <c r="H883" s="33"/>
    </row>
    <row r="884" spans="1:8" ht="12.75">
      <c r="A884" s="35"/>
      <c r="E884" s="32"/>
      <c r="F884" s="33"/>
      <c r="G884" s="33"/>
      <c r="H884" s="33"/>
    </row>
    <row r="885" spans="1:8" ht="12.75">
      <c r="A885" s="35"/>
      <c r="E885" s="32"/>
      <c r="F885" s="33"/>
      <c r="G885" s="33"/>
      <c r="H885" s="33"/>
    </row>
    <row r="886" spans="1:8" ht="12.75">
      <c r="A886" s="35"/>
      <c r="E886" s="32"/>
      <c r="F886" s="33"/>
      <c r="G886" s="33"/>
      <c r="H886" s="33"/>
    </row>
    <row r="887" spans="1:8" ht="12.75">
      <c r="A887" s="35"/>
      <c r="E887" s="32"/>
      <c r="F887" s="33"/>
      <c r="G887" s="33"/>
      <c r="H887" s="33"/>
    </row>
    <row r="888" spans="1:8" ht="12.75">
      <c r="A888" s="35"/>
      <c r="E888" s="32"/>
      <c r="F888" s="33"/>
      <c r="G888" s="33"/>
      <c r="H888" s="33"/>
    </row>
    <row r="889" spans="1:8" ht="12.75">
      <c r="A889" s="35"/>
      <c r="E889" s="32"/>
      <c r="F889" s="33"/>
      <c r="G889" s="33"/>
      <c r="H889" s="33"/>
    </row>
    <row r="890" spans="1:8" ht="12.75">
      <c r="A890" s="35"/>
      <c r="E890" s="32"/>
      <c r="F890" s="33"/>
      <c r="G890" s="33"/>
      <c r="H890" s="33"/>
    </row>
    <row r="891" spans="1:8" ht="12.75">
      <c r="A891" s="35"/>
      <c r="E891" s="32"/>
      <c r="F891" s="33"/>
      <c r="G891" s="33"/>
      <c r="H891" s="33"/>
    </row>
    <row r="892" spans="1:8" ht="12.75">
      <c r="A892" s="35"/>
      <c r="E892" s="32"/>
      <c r="F892" s="33"/>
      <c r="G892" s="33"/>
      <c r="H892" s="33"/>
    </row>
    <row r="893" spans="1:8" ht="12.75">
      <c r="A893" s="35"/>
      <c r="E893" s="32"/>
      <c r="F893" s="33"/>
      <c r="G893" s="33"/>
      <c r="H893" s="33"/>
    </row>
    <row r="894" spans="1:8" ht="12.75">
      <c r="A894" s="35"/>
      <c r="E894" s="32"/>
      <c r="F894" s="33"/>
      <c r="G894" s="33"/>
      <c r="H894" s="33"/>
    </row>
    <row r="895" spans="1:8" ht="12.75">
      <c r="A895" s="35"/>
      <c r="E895" s="32"/>
      <c r="F895" s="33"/>
      <c r="G895" s="33"/>
      <c r="H895" s="33"/>
    </row>
    <row r="896" spans="1:8" ht="12.75">
      <c r="A896" s="35"/>
      <c r="E896" s="32"/>
      <c r="F896" s="33"/>
      <c r="G896" s="33"/>
      <c r="H896" s="33"/>
    </row>
    <row r="897" spans="1:8" ht="12.75">
      <c r="A897" s="35"/>
      <c r="E897" s="32"/>
      <c r="F897" s="33"/>
      <c r="G897" s="33"/>
      <c r="H897" s="33"/>
    </row>
    <row r="898" spans="1:8" ht="12.75">
      <c r="A898" s="35"/>
      <c r="E898" s="32"/>
      <c r="F898" s="33"/>
      <c r="G898" s="33"/>
      <c r="H898" s="33"/>
    </row>
    <row r="899" spans="1:8" ht="12.75">
      <c r="A899" s="35"/>
      <c r="E899" s="32"/>
      <c r="F899" s="33"/>
      <c r="G899" s="33"/>
      <c r="H899" s="33"/>
    </row>
    <row r="900" spans="1:8" ht="12.75">
      <c r="A900" s="35"/>
      <c r="E900" s="32"/>
      <c r="F900" s="33"/>
      <c r="G900" s="33"/>
      <c r="H900" s="33"/>
    </row>
    <row r="901" spans="1:8" ht="12.75">
      <c r="A901" s="35"/>
      <c r="E901" s="32"/>
      <c r="F901" s="33"/>
      <c r="G901" s="33"/>
      <c r="H901" s="33"/>
    </row>
    <row r="902" spans="1:8" ht="12.75">
      <c r="A902" s="35"/>
      <c r="E902" s="32"/>
      <c r="F902" s="33"/>
      <c r="G902" s="33"/>
      <c r="H902" s="33"/>
    </row>
    <row r="903" spans="1:8" ht="12.75">
      <c r="A903" s="35"/>
      <c r="E903" s="32"/>
      <c r="F903" s="33"/>
      <c r="G903" s="33"/>
      <c r="H903" s="33"/>
    </row>
    <row r="904" spans="1:8" ht="12.75">
      <c r="A904" s="35"/>
      <c r="E904" s="32"/>
      <c r="F904" s="33"/>
      <c r="G904" s="33"/>
      <c r="H904" s="33"/>
    </row>
    <row r="905" spans="1:8" ht="12.75">
      <c r="A905" s="35"/>
      <c r="E905" s="32"/>
      <c r="F905" s="33"/>
      <c r="G905" s="33"/>
      <c r="H905" s="33"/>
    </row>
    <row r="906" spans="1:8" ht="12.75">
      <c r="A906" s="35"/>
      <c r="E906" s="32"/>
      <c r="F906" s="33"/>
      <c r="G906" s="33"/>
      <c r="H906" s="33"/>
    </row>
    <row r="907" spans="1:8" ht="12.75">
      <c r="A907" s="35"/>
      <c r="E907" s="32"/>
      <c r="F907" s="33"/>
      <c r="G907" s="33"/>
      <c r="H907" s="33"/>
    </row>
    <row r="908" spans="1:8" ht="12.75">
      <c r="A908" s="35"/>
      <c r="E908" s="32"/>
      <c r="F908" s="33"/>
      <c r="G908" s="33"/>
      <c r="H908" s="33"/>
    </row>
    <row r="909" spans="1:8" ht="12.75">
      <c r="A909" s="35"/>
      <c r="E909" s="32"/>
      <c r="F909" s="33"/>
      <c r="G909" s="33"/>
      <c r="H909" s="33"/>
    </row>
    <row r="910" spans="1:8" ht="12.75">
      <c r="A910" s="35"/>
      <c r="E910" s="32"/>
      <c r="F910" s="33"/>
      <c r="G910" s="33"/>
      <c r="H910" s="33"/>
    </row>
    <row r="911" spans="1:8" ht="12.75">
      <c r="A911" s="35"/>
      <c r="E911" s="32"/>
      <c r="F911" s="33"/>
      <c r="G911" s="33"/>
      <c r="H911" s="33"/>
    </row>
    <row r="912" spans="1:8" ht="12.75">
      <c r="A912" s="35"/>
      <c r="E912" s="32"/>
      <c r="F912" s="33"/>
      <c r="G912" s="33"/>
      <c r="H912" s="33"/>
    </row>
    <row r="913" spans="1:8" ht="12.75">
      <c r="A913" s="35"/>
      <c r="E913" s="32"/>
      <c r="F913" s="33"/>
      <c r="G913" s="33"/>
      <c r="H913" s="33"/>
    </row>
    <row r="914" spans="1:8" ht="12.75">
      <c r="A914" s="35"/>
      <c r="E914" s="32"/>
      <c r="F914" s="33"/>
      <c r="G914" s="33"/>
      <c r="H914" s="33"/>
    </row>
    <row r="915" spans="1:8" ht="12.75">
      <c r="A915" s="35"/>
      <c r="E915" s="32"/>
      <c r="F915" s="33"/>
      <c r="G915" s="33"/>
      <c r="H915" s="33"/>
    </row>
    <row r="916" spans="1:8" ht="12.75">
      <c r="A916" s="35"/>
      <c r="E916" s="32"/>
      <c r="F916" s="33"/>
      <c r="G916" s="33"/>
      <c r="H916" s="33"/>
    </row>
    <row r="917" spans="1:8" ht="12.75">
      <c r="A917" s="35"/>
      <c r="E917" s="32"/>
      <c r="F917" s="33"/>
      <c r="G917" s="33"/>
      <c r="H917" s="33"/>
    </row>
    <row r="918" spans="1:8" ht="12.75">
      <c r="A918" s="35"/>
      <c r="E918" s="32"/>
      <c r="F918" s="33"/>
      <c r="G918" s="33"/>
      <c r="H918" s="33"/>
    </row>
    <row r="919" spans="1:8" ht="12.75">
      <c r="A919" s="35"/>
      <c r="E919" s="32"/>
      <c r="F919" s="33"/>
      <c r="G919" s="33"/>
      <c r="H919" s="33"/>
    </row>
    <row r="920" spans="1:8" ht="12.75">
      <c r="A920" s="35"/>
      <c r="E920" s="32"/>
      <c r="F920" s="33"/>
      <c r="G920" s="33"/>
      <c r="H920" s="33"/>
    </row>
    <row r="921" spans="1:8" ht="12.75">
      <c r="A921" s="35"/>
      <c r="E921" s="32"/>
      <c r="F921" s="33"/>
      <c r="G921" s="33"/>
      <c r="H921" s="33"/>
    </row>
    <row r="922" spans="1:8" ht="12.75">
      <c r="A922" s="35"/>
      <c r="E922" s="32"/>
      <c r="F922" s="33"/>
      <c r="G922" s="33"/>
      <c r="H922" s="33"/>
    </row>
    <row r="923" spans="1:8" ht="12.75">
      <c r="A923" s="35"/>
      <c r="E923" s="32"/>
      <c r="F923" s="33"/>
      <c r="G923" s="33"/>
      <c r="H923" s="33"/>
    </row>
    <row r="924" spans="1:8" ht="12.75">
      <c r="A924" s="35"/>
      <c r="E924" s="32"/>
      <c r="F924" s="33"/>
      <c r="G924" s="33"/>
      <c r="H924" s="33"/>
    </row>
    <row r="925" spans="1:8" ht="12.75">
      <c r="A925" s="35"/>
      <c r="E925" s="32"/>
      <c r="F925" s="33"/>
      <c r="G925" s="33"/>
      <c r="H925" s="33"/>
    </row>
    <row r="926" spans="1:8" ht="12.75">
      <c r="A926" s="35"/>
      <c r="E926" s="32"/>
      <c r="F926" s="33"/>
      <c r="G926" s="33"/>
      <c r="H926" s="33"/>
    </row>
    <row r="927" spans="1:8" ht="12.75">
      <c r="A927" s="35"/>
      <c r="E927" s="32"/>
      <c r="F927" s="33"/>
      <c r="G927" s="33"/>
      <c r="H927" s="33"/>
    </row>
    <row r="928" spans="1:8" ht="12.75">
      <c r="A928" s="35"/>
      <c r="E928" s="32"/>
      <c r="F928" s="33"/>
      <c r="G928" s="33"/>
      <c r="H928" s="33"/>
    </row>
    <row r="929" spans="1:8" ht="12.75">
      <c r="A929" s="35"/>
      <c r="E929" s="32"/>
      <c r="F929" s="33"/>
      <c r="G929" s="33"/>
      <c r="H929" s="33"/>
    </row>
    <row r="930" spans="1:8" ht="12.75">
      <c r="A930" s="35"/>
      <c r="E930" s="32"/>
      <c r="F930" s="33"/>
      <c r="G930" s="33"/>
      <c r="H930" s="33"/>
    </row>
    <row r="931" spans="1:8" ht="12.75">
      <c r="A931" s="35"/>
      <c r="E931" s="32"/>
      <c r="F931" s="33"/>
      <c r="G931" s="33"/>
      <c r="H931" s="33"/>
    </row>
    <row r="932" spans="1:8" ht="12.75">
      <c r="A932" s="35"/>
      <c r="E932" s="32"/>
      <c r="F932" s="33"/>
      <c r="G932" s="33"/>
      <c r="H932" s="33"/>
    </row>
    <row r="933" spans="1:8" ht="12.75">
      <c r="A933" s="35"/>
      <c r="E933" s="32"/>
      <c r="F933" s="33"/>
      <c r="G933" s="33"/>
      <c r="H933" s="33"/>
    </row>
    <row r="934" spans="1:8" ht="12.75">
      <c r="A934" s="35"/>
      <c r="E934" s="32"/>
      <c r="F934" s="33"/>
      <c r="G934" s="33"/>
      <c r="H934" s="33"/>
    </row>
    <row r="935" spans="1:8" ht="12.75">
      <c r="A935" s="35"/>
      <c r="E935" s="32"/>
      <c r="F935" s="33"/>
      <c r="G935" s="33"/>
      <c r="H935" s="33"/>
    </row>
    <row r="936" spans="1:8" ht="12.75">
      <c r="A936" s="35"/>
      <c r="E936" s="32"/>
      <c r="F936" s="33"/>
      <c r="G936" s="33"/>
      <c r="H936" s="33"/>
    </row>
    <row r="937" spans="1:8" ht="12.75">
      <c r="A937" s="35"/>
      <c r="E937" s="32"/>
      <c r="F937" s="33"/>
      <c r="G937" s="33"/>
      <c r="H937" s="33"/>
    </row>
    <row r="938" spans="1:8" ht="12.75">
      <c r="A938" s="35"/>
      <c r="E938" s="32"/>
      <c r="F938" s="33"/>
      <c r="G938" s="33"/>
      <c r="H938" s="33"/>
    </row>
    <row r="939" spans="1:8" ht="12.75">
      <c r="A939" s="35"/>
      <c r="E939" s="32"/>
      <c r="F939" s="33"/>
      <c r="G939" s="33"/>
      <c r="H939" s="33"/>
    </row>
    <row r="940" spans="1:8" ht="12.75">
      <c r="A940" s="35"/>
      <c r="E940" s="32"/>
      <c r="F940" s="33"/>
      <c r="G940" s="33"/>
      <c r="H940" s="33"/>
    </row>
    <row r="941" spans="1:8" ht="12.75">
      <c r="A941" s="35"/>
      <c r="E941" s="32"/>
      <c r="F941" s="33"/>
      <c r="G941" s="33"/>
      <c r="H941" s="33"/>
    </row>
    <row r="942" spans="1:8" ht="12.75">
      <c r="A942" s="35"/>
      <c r="E942" s="32"/>
      <c r="F942" s="33"/>
      <c r="G942" s="33"/>
      <c r="H942" s="33"/>
    </row>
    <row r="943" spans="1:8" ht="12.75">
      <c r="A943" s="35"/>
      <c r="E943" s="32"/>
      <c r="F943" s="33"/>
      <c r="G943" s="33"/>
      <c r="H943" s="33"/>
    </row>
    <row r="944" spans="1:8" ht="12.75">
      <c r="A944" s="35"/>
      <c r="E944" s="32"/>
      <c r="F944" s="33"/>
      <c r="G944" s="33"/>
      <c r="H944" s="33"/>
    </row>
    <row r="945" spans="1:8" ht="12.75">
      <c r="A945" s="35"/>
      <c r="E945" s="32"/>
      <c r="F945" s="33"/>
      <c r="G945" s="33"/>
      <c r="H945" s="33"/>
    </row>
    <row r="946" spans="1:8" ht="12.75">
      <c r="A946" s="35"/>
      <c r="E946" s="32"/>
      <c r="F946" s="33"/>
      <c r="G946" s="33"/>
      <c r="H946" s="33"/>
    </row>
    <row r="947" spans="1:8" ht="12.75">
      <c r="A947" s="35"/>
      <c r="E947" s="32"/>
      <c r="F947" s="33"/>
      <c r="G947" s="33"/>
      <c r="H947" s="33"/>
    </row>
    <row r="948" spans="1:8" ht="12.75">
      <c r="A948" s="35"/>
      <c r="E948" s="32"/>
      <c r="F948" s="33"/>
      <c r="G948" s="33"/>
      <c r="H948" s="33"/>
    </row>
    <row r="949" spans="1:8" ht="12.75">
      <c r="A949" s="35"/>
      <c r="E949" s="32"/>
      <c r="F949" s="33"/>
      <c r="G949" s="33"/>
      <c r="H949" s="33"/>
    </row>
    <row r="950" spans="1:8" ht="12.75">
      <c r="A950" s="35"/>
      <c r="E950" s="32"/>
      <c r="F950" s="33"/>
      <c r="G950" s="33"/>
      <c r="H950" s="33"/>
    </row>
    <row r="951" spans="1:8" ht="12.75">
      <c r="A951" s="35"/>
      <c r="E951" s="32"/>
      <c r="F951" s="33"/>
      <c r="G951" s="33"/>
      <c r="H951" s="33"/>
    </row>
    <row r="952" spans="1:8" ht="12.75">
      <c r="A952" s="35"/>
      <c r="E952" s="32"/>
      <c r="F952" s="33"/>
      <c r="G952" s="33"/>
      <c r="H952" s="33"/>
    </row>
    <row r="953" spans="1:8" ht="12.75">
      <c r="A953" s="35"/>
      <c r="E953" s="32"/>
      <c r="F953" s="33"/>
      <c r="G953" s="33"/>
      <c r="H953" s="33"/>
    </row>
    <row r="954" spans="1:8" ht="12.75">
      <c r="A954" s="35"/>
      <c r="E954" s="32"/>
      <c r="F954" s="33"/>
      <c r="G954" s="33"/>
      <c r="H954" s="33"/>
    </row>
    <row r="955" spans="1:8" ht="12.75">
      <c r="A955" s="35"/>
      <c r="E955" s="32"/>
      <c r="F955" s="33"/>
      <c r="G955" s="33"/>
      <c r="H955" s="33"/>
    </row>
    <row r="956" spans="1:8" ht="12.75">
      <c r="A956" s="35"/>
      <c r="E956" s="32"/>
      <c r="F956" s="33"/>
      <c r="G956" s="33"/>
      <c r="H956" s="33"/>
    </row>
    <row r="957" spans="1:8" ht="12.75">
      <c r="A957" s="35"/>
      <c r="E957" s="32"/>
      <c r="F957" s="33"/>
      <c r="G957" s="33"/>
      <c r="H957" s="33"/>
    </row>
    <row r="958" spans="1:8" ht="12.75">
      <c r="A958" s="35"/>
      <c r="E958" s="32"/>
      <c r="F958" s="33"/>
      <c r="G958" s="33"/>
      <c r="H958" s="33"/>
    </row>
    <row r="959" spans="1:8" ht="12.75">
      <c r="A959" s="35"/>
      <c r="E959" s="32"/>
      <c r="F959" s="33"/>
      <c r="G959" s="33"/>
      <c r="H959" s="33"/>
    </row>
    <row r="960" spans="1:8" ht="12.75">
      <c r="A960" s="35"/>
      <c r="E960" s="32"/>
      <c r="F960" s="33"/>
      <c r="G960" s="33"/>
      <c r="H960" s="33"/>
    </row>
    <row r="961" spans="1:8" ht="12.75">
      <c r="A961" s="35"/>
      <c r="E961" s="32"/>
      <c r="F961" s="33"/>
      <c r="G961" s="33"/>
      <c r="H961" s="33"/>
    </row>
    <row r="962" spans="1:8" ht="12.75">
      <c r="A962" s="35"/>
      <c r="E962" s="32"/>
      <c r="F962" s="33"/>
      <c r="G962" s="33"/>
      <c r="H962" s="33"/>
    </row>
    <row r="963" spans="1:8" ht="12.75">
      <c r="A963" s="35"/>
      <c r="E963" s="32"/>
      <c r="F963" s="33"/>
      <c r="G963" s="33"/>
      <c r="H963" s="33"/>
    </row>
    <row r="964" spans="1:8" ht="12.75">
      <c r="A964" s="35"/>
      <c r="E964" s="32"/>
      <c r="F964" s="33"/>
      <c r="G964" s="33"/>
      <c r="H964" s="33"/>
    </row>
    <row r="965" spans="1:8" ht="12.75">
      <c r="A965" s="35"/>
      <c r="E965" s="32"/>
      <c r="F965" s="33"/>
      <c r="G965" s="33"/>
      <c r="H965" s="33"/>
    </row>
    <row r="966" spans="1:8" ht="12.75">
      <c r="A966" s="35"/>
      <c r="E966" s="32"/>
      <c r="F966" s="33"/>
      <c r="G966" s="33"/>
      <c r="H966" s="33"/>
    </row>
    <row r="967" spans="1:8" ht="12.75">
      <c r="A967" s="35"/>
      <c r="E967" s="32"/>
      <c r="F967" s="33"/>
      <c r="G967" s="33"/>
      <c r="H967" s="33"/>
    </row>
    <row r="968" spans="1:8" ht="12.75">
      <c r="A968" s="35"/>
      <c r="E968" s="32"/>
      <c r="F968" s="33"/>
      <c r="G968" s="33"/>
      <c r="H968" s="33"/>
    </row>
    <row r="969" spans="1:8" ht="12.75">
      <c r="A969" s="35"/>
      <c r="E969" s="32"/>
      <c r="F969" s="33"/>
      <c r="G969" s="33"/>
      <c r="H969" s="33"/>
    </row>
    <row r="970" spans="1:8" ht="12.75">
      <c r="A970" s="35"/>
      <c r="E970" s="32"/>
      <c r="F970" s="33"/>
      <c r="G970" s="33"/>
      <c r="H970" s="33"/>
    </row>
    <row r="971" spans="1:8" ht="12.75">
      <c r="A971" s="35"/>
      <c r="E971" s="32"/>
      <c r="F971" s="33"/>
      <c r="G971" s="33"/>
      <c r="H971" s="33"/>
    </row>
    <row r="972" spans="1:8" ht="12.75">
      <c r="A972" s="35"/>
      <c r="E972" s="32"/>
      <c r="F972" s="33"/>
      <c r="G972" s="33"/>
      <c r="H972" s="33"/>
    </row>
    <row r="973" spans="1:8" ht="12.75">
      <c r="A973" s="35"/>
      <c r="E973" s="32"/>
      <c r="F973" s="33"/>
      <c r="G973" s="33"/>
      <c r="H973" s="33"/>
    </row>
    <row r="974" spans="1:8" ht="12.75">
      <c r="A974" s="35"/>
      <c r="E974" s="32"/>
      <c r="F974" s="33"/>
      <c r="G974" s="33"/>
      <c r="H974" s="33"/>
    </row>
    <row r="975" spans="1:8" ht="12.75">
      <c r="A975" s="35"/>
      <c r="E975" s="32"/>
      <c r="F975" s="33"/>
      <c r="G975" s="33"/>
      <c r="H975" s="33"/>
    </row>
    <row r="976" spans="1:8" ht="12.75">
      <c r="A976" s="35"/>
      <c r="E976" s="32"/>
      <c r="F976" s="33"/>
      <c r="G976" s="33"/>
      <c r="H976" s="33"/>
    </row>
    <row r="977" spans="1:8" ht="12.75">
      <c r="A977" s="35"/>
      <c r="E977" s="32"/>
      <c r="F977" s="33"/>
      <c r="G977" s="33"/>
      <c r="H977" s="33"/>
    </row>
    <row r="978" spans="1:8" ht="12.75">
      <c r="A978" s="35"/>
      <c r="E978" s="32"/>
      <c r="F978" s="33"/>
      <c r="G978" s="33"/>
      <c r="H978" s="33"/>
    </row>
    <row r="979" spans="1:8" ht="12.75">
      <c r="A979" s="35"/>
      <c r="E979" s="32"/>
      <c r="F979" s="33"/>
      <c r="G979" s="33"/>
      <c r="H979" s="33"/>
    </row>
    <row r="980" spans="1:8" ht="12.75">
      <c r="A980" s="35"/>
      <c r="E980" s="32"/>
      <c r="F980" s="33"/>
      <c r="G980" s="33"/>
      <c r="H980" s="33"/>
    </row>
    <row r="981" spans="1:8" ht="12.75">
      <c r="A981" s="35"/>
      <c r="E981" s="32"/>
      <c r="F981" s="33"/>
      <c r="G981" s="33"/>
      <c r="H981" s="33"/>
    </row>
    <row r="982" spans="1:8" ht="12.75">
      <c r="A982" s="35"/>
      <c r="E982" s="32"/>
      <c r="F982" s="33"/>
      <c r="G982" s="33"/>
      <c r="H982" s="33"/>
    </row>
    <row r="983" spans="1:8" ht="12.75">
      <c r="A983" s="35"/>
      <c r="E983" s="32"/>
      <c r="F983" s="33"/>
      <c r="G983" s="33"/>
      <c r="H983" s="33"/>
    </row>
    <row r="984" spans="1:8" ht="12.75">
      <c r="A984" s="35"/>
      <c r="E984" s="32"/>
      <c r="F984" s="33"/>
      <c r="G984" s="33"/>
      <c r="H984" s="33"/>
    </row>
    <row r="985" spans="1:8" ht="12.75">
      <c r="A985" s="35"/>
      <c r="E985" s="32"/>
      <c r="F985" s="33"/>
      <c r="G985" s="33"/>
      <c r="H985" s="33"/>
    </row>
    <row r="986" spans="1:8" ht="12.75">
      <c r="A986" s="35"/>
      <c r="E986" s="32"/>
      <c r="F986" s="33"/>
      <c r="G986" s="33"/>
      <c r="H986" s="33"/>
    </row>
    <row r="987" spans="1:8" ht="12.75">
      <c r="A987" s="35"/>
      <c r="E987" s="32"/>
      <c r="F987" s="33"/>
      <c r="G987" s="33"/>
      <c r="H987" s="33"/>
    </row>
    <row r="988" spans="1:8" ht="12.75">
      <c r="A988" s="35"/>
      <c r="E988" s="32"/>
      <c r="F988" s="33"/>
      <c r="G988" s="33"/>
      <c r="H988" s="33"/>
    </row>
    <row r="989" spans="1:8" ht="12.75">
      <c r="A989" s="35"/>
      <c r="E989" s="32"/>
      <c r="F989" s="33"/>
      <c r="G989" s="33"/>
      <c r="H989" s="33"/>
    </row>
    <row r="990" spans="1:8" ht="12.75">
      <c r="A990" s="35"/>
      <c r="E990" s="32"/>
      <c r="F990" s="33"/>
      <c r="G990" s="33"/>
      <c r="H990" s="33"/>
    </row>
    <row r="991" spans="1:8" ht="12.75">
      <c r="A991" s="35"/>
      <c r="E991" s="32"/>
      <c r="F991" s="33"/>
      <c r="G991" s="33"/>
      <c r="H991" s="33"/>
    </row>
    <row r="992" spans="1:8" ht="12.75">
      <c r="A992" s="35"/>
      <c r="E992" s="32"/>
      <c r="F992" s="33"/>
      <c r="G992" s="33"/>
      <c r="H992" s="33"/>
    </row>
    <row r="993" spans="1:8" ht="12.75">
      <c r="A993" s="35"/>
      <c r="E993" s="32"/>
      <c r="F993" s="33"/>
      <c r="G993" s="33"/>
      <c r="H993" s="33"/>
    </row>
    <row r="994" spans="1:8" ht="12.75">
      <c r="A994" s="35"/>
      <c r="E994" s="32"/>
      <c r="F994" s="33"/>
      <c r="G994" s="33"/>
      <c r="H994" s="33"/>
    </row>
    <row r="995" spans="1:8" ht="12.75">
      <c r="A995" s="35"/>
      <c r="E995" s="32"/>
      <c r="F995" s="33"/>
      <c r="G995" s="33"/>
      <c r="H995" s="33"/>
    </row>
    <row r="996" spans="1:8" ht="12.75">
      <c r="A996" s="35"/>
      <c r="E996" s="32"/>
      <c r="F996" s="33"/>
      <c r="G996" s="33"/>
      <c r="H996" s="33"/>
    </row>
    <row r="997" spans="1:8" ht="12.75">
      <c r="A997" s="35"/>
      <c r="E997" s="32"/>
      <c r="F997" s="33"/>
      <c r="G997" s="33"/>
      <c r="H997" s="33"/>
    </row>
    <row r="998" spans="1:8" ht="12.75">
      <c r="A998" s="35"/>
      <c r="E998" s="32"/>
      <c r="F998" s="33"/>
      <c r="G998" s="33"/>
      <c r="H998" s="33"/>
    </row>
    <row r="999" spans="1:8" ht="12.75">
      <c r="A999" s="35"/>
      <c r="E999" s="32"/>
      <c r="F999" s="33"/>
      <c r="G999" s="33"/>
      <c r="H999" s="33"/>
    </row>
    <row r="1000" spans="1:8" ht="12.75">
      <c r="A1000" s="35"/>
      <c r="E1000" s="32"/>
      <c r="F1000" s="33"/>
      <c r="G1000" s="33"/>
      <c r="H1000" s="33"/>
    </row>
    <row r="1001" spans="1:8" ht="12.75">
      <c r="A1001" s="35"/>
      <c r="E1001" s="32"/>
      <c r="F1001" s="33"/>
      <c r="G1001" s="33"/>
      <c r="H1001" s="33"/>
    </row>
    <row r="1002" spans="1:8" ht="12.75">
      <c r="A1002" s="35"/>
      <c r="E1002" s="32"/>
      <c r="F1002" s="33"/>
      <c r="G1002" s="33"/>
      <c r="H1002" s="33"/>
    </row>
    <row r="1003" spans="1:8" ht="12.75">
      <c r="A1003" s="35"/>
      <c r="E1003" s="32"/>
      <c r="F1003" s="33"/>
      <c r="G1003" s="33"/>
      <c r="H1003" s="33"/>
    </row>
    <row r="1004" spans="1:8" ht="12.75">
      <c r="A1004" s="35"/>
      <c r="E1004" s="32"/>
      <c r="F1004" s="33"/>
      <c r="G1004" s="33"/>
      <c r="H1004" s="33"/>
    </row>
    <row r="1005" spans="1:8" ht="12.75">
      <c r="A1005" s="35"/>
      <c r="E1005" s="32"/>
      <c r="F1005" s="33"/>
      <c r="G1005" s="33"/>
      <c r="H1005" s="33"/>
    </row>
    <row r="1006" spans="1:8" ht="12.75">
      <c r="A1006" s="35"/>
      <c r="E1006" s="32"/>
      <c r="F1006" s="33"/>
      <c r="G1006" s="33"/>
      <c r="H1006" s="33"/>
    </row>
    <row r="1007" spans="1:8" ht="12.75">
      <c r="A1007" s="35"/>
      <c r="E1007" s="32"/>
      <c r="F1007" s="33"/>
      <c r="G1007" s="33"/>
      <c r="H1007" s="33"/>
    </row>
    <row r="1008" spans="1:8" ht="12.75">
      <c r="A1008" s="35"/>
      <c r="E1008" s="32"/>
      <c r="F1008" s="33"/>
      <c r="G1008" s="33"/>
      <c r="H1008" s="33"/>
    </row>
    <row r="1009" spans="1:8" ht="12.75">
      <c r="A1009" s="35"/>
      <c r="E1009" s="32"/>
      <c r="F1009" s="33"/>
      <c r="G1009" s="33"/>
      <c r="H1009" s="33"/>
    </row>
    <row r="1010" spans="1:8" ht="12.75">
      <c r="A1010" s="35"/>
      <c r="E1010" s="32"/>
      <c r="F1010" s="33"/>
      <c r="G1010" s="33"/>
      <c r="H1010" s="33"/>
    </row>
    <row r="1011" spans="1:8" ht="12.75">
      <c r="A1011" s="35"/>
      <c r="E1011" s="32"/>
      <c r="F1011" s="33"/>
      <c r="G1011" s="33"/>
      <c r="H1011" s="33"/>
    </row>
    <row r="1012" spans="1:8" ht="12.75">
      <c r="A1012" s="35"/>
      <c r="E1012" s="32"/>
      <c r="F1012" s="33"/>
      <c r="G1012" s="33"/>
      <c r="H1012" s="33"/>
    </row>
    <row r="1013" spans="1:8" ht="12.75">
      <c r="A1013" s="35"/>
      <c r="E1013" s="32"/>
      <c r="F1013" s="33"/>
      <c r="G1013" s="33"/>
      <c r="H1013" s="33"/>
    </row>
    <row r="1014" spans="1:8" ht="12.75">
      <c r="A1014" s="35"/>
      <c r="E1014" s="32"/>
      <c r="F1014" s="33"/>
      <c r="G1014" s="33"/>
      <c r="H1014" s="33"/>
    </row>
    <row r="1015" spans="1:8" ht="12.75">
      <c r="A1015" s="35"/>
      <c r="E1015" s="32"/>
      <c r="F1015" s="33"/>
      <c r="G1015" s="33"/>
      <c r="H1015" s="33"/>
    </row>
    <row r="1016" spans="1:8" ht="12.75">
      <c r="A1016" s="35"/>
      <c r="E1016" s="32"/>
      <c r="F1016" s="33"/>
      <c r="G1016" s="33"/>
      <c r="H1016" s="33"/>
    </row>
  </sheetData>
  <hyperlinks>
    <hyperlink ref="K4" r:id="rId1" xr:uid="{00000000-0004-0000-0000-000000000000}"/>
    <hyperlink ref="K5" r:id="rId2" xr:uid="{00000000-0004-0000-0000-000001000000}"/>
    <hyperlink ref="K6" r:id="rId3" xr:uid="{00000000-0004-0000-0000-000002000000}"/>
    <hyperlink ref="K7" r:id="rId4" xr:uid="{00000000-0004-0000-0000-000003000000}"/>
    <hyperlink ref="K8" r:id="rId5" xr:uid="{00000000-0004-0000-0000-000004000000}"/>
    <hyperlink ref="K9" r:id="rId6" xr:uid="{00000000-0004-0000-0000-000005000000}"/>
    <hyperlink ref="K10" r:id="rId7" xr:uid="{00000000-0004-0000-0000-000006000000}"/>
    <hyperlink ref="K11" r:id="rId8" xr:uid="{00000000-0004-0000-0000-000007000000}"/>
    <hyperlink ref="K12" r:id="rId9" xr:uid="{00000000-0004-0000-0000-000008000000}"/>
    <hyperlink ref="K13" r:id="rId10" xr:uid="{00000000-0004-0000-0000-000009000000}"/>
    <hyperlink ref="K14" r:id="rId11" xr:uid="{00000000-0004-0000-0000-00000A000000}"/>
    <hyperlink ref="K15" r:id="rId12" xr:uid="{00000000-0004-0000-0000-00000B000000}"/>
    <hyperlink ref="K16" r:id="rId13" xr:uid="{00000000-0004-0000-0000-00000C000000}"/>
    <hyperlink ref="K17" r:id="rId14" xr:uid="{00000000-0004-0000-0000-00000D000000}"/>
    <hyperlink ref="K18" r:id="rId15" xr:uid="{00000000-0004-0000-0000-00000E000000}"/>
    <hyperlink ref="K19" r:id="rId16" xr:uid="{00000000-0004-0000-0000-00000F000000}"/>
    <hyperlink ref="K20" r:id="rId17" xr:uid="{00000000-0004-0000-0000-000010000000}"/>
    <hyperlink ref="K21" r:id="rId18" xr:uid="{00000000-0004-0000-0000-000011000000}"/>
    <hyperlink ref="K22" r:id="rId19" xr:uid="{00000000-0004-0000-0000-000012000000}"/>
    <hyperlink ref="K23" r:id="rId20" xr:uid="{00000000-0004-0000-0000-000013000000}"/>
    <hyperlink ref="K24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7"/>
  <sheetViews>
    <sheetView tabSelected="1" workbookViewId="0">
      <selection activeCell="B10" sqref="B10"/>
    </sheetView>
  </sheetViews>
  <sheetFormatPr defaultColWidth="14.42578125" defaultRowHeight="15.75" customHeight="1"/>
  <cols>
    <col min="1" max="1" width="8.42578125" customWidth="1"/>
    <col min="2" max="2" width="23" customWidth="1"/>
    <col min="3" max="3" width="9.28515625" customWidth="1"/>
    <col min="4" max="4" width="9.85546875" customWidth="1"/>
    <col min="5" max="5" width="10.42578125" customWidth="1"/>
    <col min="6" max="10" width="8.85546875" customWidth="1"/>
    <col min="11" max="11" width="72.140625" customWidth="1"/>
    <col min="12" max="12" width="16.5703125" customWidth="1"/>
  </cols>
  <sheetData>
    <row r="1" spans="1:12" ht="15.75" customHeight="1">
      <c r="A1" s="1" t="s">
        <v>0</v>
      </c>
      <c r="B1" s="2" t="s">
        <v>1</v>
      </c>
      <c r="C1" s="3"/>
      <c r="D1" s="4"/>
      <c r="E1" s="5"/>
      <c r="F1" s="4"/>
      <c r="G1" s="4"/>
      <c r="H1" s="4"/>
      <c r="I1" s="4"/>
      <c r="J1" s="4"/>
    </row>
    <row r="2" spans="1:12" ht="12.75">
      <c r="A2" s="6"/>
      <c r="B2" s="7"/>
      <c r="C2" s="3"/>
      <c r="D2" s="4"/>
      <c r="E2" s="5"/>
      <c r="F2" s="4"/>
      <c r="G2" s="4"/>
      <c r="H2" s="4"/>
      <c r="I2" s="4"/>
      <c r="J2" s="4"/>
    </row>
    <row r="3" spans="1:12" ht="12.75">
      <c r="A3" s="8" t="s">
        <v>3</v>
      </c>
      <c r="B3" s="9" t="s">
        <v>4</v>
      </c>
      <c r="C3" s="10" t="s">
        <v>5</v>
      </c>
      <c r="D3" s="11" t="s">
        <v>6</v>
      </c>
      <c r="E3" s="12" t="s">
        <v>8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3" t="s">
        <v>14</v>
      </c>
    </row>
    <row r="4" spans="1:12" ht="12.75">
      <c r="A4" s="14">
        <v>1</v>
      </c>
      <c r="B4" s="15" t="s">
        <v>15</v>
      </c>
      <c r="C4" s="16" t="s">
        <v>16</v>
      </c>
      <c r="D4" s="17">
        <v>49.52</v>
      </c>
      <c r="E4" s="14" t="s">
        <v>17</v>
      </c>
      <c r="F4" s="17">
        <v>48.22</v>
      </c>
      <c r="G4" s="17">
        <v>49.7</v>
      </c>
      <c r="H4" s="17">
        <v>47.49</v>
      </c>
      <c r="I4" s="17">
        <v>66.290000000000006</v>
      </c>
      <c r="J4" s="17">
        <v>50.62</v>
      </c>
      <c r="K4" s="18" t="s">
        <v>18</v>
      </c>
    </row>
    <row r="5" spans="1:12" ht="12.75">
      <c r="A5" s="14">
        <v>2</v>
      </c>
      <c r="B5" s="15" t="s">
        <v>20</v>
      </c>
      <c r="C5" s="16" t="s">
        <v>21</v>
      </c>
      <c r="D5" s="17" t="s">
        <v>22</v>
      </c>
      <c r="E5" s="19" t="s">
        <v>23</v>
      </c>
      <c r="F5" s="17">
        <v>48.02</v>
      </c>
      <c r="G5" s="17">
        <v>59.19</v>
      </c>
      <c r="H5" s="17" t="s">
        <v>24</v>
      </c>
      <c r="I5" s="17" t="s">
        <v>25</v>
      </c>
      <c r="J5" s="17" t="s">
        <v>26</v>
      </c>
      <c r="K5" s="18" t="s">
        <v>28</v>
      </c>
    </row>
    <row r="6" spans="1:12" ht="12.75">
      <c r="A6" s="14">
        <v>3</v>
      </c>
      <c r="B6" s="15" t="s">
        <v>30</v>
      </c>
      <c r="C6" s="16" t="s">
        <v>21</v>
      </c>
      <c r="D6" s="17" t="s">
        <v>31</v>
      </c>
      <c r="E6" s="19" t="s">
        <v>32</v>
      </c>
      <c r="F6" s="17" t="s">
        <v>33</v>
      </c>
      <c r="G6" s="17" t="s">
        <v>34</v>
      </c>
      <c r="H6" s="17" t="s">
        <v>35</v>
      </c>
      <c r="I6" s="17" t="s">
        <v>36</v>
      </c>
      <c r="J6" s="17" t="s">
        <v>37</v>
      </c>
      <c r="K6" s="18" t="s">
        <v>38</v>
      </c>
    </row>
    <row r="7" spans="1:12" ht="12.75">
      <c r="A7" s="14">
        <v>4</v>
      </c>
      <c r="B7" s="20" t="s">
        <v>40</v>
      </c>
      <c r="C7" s="14" t="s">
        <v>21</v>
      </c>
      <c r="D7" s="21" t="s">
        <v>41</v>
      </c>
      <c r="E7" s="19" t="s">
        <v>42</v>
      </c>
      <c r="F7" s="21" t="s">
        <v>43</v>
      </c>
      <c r="G7" s="21" t="s">
        <v>44</v>
      </c>
      <c r="H7" s="21" t="s">
        <v>45</v>
      </c>
      <c r="I7" s="21" t="s">
        <v>46</v>
      </c>
      <c r="J7" s="36" t="s">
        <v>120</v>
      </c>
      <c r="K7" s="18" t="s">
        <v>47</v>
      </c>
      <c r="L7" s="22"/>
    </row>
    <row r="8" spans="1:12" ht="12.75">
      <c r="A8" s="14">
        <v>5</v>
      </c>
      <c r="B8" s="15" t="s">
        <v>50</v>
      </c>
      <c r="C8" s="16" t="s">
        <v>16</v>
      </c>
      <c r="D8" s="17" t="s">
        <v>51</v>
      </c>
      <c r="E8" s="19"/>
      <c r="F8" s="17" t="s">
        <v>52</v>
      </c>
      <c r="G8" s="17" t="s">
        <v>53</v>
      </c>
      <c r="H8" s="17" t="s">
        <v>54</v>
      </c>
      <c r="I8" s="17" t="s">
        <v>55</v>
      </c>
      <c r="J8" s="17" t="s">
        <v>55</v>
      </c>
      <c r="K8" s="18" t="s">
        <v>56</v>
      </c>
      <c r="L8" s="22"/>
    </row>
    <row r="9" spans="1:12" ht="12.75">
      <c r="A9" s="14">
        <v>6</v>
      </c>
      <c r="B9" s="15" t="s">
        <v>58</v>
      </c>
      <c r="C9" s="16" t="s">
        <v>21</v>
      </c>
      <c r="D9" s="17" t="s">
        <v>59</v>
      </c>
      <c r="E9" s="23"/>
      <c r="F9" s="17" t="s">
        <v>60</v>
      </c>
      <c r="G9" s="17" t="s">
        <v>61</v>
      </c>
      <c r="H9" s="17" t="s">
        <v>62</v>
      </c>
      <c r="I9" s="17" t="s">
        <v>55</v>
      </c>
      <c r="J9" s="17" t="s">
        <v>55</v>
      </c>
      <c r="K9" s="18" t="s">
        <v>63</v>
      </c>
    </row>
    <row r="10" spans="1:12" ht="12.75">
      <c r="A10" s="14">
        <v>7</v>
      </c>
      <c r="B10" s="20" t="s">
        <v>136</v>
      </c>
      <c r="C10" s="16" t="s">
        <v>65</v>
      </c>
      <c r="D10" s="17" t="s">
        <v>66</v>
      </c>
      <c r="E10" s="23"/>
      <c r="F10" s="17" t="s">
        <v>67</v>
      </c>
      <c r="G10" s="17" t="s">
        <v>68</v>
      </c>
      <c r="H10" s="17" t="s">
        <v>69</v>
      </c>
      <c r="I10" s="17" t="s">
        <v>55</v>
      </c>
      <c r="J10" s="17" t="s">
        <v>55</v>
      </c>
      <c r="K10" s="18" t="s">
        <v>70</v>
      </c>
    </row>
    <row r="11" spans="1:12" ht="12.75">
      <c r="A11" s="14">
        <v>8</v>
      </c>
      <c r="B11" s="15" t="s">
        <v>72</v>
      </c>
      <c r="C11" s="16" t="s">
        <v>16</v>
      </c>
      <c r="D11" s="37" t="s">
        <v>123</v>
      </c>
      <c r="E11" s="23"/>
      <c r="F11" s="37" t="s">
        <v>121</v>
      </c>
      <c r="G11" s="37" t="s">
        <v>122</v>
      </c>
      <c r="H11" s="37" t="s">
        <v>124</v>
      </c>
      <c r="I11" s="17" t="s">
        <v>55</v>
      </c>
      <c r="J11" s="17" t="s">
        <v>55</v>
      </c>
      <c r="K11" s="18" t="s">
        <v>73</v>
      </c>
    </row>
    <row r="12" spans="1:12" ht="12.75">
      <c r="A12" s="25">
        <v>9</v>
      </c>
      <c r="B12" s="15" t="s">
        <v>75</v>
      </c>
      <c r="C12" s="16" t="s">
        <v>21</v>
      </c>
      <c r="D12" s="17" t="s">
        <v>76</v>
      </c>
      <c r="E12" s="23"/>
      <c r="F12" s="17" t="s">
        <v>77</v>
      </c>
      <c r="G12" s="17" t="s">
        <v>78</v>
      </c>
      <c r="H12" s="17" t="s">
        <v>79</v>
      </c>
      <c r="I12" s="17" t="s">
        <v>55</v>
      </c>
      <c r="J12" s="17" t="s">
        <v>55</v>
      </c>
      <c r="K12" s="18" t="s">
        <v>80</v>
      </c>
    </row>
    <row r="13" spans="1:12" ht="12.75">
      <c r="A13" s="25">
        <v>10</v>
      </c>
      <c r="B13" s="20" t="s">
        <v>83</v>
      </c>
      <c r="C13" s="14" t="s">
        <v>16</v>
      </c>
      <c r="D13" s="26" t="s">
        <v>84</v>
      </c>
      <c r="E13" s="23"/>
      <c r="F13" s="21" t="s">
        <v>85</v>
      </c>
      <c r="G13" s="26" t="s">
        <v>86</v>
      </c>
      <c r="H13" s="21" t="s">
        <v>87</v>
      </c>
      <c r="I13" s="21" t="s">
        <v>55</v>
      </c>
      <c r="J13" s="21" t="s">
        <v>55</v>
      </c>
      <c r="K13" s="18" t="s">
        <v>88</v>
      </c>
      <c r="L13" s="22" t="s">
        <v>91</v>
      </c>
    </row>
    <row r="14" spans="1:12" ht="12.75">
      <c r="A14" s="14">
        <v>11</v>
      </c>
      <c r="B14" s="15" t="s">
        <v>92</v>
      </c>
      <c r="C14" s="16" t="s">
        <v>21</v>
      </c>
      <c r="D14" s="37" t="s">
        <v>129</v>
      </c>
      <c r="E14" s="23"/>
      <c r="F14" s="36" t="s">
        <v>125</v>
      </c>
      <c r="G14" s="36" t="s">
        <v>126</v>
      </c>
      <c r="H14" s="36" t="s">
        <v>127</v>
      </c>
      <c r="I14" s="17" t="s">
        <v>55</v>
      </c>
      <c r="J14" s="17" t="s">
        <v>55</v>
      </c>
      <c r="K14" s="18" t="s">
        <v>93</v>
      </c>
    </row>
    <row r="15" spans="1:12" ht="12.75">
      <c r="A15" s="25">
        <v>12</v>
      </c>
      <c r="B15" s="15" t="s">
        <v>97</v>
      </c>
      <c r="C15" s="16" t="s">
        <v>21</v>
      </c>
      <c r="D15" s="17" t="s">
        <v>98</v>
      </c>
      <c r="E15" s="23"/>
      <c r="F15" s="21" t="s">
        <v>99</v>
      </c>
      <c r="G15" s="21" t="s">
        <v>100</v>
      </c>
      <c r="H15" s="21" t="s">
        <v>101</v>
      </c>
      <c r="I15" s="17" t="s">
        <v>55</v>
      </c>
      <c r="J15" s="17" t="s">
        <v>55</v>
      </c>
      <c r="K15" s="18" t="s">
        <v>102</v>
      </c>
    </row>
    <row r="16" spans="1:12" ht="12.75">
      <c r="A16" s="14"/>
      <c r="B16" s="15"/>
      <c r="C16" s="16"/>
      <c r="D16" s="17"/>
      <c r="E16" s="27"/>
      <c r="F16" s="28"/>
      <c r="G16" s="29"/>
      <c r="H16" s="29"/>
      <c r="I16" s="17"/>
      <c r="J16" s="17"/>
    </row>
    <row r="17" spans="1:10" ht="12.75">
      <c r="A17" s="14"/>
      <c r="B17" s="15"/>
      <c r="C17" s="16"/>
      <c r="D17" s="17"/>
      <c r="E17" s="23"/>
      <c r="F17" s="30"/>
      <c r="G17" s="17"/>
      <c r="H17" s="17"/>
      <c r="I17" s="17"/>
      <c r="J17" s="17"/>
    </row>
    <row r="18" spans="1:10" ht="12.75">
      <c r="A18" s="14"/>
      <c r="B18" s="15"/>
      <c r="C18" s="16"/>
      <c r="D18" s="17"/>
      <c r="E18" s="27"/>
      <c r="F18" s="28"/>
      <c r="G18" s="29"/>
      <c r="H18" s="29"/>
      <c r="I18" s="17"/>
      <c r="J18" s="17"/>
    </row>
    <row r="19" spans="1:10" ht="12.75">
      <c r="A19" s="14"/>
      <c r="B19" s="15"/>
      <c r="C19" s="16"/>
      <c r="D19" s="17"/>
      <c r="E19" s="27"/>
      <c r="F19" s="29"/>
      <c r="G19" s="29"/>
      <c r="H19" s="29"/>
      <c r="I19" s="17"/>
      <c r="J19" s="17"/>
    </row>
    <row r="20" spans="1:10" ht="12.75">
      <c r="A20" s="14"/>
      <c r="B20" s="15"/>
      <c r="C20" s="16"/>
      <c r="D20" s="17"/>
      <c r="E20" s="23"/>
      <c r="F20" s="17"/>
      <c r="G20" s="17"/>
      <c r="H20" s="17"/>
      <c r="I20" s="17"/>
      <c r="J20" s="17"/>
    </row>
    <row r="21" spans="1:10" ht="12.75">
      <c r="A21" s="14"/>
      <c r="B21" s="15"/>
      <c r="C21" s="16"/>
      <c r="D21" s="17"/>
      <c r="E21" s="23"/>
      <c r="F21" s="17"/>
      <c r="G21" s="17"/>
      <c r="H21" s="17"/>
      <c r="I21" s="17"/>
      <c r="J21" s="17"/>
    </row>
    <row r="22" spans="1:10" ht="12.75">
      <c r="A22" s="14"/>
      <c r="B22" s="15"/>
      <c r="C22" s="16"/>
      <c r="D22" s="17"/>
      <c r="E22" s="27"/>
      <c r="F22" s="29"/>
      <c r="G22" s="29"/>
      <c r="H22" s="29"/>
      <c r="I22" s="17"/>
      <c r="J22" s="17"/>
    </row>
    <row r="23" spans="1:10" ht="12.75">
      <c r="A23" s="14"/>
      <c r="B23" s="15"/>
      <c r="C23" s="16"/>
      <c r="D23" s="17"/>
      <c r="E23" s="27"/>
      <c r="F23" s="29"/>
      <c r="G23" s="29"/>
      <c r="H23" s="29"/>
      <c r="I23" s="17"/>
      <c r="J23" s="17"/>
    </row>
    <row r="24" spans="1:10" ht="12.75">
      <c r="A24" s="14"/>
      <c r="B24" s="15"/>
      <c r="C24" s="16"/>
      <c r="D24" s="17"/>
      <c r="E24" s="23"/>
      <c r="F24" s="17"/>
      <c r="G24" s="17"/>
      <c r="H24" s="17"/>
      <c r="I24" s="17"/>
      <c r="J24" s="17"/>
    </row>
    <row r="25" spans="1:10" ht="12.75">
      <c r="A25" s="14"/>
      <c r="B25" s="15"/>
      <c r="C25" s="16"/>
      <c r="D25" s="17"/>
      <c r="E25" s="23"/>
      <c r="F25" s="17"/>
      <c r="G25" s="17"/>
      <c r="H25" s="17"/>
      <c r="I25" s="17"/>
      <c r="J25" s="17"/>
    </row>
    <row r="26" spans="1:10" ht="12.75">
      <c r="A26" s="14"/>
      <c r="B26" s="15"/>
      <c r="C26" s="16"/>
      <c r="D26" s="17"/>
      <c r="E26" s="23"/>
      <c r="F26" s="17"/>
      <c r="G26" s="17"/>
      <c r="H26" s="17"/>
      <c r="I26" s="17"/>
      <c r="J26" s="17"/>
    </row>
    <row r="27" spans="1:10" ht="12.75">
      <c r="A27" s="14"/>
      <c r="B27" s="15"/>
      <c r="C27" s="16"/>
      <c r="D27" s="17"/>
      <c r="E27" s="27"/>
      <c r="F27" s="29"/>
      <c r="G27" s="29"/>
      <c r="H27" s="29"/>
      <c r="I27" s="17"/>
      <c r="J27" s="17"/>
    </row>
    <row r="28" spans="1:10" ht="12.75">
      <c r="A28" s="14"/>
      <c r="B28" s="15"/>
      <c r="C28" s="16"/>
      <c r="D28" s="17"/>
      <c r="E28" s="23"/>
      <c r="F28" s="17"/>
      <c r="G28" s="17"/>
      <c r="H28" s="17"/>
      <c r="I28" s="17"/>
      <c r="J28" s="17"/>
    </row>
    <row r="29" spans="1:10" ht="12.75">
      <c r="A29" s="14"/>
      <c r="B29" s="15"/>
      <c r="C29" s="16"/>
      <c r="D29" s="17"/>
      <c r="E29" s="27"/>
      <c r="F29" s="29"/>
      <c r="G29" s="29"/>
      <c r="H29" s="29"/>
      <c r="I29" s="17"/>
      <c r="J29" s="17"/>
    </row>
    <row r="30" spans="1:10" ht="12.75">
      <c r="A30" s="31"/>
      <c r="E30" s="32"/>
      <c r="F30" s="33"/>
      <c r="G30" s="33"/>
      <c r="H30" s="33"/>
    </row>
    <row r="31" spans="1:10" ht="12.75">
      <c r="A31" s="31"/>
      <c r="E31" s="32"/>
      <c r="F31" s="33"/>
      <c r="G31" s="33"/>
      <c r="H31" s="33"/>
    </row>
    <row r="32" spans="1:10" ht="12.75">
      <c r="A32" s="31"/>
      <c r="E32" s="32"/>
      <c r="F32" s="33"/>
      <c r="G32" s="33"/>
      <c r="H32" s="33"/>
    </row>
    <row r="33" spans="1:8" ht="12.75">
      <c r="A33" s="31"/>
      <c r="E33" s="32"/>
      <c r="F33" s="33"/>
      <c r="G33" s="33"/>
      <c r="H33" s="33"/>
    </row>
    <row r="34" spans="1:8" ht="12.75">
      <c r="A34" s="31"/>
      <c r="E34" s="32"/>
      <c r="F34" s="33"/>
      <c r="G34" s="33"/>
      <c r="H34" s="33"/>
    </row>
    <row r="35" spans="1:8" ht="12.75">
      <c r="A35" s="31"/>
      <c r="E35" s="32"/>
      <c r="F35" s="33"/>
      <c r="G35" s="33"/>
      <c r="H35" s="33"/>
    </row>
    <row r="36" spans="1:8" ht="12.75">
      <c r="A36" s="31"/>
      <c r="E36" s="32"/>
      <c r="F36" s="33"/>
      <c r="G36" s="33"/>
      <c r="H36" s="33"/>
    </row>
    <row r="37" spans="1:8" ht="12.75">
      <c r="A37" s="31"/>
      <c r="E37" s="32"/>
      <c r="F37" s="33"/>
      <c r="G37" s="33"/>
      <c r="H37" s="33"/>
    </row>
    <row r="38" spans="1:8" ht="12.75">
      <c r="A38" s="31"/>
      <c r="E38" s="32"/>
      <c r="F38" s="33"/>
      <c r="G38" s="33"/>
      <c r="H38" s="33"/>
    </row>
    <row r="39" spans="1:8" ht="12.75">
      <c r="A39" s="31"/>
      <c r="E39" s="32"/>
      <c r="F39" s="33"/>
      <c r="G39" s="33"/>
      <c r="H39" s="33"/>
    </row>
    <row r="40" spans="1:8" ht="12.75">
      <c r="A40" s="31"/>
      <c r="E40" s="32"/>
      <c r="F40" s="33"/>
      <c r="G40" s="33"/>
      <c r="H40" s="33"/>
    </row>
    <row r="41" spans="1:8" ht="12.75">
      <c r="A41" s="31"/>
      <c r="E41" s="32"/>
      <c r="F41" s="33"/>
      <c r="G41" s="33"/>
      <c r="H41" s="33"/>
    </row>
    <row r="42" spans="1:8" ht="12.75">
      <c r="A42" s="31"/>
      <c r="E42" s="32"/>
      <c r="F42" s="33"/>
      <c r="G42" s="33"/>
      <c r="H42" s="33"/>
    </row>
    <row r="43" spans="1:8" ht="12.75">
      <c r="A43" s="31"/>
      <c r="E43" s="32"/>
      <c r="F43" s="33"/>
      <c r="G43" s="33"/>
      <c r="H43" s="33"/>
    </row>
    <row r="44" spans="1:8" ht="12.75">
      <c r="A44" s="31"/>
      <c r="E44" s="32"/>
      <c r="F44" s="33"/>
      <c r="G44" s="33"/>
      <c r="H44" s="33"/>
    </row>
    <row r="45" spans="1:8" ht="12.75">
      <c r="A45" s="31"/>
      <c r="E45" s="32"/>
      <c r="F45" s="33"/>
      <c r="G45" s="33"/>
      <c r="H45" s="33"/>
    </row>
    <row r="46" spans="1:8" ht="12.75">
      <c r="A46" s="31"/>
      <c r="E46" s="32"/>
      <c r="F46" s="33"/>
      <c r="G46" s="33"/>
      <c r="H46" s="33"/>
    </row>
    <row r="47" spans="1:8" ht="12.75">
      <c r="A47" s="31"/>
      <c r="E47" s="32"/>
      <c r="F47" s="33"/>
      <c r="G47" s="33"/>
      <c r="H47" s="33"/>
    </row>
    <row r="48" spans="1:8" ht="12.75">
      <c r="A48" s="31"/>
      <c r="E48" s="32"/>
      <c r="F48" s="33"/>
      <c r="G48" s="33"/>
      <c r="H48" s="33"/>
    </row>
    <row r="49" spans="1:8" ht="12.75">
      <c r="A49" s="31"/>
      <c r="E49" s="32"/>
      <c r="F49" s="33"/>
      <c r="G49" s="33"/>
      <c r="H49" s="33"/>
    </row>
    <row r="50" spans="1:8" ht="12.75">
      <c r="A50" s="31"/>
      <c r="E50" s="32"/>
      <c r="F50" s="33"/>
      <c r="G50" s="33"/>
      <c r="H50" s="33"/>
    </row>
    <row r="51" spans="1:8" ht="12.75">
      <c r="A51" s="31"/>
      <c r="E51" s="32"/>
      <c r="F51" s="33"/>
      <c r="G51" s="33"/>
      <c r="H51" s="33"/>
    </row>
    <row r="52" spans="1:8" ht="12.75">
      <c r="A52" s="31"/>
      <c r="E52" s="32"/>
      <c r="F52" s="33"/>
      <c r="G52" s="33"/>
      <c r="H52" s="33"/>
    </row>
    <row r="53" spans="1:8" ht="12.75">
      <c r="A53" s="31"/>
      <c r="E53" s="32"/>
      <c r="F53" s="33"/>
      <c r="G53" s="33"/>
      <c r="H53" s="33"/>
    </row>
    <row r="54" spans="1:8" ht="12.75">
      <c r="A54" s="31"/>
      <c r="E54" s="32"/>
      <c r="F54" s="33"/>
      <c r="G54" s="33"/>
      <c r="H54" s="33"/>
    </row>
    <row r="55" spans="1:8" ht="12.75">
      <c r="A55" s="31"/>
      <c r="E55" s="32"/>
      <c r="F55" s="33"/>
      <c r="G55" s="33"/>
      <c r="H55" s="33"/>
    </row>
    <row r="56" spans="1:8" ht="12.75">
      <c r="A56" s="31"/>
      <c r="E56" s="32"/>
      <c r="F56" s="33"/>
      <c r="G56" s="33"/>
      <c r="H56" s="33"/>
    </row>
    <row r="57" spans="1:8" ht="12.75">
      <c r="A57" s="31"/>
      <c r="E57" s="32"/>
      <c r="F57" s="33"/>
      <c r="G57" s="33"/>
      <c r="H57" s="33"/>
    </row>
    <row r="58" spans="1:8" ht="12.75">
      <c r="A58" s="31"/>
      <c r="E58" s="32"/>
      <c r="F58" s="33"/>
      <c r="G58" s="33"/>
      <c r="H58" s="33"/>
    </row>
    <row r="59" spans="1:8" ht="12.75">
      <c r="A59" s="31"/>
      <c r="E59" s="32"/>
      <c r="F59" s="33"/>
      <c r="G59" s="33"/>
      <c r="H59" s="33"/>
    </row>
    <row r="60" spans="1:8" ht="12.75">
      <c r="A60" s="31"/>
      <c r="E60" s="32"/>
      <c r="F60" s="33"/>
      <c r="G60" s="33"/>
      <c r="H60" s="33"/>
    </row>
    <row r="61" spans="1:8" ht="12.75">
      <c r="A61" s="31"/>
      <c r="E61" s="32"/>
      <c r="F61" s="33"/>
      <c r="G61" s="33"/>
      <c r="H61" s="33"/>
    </row>
    <row r="62" spans="1:8" ht="12.75">
      <c r="A62" s="31"/>
      <c r="E62" s="32"/>
      <c r="F62" s="33"/>
      <c r="G62" s="33"/>
      <c r="H62" s="33"/>
    </row>
    <row r="63" spans="1:8" ht="12.75">
      <c r="A63" s="31"/>
      <c r="E63" s="32"/>
      <c r="F63" s="33"/>
      <c r="G63" s="33"/>
      <c r="H63" s="33"/>
    </row>
    <row r="64" spans="1:8" ht="12.75">
      <c r="A64" s="31"/>
      <c r="E64" s="32"/>
      <c r="F64" s="33"/>
      <c r="G64" s="33"/>
      <c r="H64" s="33"/>
    </row>
    <row r="65" spans="1:8" ht="12.75">
      <c r="A65" s="31"/>
      <c r="E65" s="32"/>
      <c r="F65" s="33"/>
      <c r="G65" s="33"/>
      <c r="H65" s="33"/>
    </row>
    <row r="66" spans="1:8" ht="12.75">
      <c r="A66" s="31"/>
      <c r="E66" s="32"/>
      <c r="F66" s="33"/>
      <c r="G66" s="33"/>
      <c r="H66" s="33"/>
    </row>
    <row r="67" spans="1:8" ht="12.75">
      <c r="A67" s="31"/>
      <c r="E67" s="32"/>
      <c r="F67" s="33"/>
      <c r="G67" s="33"/>
      <c r="H67" s="33"/>
    </row>
    <row r="68" spans="1:8" ht="12.75">
      <c r="A68" s="31"/>
      <c r="E68" s="32"/>
      <c r="F68" s="33"/>
      <c r="G68" s="33"/>
      <c r="H68" s="33"/>
    </row>
    <row r="69" spans="1:8" ht="12.75">
      <c r="A69" s="31"/>
      <c r="E69" s="32"/>
      <c r="F69" s="33"/>
      <c r="G69" s="33"/>
      <c r="H69" s="33"/>
    </row>
    <row r="70" spans="1:8" ht="12.75">
      <c r="A70" s="31"/>
      <c r="E70" s="32"/>
      <c r="F70" s="33"/>
      <c r="G70" s="33"/>
      <c r="H70" s="33"/>
    </row>
    <row r="71" spans="1:8" ht="12.75">
      <c r="A71" s="31"/>
      <c r="E71" s="32"/>
      <c r="F71" s="33"/>
      <c r="G71" s="33"/>
      <c r="H71" s="33"/>
    </row>
    <row r="72" spans="1:8" ht="12.75">
      <c r="A72" s="31"/>
      <c r="E72" s="32"/>
      <c r="F72" s="33"/>
      <c r="G72" s="33"/>
      <c r="H72" s="33"/>
    </row>
    <row r="73" spans="1:8" ht="12.75">
      <c r="A73" s="31"/>
      <c r="E73" s="32"/>
      <c r="F73" s="33"/>
      <c r="G73" s="33"/>
      <c r="H73" s="33"/>
    </row>
    <row r="74" spans="1:8" ht="12.75">
      <c r="A74" s="31"/>
      <c r="E74" s="32"/>
      <c r="F74" s="33"/>
      <c r="G74" s="33"/>
      <c r="H74" s="33"/>
    </row>
    <row r="75" spans="1:8" ht="12.75">
      <c r="A75" s="31"/>
      <c r="E75" s="32"/>
      <c r="F75" s="33"/>
      <c r="G75" s="33"/>
      <c r="H75" s="33"/>
    </row>
    <row r="76" spans="1:8" ht="12.75">
      <c r="A76" s="31"/>
      <c r="E76" s="32"/>
      <c r="F76" s="33"/>
      <c r="G76" s="33"/>
      <c r="H76" s="33"/>
    </row>
    <row r="77" spans="1:8" ht="12.75">
      <c r="A77" s="31"/>
      <c r="E77" s="32"/>
      <c r="F77" s="33"/>
      <c r="G77" s="33"/>
      <c r="H77" s="33"/>
    </row>
    <row r="78" spans="1:8" ht="12.75">
      <c r="A78" s="31"/>
      <c r="E78" s="32"/>
      <c r="F78" s="33"/>
      <c r="G78" s="33"/>
      <c r="H78" s="33"/>
    </row>
    <row r="79" spans="1:8" ht="12.75">
      <c r="A79" s="31"/>
      <c r="E79" s="32"/>
      <c r="F79" s="33"/>
      <c r="G79" s="33"/>
      <c r="H79" s="33"/>
    </row>
    <row r="80" spans="1:8" ht="12.75">
      <c r="A80" s="31"/>
      <c r="E80" s="32"/>
      <c r="F80" s="33"/>
      <c r="G80" s="33"/>
      <c r="H80" s="33"/>
    </row>
    <row r="81" spans="1:8" ht="12.75">
      <c r="A81" s="31"/>
      <c r="E81" s="32"/>
      <c r="F81" s="33"/>
      <c r="G81" s="33"/>
      <c r="H81" s="33"/>
    </row>
    <row r="82" spans="1:8" ht="12.75">
      <c r="A82" s="31"/>
      <c r="E82" s="32"/>
      <c r="F82" s="33"/>
      <c r="G82" s="33"/>
      <c r="H82" s="33"/>
    </row>
    <row r="83" spans="1:8" ht="12.75">
      <c r="A83" s="31"/>
      <c r="E83" s="32"/>
      <c r="F83" s="33"/>
      <c r="G83" s="33"/>
      <c r="H83" s="33"/>
    </row>
    <row r="84" spans="1:8" ht="12.75">
      <c r="A84" s="31"/>
      <c r="E84" s="32"/>
      <c r="F84" s="33"/>
      <c r="G84" s="33"/>
      <c r="H84" s="33"/>
    </row>
    <row r="85" spans="1:8" ht="12.75">
      <c r="A85" s="31"/>
      <c r="E85" s="32"/>
      <c r="F85" s="33"/>
      <c r="G85" s="33"/>
      <c r="H85" s="33"/>
    </row>
    <row r="86" spans="1:8" ht="12.75">
      <c r="A86" s="31"/>
      <c r="E86" s="32"/>
      <c r="F86" s="33"/>
      <c r="G86" s="33"/>
      <c r="H86" s="33"/>
    </row>
    <row r="87" spans="1:8" ht="12.75">
      <c r="A87" s="31"/>
      <c r="E87" s="32"/>
      <c r="F87" s="33"/>
      <c r="G87" s="33"/>
      <c r="H87" s="33"/>
    </row>
    <row r="88" spans="1:8" ht="12.75">
      <c r="A88" s="31"/>
      <c r="E88" s="32"/>
      <c r="F88" s="33"/>
      <c r="G88" s="33"/>
      <c r="H88" s="33"/>
    </row>
    <row r="89" spans="1:8" ht="12.75">
      <c r="A89" s="31"/>
      <c r="E89" s="32"/>
      <c r="F89" s="33"/>
      <c r="G89" s="33"/>
      <c r="H89" s="33"/>
    </row>
    <row r="90" spans="1:8" ht="12.75">
      <c r="A90" s="31"/>
      <c r="E90" s="32"/>
      <c r="F90" s="33"/>
      <c r="G90" s="33"/>
      <c r="H90" s="33"/>
    </row>
    <row r="91" spans="1:8" ht="12.75">
      <c r="A91" s="31"/>
      <c r="E91" s="32"/>
      <c r="F91" s="33"/>
      <c r="G91" s="33"/>
      <c r="H91" s="33"/>
    </row>
    <row r="92" spans="1:8" ht="12.75">
      <c r="A92" s="31"/>
      <c r="E92" s="32"/>
      <c r="F92" s="33"/>
      <c r="G92" s="33"/>
      <c r="H92" s="33"/>
    </row>
    <row r="93" spans="1:8" ht="12.75">
      <c r="A93" s="31"/>
      <c r="E93" s="32"/>
      <c r="F93" s="33"/>
      <c r="G93" s="33"/>
      <c r="H93" s="33"/>
    </row>
    <row r="94" spans="1:8" ht="12.75">
      <c r="A94" s="31"/>
      <c r="E94" s="32"/>
      <c r="F94" s="33"/>
      <c r="G94" s="33"/>
      <c r="H94" s="33"/>
    </row>
    <row r="95" spans="1:8" ht="12.75">
      <c r="A95" s="31"/>
      <c r="E95" s="32"/>
      <c r="F95" s="33"/>
      <c r="G95" s="33"/>
      <c r="H95" s="33"/>
    </row>
    <row r="96" spans="1:8" ht="12.75">
      <c r="A96" s="31"/>
      <c r="E96" s="32"/>
      <c r="F96" s="33"/>
      <c r="G96" s="33"/>
      <c r="H96" s="33"/>
    </row>
    <row r="97" spans="1:8" ht="12.75">
      <c r="A97" s="31"/>
      <c r="E97" s="32"/>
      <c r="F97" s="33"/>
      <c r="G97" s="33"/>
      <c r="H97" s="33"/>
    </row>
    <row r="98" spans="1:8" ht="12.75">
      <c r="A98" s="31"/>
      <c r="E98" s="32"/>
      <c r="F98" s="33"/>
      <c r="G98" s="33"/>
      <c r="H98" s="33"/>
    </row>
    <row r="99" spans="1:8" ht="12.75">
      <c r="A99" s="31"/>
      <c r="E99" s="32"/>
      <c r="F99" s="33"/>
      <c r="G99" s="33"/>
      <c r="H99" s="33"/>
    </row>
    <row r="100" spans="1:8" ht="12.75">
      <c r="A100" s="31"/>
      <c r="E100" s="32"/>
      <c r="F100" s="33"/>
      <c r="G100" s="33"/>
      <c r="H100" s="33"/>
    </row>
    <row r="101" spans="1:8" ht="12.75">
      <c r="A101" s="31"/>
      <c r="E101" s="32"/>
      <c r="F101" s="33"/>
      <c r="G101" s="33"/>
      <c r="H101" s="33"/>
    </row>
    <row r="102" spans="1:8" ht="12.75">
      <c r="A102" s="31"/>
      <c r="E102" s="32"/>
      <c r="F102" s="33"/>
      <c r="G102" s="33"/>
      <c r="H102" s="33"/>
    </row>
    <row r="103" spans="1:8" ht="12.75">
      <c r="A103" s="31"/>
      <c r="E103" s="32"/>
      <c r="F103" s="33"/>
      <c r="G103" s="33"/>
      <c r="H103" s="33"/>
    </row>
    <row r="104" spans="1:8" ht="12.75">
      <c r="A104" s="31"/>
      <c r="E104" s="32"/>
      <c r="F104" s="33"/>
      <c r="G104" s="33"/>
      <c r="H104" s="33"/>
    </row>
    <row r="105" spans="1:8" ht="12.75">
      <c r="A105" s="31"/>
      <c r="E105" s="32"/>
      <c r="F105" s="33"/>
      <c r="G105" s="33"/>
      <c r="H105" s="33"/>
    </row>
    <row r="106" spans="1:8" ht="12.75">
      <c r="A106" s="31"/>
      <c r="E106" s="32"/>
      <c r="F106" s="33"/>
      <c r="G106" s="33"/>
      <c r="H106" s="33"/>
    </row>
    <row r="107" spans="1:8" ht="12.75">
      <c r="A107" s="31"/>
      <c r="E107" s="32"/>
      <c r="F107" s="33"/>
      <c r="G107" s="33"/>
      <c r="H107" s="33"/>
    </row>
    <row r="108" spans="1:8" ht="12.75">
      <c r="A108" s="31"/>
      <c r="E108" s="32"/>
      <c r="F108" s="33"/>
      <c r="G108" s="33"/>
      <c r="H108" s="33"/>
    </row>
    <row r="109" spans="1:8" ht="12.75">
      <c r="A109" s="31"/>
      <c r="E109" s="32"/>
      <c r="F109" s="33"/>
      <c r="G109" s="33"/>
      <c r="H109" s="33"/>
    </row>
    <row r="110" spans="1:8" ht="12.75">
      <c r="A110" s="31"/>
      <c r="E110" s="32"/>
      <c r="F110" s="33"/>
      <c r="G110" s="33"/>
      <c r="H110" s="33"/>
    </row>
    <row r="111" spans="1:8" ht="12.75">
      <c r="A111" s="31"/>
      <c r="E111" s="32"/>
      <c r="F111" s="33"/>
      <c r="G111" s="33"/>
      <c r="H111" s="33"/>
    </row>
    <row r="112" spans="1:8" ht="12.75">
      <c r="A112" s="31"/>
      <c r="E112" s="32"/>
      <c r="F112" s="33"/>
      <c r="G112" s="33"/>
      <c r="H112" s="33"/>
    </row>
    <row r="113" spans="1:8" ht="12.75">
      <c r="A113" s="31"/>
      <c r="E113" s="32"/>
      <c r="F113" s="33"/>
      <c r="G113" s="33"/>
      <c r="H113" s="33"/>
    </row>
    <row r="114" spans="1:8" ht="12.75">
      <c r="A114" s="31"/>
      <c r="E114" s="32"/>
      <c r="F114" s="33"/>
      <c r="G114" s="33"/>
      <c r="H114" s="33"/>
    </row>
    <row r="115" spans="1:8" ht="12.75">
      <c r="A115" s="31"/>
      <c r="E115" s="32"/>
      <c r="F115" s="33"/>
      <c r="G115" s="33"/>
      <c r="H115" s="33"/>
    </row>
    <row r="116" spans="1:8" ht="12.75">
      <c r="A116" s="31"/>
      <c r="E116" s="32"/>
      <c r="F116" s="33"/>
      <c r="G116" s="33"/>
      <c r="H116" s="33"/>
    </row>
    <row r="117" spans="1:8" ht="12.75">
      <c r="A117" s="31"/>
      <c r="E117" s="32"/>
      <c r="F117" s="33"/>
      <c r="G117" s="33"/>
      <c r="H117" s="33"/>
    </row>
    <row r="118" spans="1:8" ht="12.75">
      <c r="A118" s="31"/>
      <c r="E118" s="32"/>
      <c r="F118" s="33"/>
      <c r="G118" s="33"/>
      <c r="H118" s="33"/>
    </row>
    <row r="119" spans="1:8" ht="12.75">
      <c r="A119" s="31"/>
      <c r="E119" s="32"/>
      <c r="F119" s="33"/>
      <c r="G119" s="33"/>
      <c r="H119" s="33"/>
    </row>
    <row r="120" spans="1:8" ht="12.75">
      <c r="A120" s="31"/>
      <c r="E120" s="32"/>
      <c r="F120" s="33"/>
      <c r="G120" s="33"/>
      <c r="H120" s="33"/>
    </row>
    <row r="121" spans="1:8" ht="12.75">
      <c r="A121" s="31"/>
      <c r="E121" s="32"/>
      <c r="F121" s="33"/>
      <c r="G121" s="33"/>
      <c r="H121" s="33"/>
    </row>
    <row r="122" spans="1:8" ht="12.75">
      <c r="A122" s="31"/>
      <c r="E122" s="32"/>
      <c r="F122" s="33"/>
      <c r="G122" s="33"/>
      <c r="H122" s="33"/>
    </row>
    <row r="123" spans="1:8" ht="12.75">
      <c r="A123" s="31"/>
      <c r="E123" s="32"/>
      <c r="F123" s="33"/>
      <c r="G123" s="33"/>
      <c r="H123" s="33"/>
    </row>
    <row r="124" spans="1:8" ht="12.75">
      <c r="A124" s="31"/>
      <c r="E124" s="32"/>
      <c r="F124" s="33"/>
      <c r="G124" s="33"/>
      <c r="H124" s="33"/>
    </row>
    <row r="125" spans="1:8" ht="12.75">
      <c r="A125" s="31"/>
      <c r="E125" s="32"/>
      <c r="F125" s="33"/>
      <c r="G125" s="33"/>
      <c r="H125" s="33"/>
    </row>
    <row r="126" spans="1:8" ht="12.75">
      <c r="A126" s="31"/>
      <c r="E126" s="32"/>
      <c r="F126" s="33"/>
      <c r="G126" s="33"/>
      <c r="H126" s="33"/>
    </row>
    <row r="127" spans="1:8" ht="12.75">
      <c r="A127" s="31"/>
      <c r="E127" s="32"/>
      <c r="F127" s="33"/>
      <c r="G127" s="33"/>
      <c r="H127" s="33"/>
    </row>
    <row r="128" spans="1:8" ht="12.75">
      <c r="A128" s="31"/>
      <c r="E128" s="32"/>
      <c r="F128" s="33"/>
      <c r="G128" s="33"/>
      <c r="H128" s="33"/>
    </row>
    <row r="129" spans="1:8" ht="12.75">
      <c r="A129" s="31"/>
      <c r="E129" s="32"/>
      <c r="F129" s="33"/>
      <c r="G129" s="33"/>
      <c r="H129" s="33"/>
    </row>
    <row r="130" spans="1:8" ht="12.75">
      <c r="A130" s="31"/>
      <c r="E130" s="32"/>
      <c r="F130" s="33"/>
      <c r="G130" s="33"/>
      <c r="H130" s="33"/>
    </row>
    <row r="131" spans="1:8" ht="12.75">
      <c r="A131" s="31"/>
      <c r="E131" s="32"/>
      <c r="F131" s="33"/>
      <c r="G131" s="33"/>
      <c r="H131" s="33"/>
    </row>
    <row r="132" spans="1:8" ht="12.75">
      <c r="A132" s="31"/>
      <c r="E132" s="32"/>
      <c r="F132" s="33"/>
      <c r="G132" s="33"/>
      <c r="H132" s="33"/>
    </row>
    <row r="133" spans="1:8" ht="12.75">
      <c r="A133" s="31"/>
      <c r="E133" s="32"/>
      <c r="F133" s="33"/>
      <c r="G133" s="33"/>
      <c r="H133" s="33"/>
    </row>
    <row r="134" spans="1:8" ht="12.75">
      <c r="A134" s="31"/>
      <c r="E134" s="32"/>
      <c r="F134" s="33"/>
      <c r="G134" s="33"/>
      <c r="H134" s="33"/>
    </row>
    <row r="135" spans="1:8" ht="12.75">
      <c r="A135" s="31"/>
      <c r="E135" s="32"/>
      <c r="F135" s="33"/>
      <c r="G135" s="33"/>
      <c r="H135" s="33"/>
    </row>
    <row r="136" spans="1:8" ht="12.75">
      <c r="A136" s="31"/>
      <c r="E136" s="32"/>
      <c r="F136" s="33"/>
      <c r="G136" s="33"/>
      <c r="H136" s="33"/>
    </row>
    <row r="137" spans="1:8" ht="12.75">
      <c r="A137" s="31"/>
      <c r="E137" s="32"/>
      <c r="F137" s="33"/>
      <c r="G137" s="33"/>
      <c r="H137" s="33"/>
    </row>
    <row r="138" spans="1:8" ht="12.75">
      <c r="A138" s="31"/>
      <c r="E138" s="32"/>
      <c r="F138" s="33"/>
      <c r="G138" s="33"/>
      <c r="H138" s="33"/>
    </row>
    <row r="139" spans="1:8" ht="12.75">
      <c r="A139" s="31"/>
      <c r="E139" s="32"/>
      <c r="F139" s="33"/>
      <c r="G139" s="33"/>
      <c r="H139" s="33"/>
    </row>
    <row r="140" spans="1:8" ht="12.75">
      <c r="A140" s="31"/>
      <c r="E140" s="32"/>
      <c r="F140" s="33"/>
      <c r="G140" s="33"/>
      <c r="H140" s="33"/>
    </row>
    <row r="141" spans="1:8" ht="12.75">
      <c r="A141" s="31"/>
      <c r="E141" s="32"/>
      <c r="F141" s="33"/>
      <c r="G141" s="33"/>
      <c r="H141" s="33"/>
    </row>
    <row r="142" spans="1:8" ht="12.75">
      <c r="A142" s="31"/>
      <c r="E142" s="32"/>
      <c r="F142" s="33"/>
      <c r="G142" s="33"/>
      <c r="H142" s="33"/>
    </row>
    <row r="143" spans="1:8" ht="12.75">
      <c r="A143" s="31"/>
      <c r="E143" s="32"/>
      <c r="F143" s="33"/>
      <c r="G143" s="33"/>
      <c r="H143" s="33"/>
    </row>
    <row r="144" spans="1:8" ht="12.75">
      <c r="A144" s="31"/>
      <c r="E144" s="32"/>
      <c r="F144" s="33"/>
      <c r="G144" s="33"/>
      <c r="H144" s="33"/>
    </row>
    <row r="145" spans="1:8" ht="12.75">
      <c r="A145" s="31"/>
      <c r="E145" s="32"/>
      <c r="F145" s="33"/>
      <c r="G145" s="33"/>
      <c r="H145" s="33"/>
    </row>
    <row r="146" spans="1:8" ht="12.75">
      <c r="A146" s="31"/>
      <c r="E146" s="32"/>
      <c r="F146" s="33"/>
      <c r="G146" s="33"/>
      <c r="H146" s="33"/>
    </row>
    <row r="147" spans="1:8" ht="12.75">
      <c r="A147" s="31"/>
      <c r="E147" s="32"/>
      <c r="F147" s="33"/>
      <c r="G147" s="33"/>
      <c r="H147" s="33"/>
    </row>
    <row r="148" spans="1:8" ht="12.75">
      <c r="A148" s="31"/>
      <c r="E148" s="32"/>
      <c r="F148" s="33"/>
      <c r="G148" s="33"/>
      <c r="H148" s="33"/>
    </row>
    <row r="149" spans="1:8" ht="12.75">
      <c r="A149" s="31"/>
      <c r="E149" s="32"/>
      <c r="F149" s="33"/>
      <c r="G149" s="33"/>
      <c r="H149" s="33"/>
    </row>
    <row r="150" spans="1:8" ht="12.75">
      <c r="A150" s="31"/>
      <c r="E150" s="32"/>
      <c r="F150" s="33"/>
      <c r="G150" s="33"/>
      <c r="H150" s="33"/>
    </row>
    <row r="151" spans="1:8" ht="12.75">
      <c r="A151" s="31"/>
      <c r="E151" s="32"/>
      <c r="F151" s="33"/>
      <c r="G151" s="33"/>
      <c r="H151" s="33"/>
    </row>
    <row r="152" spans="1:8" ht="12.75">
      <c r="A152" s="31"/>
      <c r="E152" s="32"/>
      <c r="F152" s="33"/>
      <c r="G152" s="33"/>
      <c r="H152" s="33"/>
    </row>
    <row r="153" spans="1:8" ht="12.75">
      <c r="A153" s="31"/>
      <c r="E153" s="32"/>
      <c r="F153" s="33"/>
      <c r="G153" s="33"/>
      <c r="H153" s="33"/>
    </row>
    <row r="154" spans="1:8" ht="12.75">
      <c r="A154" s="31"/>
      <c r="E154" s="32"/>
      <c r="F154" s="33"/>
      <c r="G154" s="33"/>
      <c r="H154" s="33"/>
    </row>
    <row r="155" spans="1:8" ht="12.75">
      <c r="A155" s="31"/>
      <c r="E155" s="32"/>
      <c r="F155" s="33"/>
      <c r="G155" s="33"/>
      <c r="H155" s="33"/>
    </row>
    <row r="156" spans="1:8" ht="12.75">
      <c r="A156" s="31"/>
      <c r="E156" s="32"/>
      <c r="F156" s="33"/>
      <c r="G156" s="33"/>
      <c r="H156" s="33"/>
    </row>
    <row r="157" spans="1:8" ht="12.75">
      <c r="A157" s="31"/>
      <c r="E157" s="32"/>
      <c r="F157" s="33"/>
      <c r="G157" s="33"/>
      <c r="H157" s="33"/>
    </row>
    <row r="158" spans="1:8" ht="12.75">
      <c r="A158" s="31"/>
      <c r="E158" s="32"/>
      <c r="F158" s="33"/>
      <c r="G158" s="33"/>
      <c r="H158" s="33"/>
    </row>
    <row r="159" spans="1:8" ht="12.75">
      <c r="A159" s="31"/>
      <c r="E159" s="32"/>
      <c r="F159" s="33"/>
      <c r="G159" s="33"/>
      <c r="H159" s="33"/>
    </row>
    <row r="160" spans="1:8" ht="12.75">
      <c r="A160" s="31"/>
      <c r="E160" s="32"/>
      <c r="F160" s="33"/>
      <c r="G160" s="33"/>
      <c r="H160" s="33"/>
    </row>
    <row r="161" spans="1:8" ht="12.75">
      <c r="A161" s="31"/>
      <c r="E161" s="32"/>
      <c r="F161" s="33"/>
      <c r="G161" s="33"/>
      <c r="H161" s="33"/>
    </row>
    <row r="162" spans="1:8" ht="12.75">
      <c r="A162" s="31"/>
      <c r="E162" s="32"/>
      <c r="F162" s="33"/>
      <c r="G162" s="33"/>
      <c r="H162" s="33"/>
    </row>
    <row r="163" spans="1:8" ht="12.75">
      <c r="A163" s="31"/>
      <c r="E163" s="32"/>
      <c r="F163" s="33"/>
      <c r="G163" s="33"/>
      <c r="H163" s="33"/>
    </row>
    <row r="164" spans="1:8" ht="12.75">
      <c r="A164" s="31"/>
      <c r="E164" s="32"/>
      <c r="F164" s="33"/>
      <c r="G164" s="33"/>
      <c r="H164" s="33"/>
    </row>
    <row r="165" spans="1:8" ht="12.75">
      <c r="A165" s="31"/>
      <c r="E165" s="32"/>
      <c r="F165" s="33"/>
      <c r="G165" s="33"/>
      <c r="H165" s="33"/>
    </row>
    <row r="166" spans="1:8" ht="12.75">
      <c r="A166" s="31"/>
      <c r="E166" s="32"/>
      <c r="F166" s="33"/>
      <c r="G166" s="33"/>
      <c r="H166" s="33"/>
    </row>
    <row r="167" spans="1:8" ht="12.75">
      <c r="A167" s="31"/>
      <c r="E167" s="32"/>
      <c r="F167" s="33"/>
      <c r="G167" s="33"/>
      <c r="H167" s="33"/>
    </row>
    <row r="168" spans="1:8" ht="12.75">
      <c r="A168" s="31"/>
      <c r="E168" s="32"/>
      <c r="F168" s="33"/>
      <c r="G168" s="33"/>
      <c r="H168" s="33"/>
    </row>
    <row r="169" spans="1:8" ht="12.75">
      <c r="A169" s="31"/>
      <c r="E169" s="32"/>
      <c r="F169" s="33"/>
      <c r="G169" s="33"/>
      <c r="H169" s="33"/>
    </row>
    <row r="170" spans="1:8" ht="12.75">
      <c r="A170" s="31"/>
      <c r="E170" s="32"/>
      <c r="F170" s="33"/>
      <c r="G170" s="33"/>
      <c r="H170" s="33"/>
    </row>
    <row r="171" spans="1:8" ht="12.75">
      <c r="A171" s="31"/>
      <c r="E171" s="32"/>
      <c r="F171" s="33"/>
      <c r="G171" s="33"/>
      <c r="H171" s="33"/>
    </row>
    <row r="172" spans="1:8" ht="12.75">
      <c r="A172" s="31"/>
      <c r="E172" s="32"/>
      <c r="F172" s="33"/>
      <c r="G172" s="33"/>
      <c r="H172" s="33"/>
    </row>
    <row r="173" spans="1:8" ht="12.75">
      <c r="A173" s="31"/>
      <c r="E173" s="32"/>
      <c r="F173" s="33"/>
      <c r="G173" s="33"/>
      <c r="H173" s="33"/>
    </row>
    <row r="174" spans="1:8" ht="12.75">
      <c r="A174" s="31"/>
      <c r="E174" s="32"/>
      <c r="F174" s="33"/>
      <c r="G174" s="33"/>
      <c r="H174" s="33"/>
    </row>
    <row r="175" spans="1:8" ht="12.75">
      <c r="A175" s="31"/>
      <c r="E175" s="32"/>
      <c r="F175" s="33"/>
      <c r="G175" s="33"/>
      <c r="H175" s="33"/>
    </row>
    <row r="176" spans="1:8" ht="12.75">
      <c r="A176" s="31"/>
      <c r="E176" s="32"/>
      <c r="F176" s="33"/>
      <c r="G176" s="33"/>
      <c r="H176" s="33"/>
    </row>
    <row r="177" spans="1:8" ht="12.75">
      <c r="A177" s="31"/>
      <c r="E177" s="32"/>
      <c r="F177" s="33"/>
      <c r="G177" s="33"/>
      <c r="H177" s="33"/>
    </row>
    <row r="178" spans="1:8" ht="12.75">
      <c r="A178" s="31"/>
      <c r="E178" s="32"/>
      <c r="F178" s="33"/>
      <c r="G178" s="33"/>
      <c r="H178" s="33"/>
    </row>
    <row r="179" spans="1:8" ht="12.75">
      <c r="A179" s="31"/>
      <c r="E179" s="32"/>
      <c r="F179" s="33"/>
      <c r="G179" s="33"/>
      <c r="H179" s="33"/>
    </row>
    <row r="180" spans="1:8" ht="12.75">
      <c r="A180" s="31"/>
      <c r="E180" s="32"/>
      <c r="F180" s="33"/>
      <c r="G180" s="33"/>
      <c r="H180" s="33"/>
    </row>
    <row r="181" spans="1:8" ht="12.75">
      <c r="A181" s="31"/>
      <c r="E181" s="32"/>
      <c r="F181" s="33"/>
      <c r="G181" s="33"/>
      <c r="H181" s="33"/>
    </row>
    <row r="182" spans="1:8" ht="12.75">
      <c r="A182" s="31"/>
      <c r="E182" s="32"/>
      <c r="F182" s="33"/>
      <c r="G182" s="33"/>
      <c r="H182" s="33"/>
    </row>
    <row r="183" spans="1:8" ht="12.75">
      <c r="A183" s="31"/>
      <c r="E183" s="32"/>
      <c r="F183" s="33"/>
      <c r="G183" s="33"/>
      <c r="H183" s="33"/>
    </row>
    <row r="184" spans="1:8" ht="12.75">
      <c r="A184" s="31"/>
      <c r="E184" s="32"/>
      <c r="F184" s="33"/>
      <c r="G184" s="33"/>
      <c r="H184" s="33"/>
    </row>
    <row r="185" spans="1:8" ht="12.75">
      <c r="A185" s="31"/>
      <c r="E185" s="32"/>
      <c r="F185" s="33"/>
      <c r="G185" s="33"/>
      <c r="H185" s="33"/>
    </row>
    <row r="186" spans="1:8" ht="12.75">
      <c r="A186" s="31"/>
      <c r="E186" s="32"/>
      <c r="F186" s="33"/>
      <c r="G186" s="33"/>
      <c r="H186" s="33"/>
    </row>
    <row r="187" spans="1:8" ht="12.75">
      <c r="A187" s="31"/>
      <c r="E187" s="32"/>
      <c r="F187" s="33"/>
      <c r="G187" s="33"/>
      <c r="H187" s="33"/>
    </row>
    <row r="188" spans="1:8" ht="12.75">
      <c r="A188" s="31"/>
      <c r="E188" s="32"/>
      <c r="F188" s="33"/>
      <c r="G188" s="33"/>
      <c r="H188" s="33"/>
    </row>
    <row r="189" spans="1:8" ht="12.75">
      <c r="A189" s="31"/>
      <c r="E189" s="32"/>
      <c r="F189" s="33"/>
      <c r="G189" s="33"/>
      <c r="H189" s="33"/>
    </row>
    <row r="190" spans="1:8" ht="12.75">
      <c r="A190" s="31"/>
      <c r="E190" s="32"/>
      <c r="F190" s="33"/>
      <c r="G190" s="33"/>
      <c r="H190" s="33"/>
    </row>
    <row r="191" spans="1:8" ht="12.75">
      <c r="A191" s="31"/>
      <c r="E191" s="32"/>
      <c r="F191" s="33"/>
      <c r="G191" s="33"/>
      <c r="H191" s="33"/>
    </row>
    <row r="192" spans="1:8" ht="12.75">
      <c r="A192" s="31"/>
      <c r="E192" s="32"/>
      <c r="F192" s="33"/>
      <c r="G192" s="33"/>
      <c r="H192" s="33"/>
    </row>
    <row r="193" spans="1:8" ht="12.75">
      <c r="A193" s="31"/>
      <c r="E193" s="32"/>
      <c r="F193" s="33"/>
      <c r="G193" s="33"/>
      <c r="H193" s="33"/>
    </row>
    <row r="194" spans="1:8" ht="12.75">
      <c r="A194" s="31"/>
      <c r="E194" s="32"/>
      <c r="F194" s="33"/>
      <c r="G194" s="33"/>
      <c r="H194" s="33"/>
    </row>
    <row r="195" spans="1:8" ht="12.75">
      <c r="A195" s="31"/>
      <c r="E195" s="32"/>
      <c r="F195" s="33"/>
      <c r="G195" s="33"/>
      <c r="H195" s="33"/>
    </row>
    <row r="196" spans="1:8" ht="12.75">
      <c r="A196" s="31"/>
      <c r="E196" s="32"/>
      <c r="F196" s="33"/>
      <c r="G196" s="33"/>
      <c r="H196" s="33"/>
    </row>
    <row r="197" spans="1:8" ht="12.75">
      <c r="A197" s="31"/>
      <c r="E197" s="32"/>
      <c r="F197" s="33"/>
      <c r="G197" s="33"/>
      <c r="H197" s="33"/>
    </row>
    <row r="198" spans="1:8" ht="12.75">
      <c r="A198" s="31"/>
      <c r="E198" s="32"/>
      <c r="F198" s="33"/>
      <c r="G198" s="33"/>
      <c r="H198" s="33"/>
    </row>
    <row r="199" spans="1:8" ht="12.75">
      <c r="A199" s="31"/>
      <c r="E199" s="32"/>
      <c r="F199" s="33"/>
      <c r="G199" s="33"/>
      <c r="H199" s="33"/>
    </row>
    <row r="200" spans="1:8" ht="12.75">
      <c r="A200" s="31"/>
      <c r="E200" s="32"/>
      <c r="F200" s="33"/>
      <c r="G200" s="33"/>
      <c r="H200" s="33"/>
    </row>
    <row r="201" spans="1:8" ht="12.75">
      <c r="A201" s="31"/>
      <c r="E201" s="32"/>
      <c r="F201" s="33"/>
      <c r="G201" s="33"/>
      <c r="H201" s="33"/>
    </row>
    <row r="202" spans="1:8" ht="12.75">
      <c r="A202" s="31"/>
      <c r="E202" s="32"/>
      <c r="F202" s="33"/>
      <c r="G202" s="33"/>
      <c r="H202" s="33"/>
    </row>
    <row r="203" spans="1:8" ht="12.75">
      <c r="A203" s="31"/>
      <c r="E203" s="32"/>
      <c r="F203" s="33"/>
      <c r="G203" s="33"/>
      <c r="H203" s="33"/>
    </row>
    <row r="204" spans="1:8" ht="12.75">
      <c r="A204" s="31"/>
      <c r="E204" s="32"/>
      <c r="F204" s="33"/>
      <c r="G204" s="33"/>
      <c r="H204" s="33"/>
    </row>
    <row r="205" spans="1:8" ht="12.75">
      <c r="A205" s="31"/>
      <c r="E205" s="32"/>
      <c r="F205" s="33"/>
      <c r="G205" s="33"/>
      <c r="H205" s="33"/>
    </row>
    <row r="206" spans="1:8" ht="12.75">
      <c r="A206" s="31"/>
      <c r="E206" s="32"/>
      <c r="F206" s="33"/>
      <c r="G206" s="33"/>
      <c r="H206" s="33"/>
    </row>
    <row r="207" spans="1:8" ht="12.75">
      <c r="A207" s="31"/>
      <c r="E207" s="32"/>
      <c r="F207" s="33"/>
      <c r="G207" s="33"/>
      <c r="H207" s="33"/>
    </row>
    <row r="208" spans="1:8" ht="12.75">
      <c r="A208" s="31"/>
      <c r="E208" s="32"/>
      <c r="F208" s="33"/>
      <c r="G208" s="33"/>
      <c r="H208" s="33"/>
    </row>
    <row r="209" spans="1:8" ht="12.75">
      <c r="A209" s="31"/>
      <c r="E209" s="32"/>
      <c r="F209" s="33"/>
      <c r="G209" s="33"/>
      <c r="H209" s="33"/>
    </row>
    <row r="210" spans="1:8" ht="12.75">
      <c r="A210" s="31"/>
      <c r="E210" s="32"/>
      <c r="F210" s="33"/>
      <c r="G210" s="33"/>
      <c r="H210" s="33"/>
    </row>
    <row r="211" spans="1:8" ht="12.75">
      <c r="A211" s="31"/>
      <c r="E211" s="32"/>
      <c r="F211" s="33"/>
      <c r="G211" s="33"/>
      <c r="H211" s="33"/>
    </row>
    <row r="212" spans="1:8" ht="12.75">
      <c r="A212" s="31"/>
      <c r="E212" s="32"/>
      <c r="F212" s="33"/>
      <c r="G212" s="33"/>
      <c r="H212" s="33"/>
    </row>
    <row r="213" spans="1:8" ht="12.75">
      <c r="A213" s="31"/>
      <c r="E213" s="32"/>
      <c r="F213" s="33"/>
      <c r="G213" s="33"/>
      <c r="H213" s="33"/>
    </row>
    <row r="214" spans="1:8" ht="12.75">
      <c r="A214" s="31"/>
      <c r="E214" s="32"/>
      <c r="F214" s="33"/>
      <c r="G214" s="33"/>
      <c r="H214" s="33"/>
    </row>
    <row r="215" spans="1:8" ht="12.75">
      <c r="A215" s="31"/>
      <c r="E215" s="32"/>
      <c r="F215" s="33"/>
      <c r="G215" s="33"/>
      <c r="H215" s="33"/>
    </row>
    <row r="216" spans="1:8" ht="12.75">
      <c r="A216" s="31"/>
      <c r="E216" s="32"/>
      <c r="F216" s="33"/>
      <c r="G216" s="33"/>
      <c r="H216" s="33"/>
    </row>
    <row r="217" spans="1:8" ht="12.75">
      <c r="A217" s="31"/>
      <c r="E217" s="32"/>
      <c r="F217" s="33"/>
      <c r="G217" s="33"/>
      <c r="H217" s="33"/>
    </row>
    <row r="218" spans="1:8" ht="12.75">
      <c r="A218" s="31"/>
      <c r="E218" s="32"/>
      <c r="F218" s="33"/>
      <c r="G218" s="33"/>
      <c r="H218" s="33"/>
    </row>
    <row r="219" spans="1:8" ht="12.75">
      <c r="A219" s="31"/>
      <c r="E219" s="32"/>
      <c r="F219" s="33"/>
      <c r="G219" s="33"/>
      <c r="H219" s="33"/>
    </row>
    <row r="220" spans="1:8" ht="12.75">
      <c r="A220" s="31"/>
      <c r="E220" s="32"/>
      <c r="F220" s="33"/>
      <c r="G220" s="33"/>
      <c r="H220" s="33"/>
    </row>
    <row r="221" spans="1:8" ht="12.75">
      <c r="A221" s="31"/>
      <c r="E221" s="32"/>
      <c r="F221" s="33"/>
      <c r="G221" s="33"/>
      <c r="H221" s="33"/>
    </row>
    <row r="222" spans="1:8" ht="12.75">
      <c r="A222" s="31"/>
      <c r="E222" s="32"/>
      <c r="F222" s="33"/>
      <c r="G222" s="33"/>
      <c r="H222" s="33"/>
    </row>
    <row r="223" spans="1:8" ht="12.75">
      <c r="A223" s="31"/>
      <c r="E223" s="32"/>
      <c r="F223" s="33"/>
      <c r="G223" s="33"/>
      <c r="H223" s="33"/>
    </row>
    <row r="224" spans="1:8" ht="12.75">
      <c r="A224" s="31"/>
      <c r="E224" s="32"/>
      <c r="F224" s="33"/>
      <c r="G224" s="33"/>
      <c r="H224" s="33"/>
    </row>
    <row r="225" spans="1:8" ht="12.75">
      <c r="A225" s="31"/>
      <c r="E225" s="32"/>
      <c r="F225" s="33"/>
      <c r="G225" s="33"/>
      <c r="H225" s="33"/>
    </row>
    <row r="226" spans="1:8" ht="12.75">
      <c r="A226" s="31"/>
      <c r="E226" s="32"/>
      <c r="F226" s="33"/>
      <c r="G226" s="33"/>
      <c r="H226" s="33"/>
    </row>
    <row r="227" spans="1:8" ht="12.75">
      <c r="A227" s="31"/>
      <c r="E227" s="32"/>
      <c r="F227" s="33"/>
      <c r="G227" s="33"/>
      <c r="H227" s="33"/>
    </row>
    <row r="228" spans="1:8" ht="12.75">
      <c r="A228" s="31"/>
      <c r="E228" s="32"/>
      <c r="F228" s="33"/>
      <c r="G228" s="33"/>
      <c r="H228" s="33"/>
    </row>
    <row r="229" spans="1:8" ht="12.75">
      <c r="A229" s="31"/>
      <c r="E229" s="32"/>
      <c r="F229" s="33"/>
      <c r="G229" s="33"/>
      <c r="H229" s="33"/>
    </row>
    <row r="230" spans="1:8" ht="12.75">
      <c r="A230" s="31"/>
      <c r="E230" s="32"/>
      <c r="F230" s="33"/>
      <c r="G230" s="33"/>
      <c r="H230" s="33"/>
    </row>
    <row r="231" spans="1:8" ht="12.75">
      <c r="A231" s="31"/>
      <c r="E231" s="32"/>
      <c r="F231" s="33"/>
      <c r="G231" s="33"/>
      <c r="H231" s="33"/>
    </row>
    <row r="232" spans="1:8" ht="12.75">
      <c r="A232" s="31"/>
      <c r="E232" s="32"/>
      <c r="F232" s="33"/>
      <c r="G232" s="33"/>
      <c r="H232" s="33"/>
    </row>
    <row r="233" spans="1:8" ht="12.75">
      <c r="A233" s="31"/>
      <c r="E233" s="32"/>
      <c r="F233" s="33"/>
      <c r="G233" s="33"/>
      <c r="H233" s="33"/>
    </row>
    <row r="234" spans="1:8" ht="12.75">
      <c r="A234" s="31"/>
      <c r="E234" s="32"/>
      <c r="F234" s="33"/>
      <c r="G234" s="33"/>
      <c r="H234" s="33"/>
    </row>
    <row r="235" spans="1:8" ht="12.75">
      <c r="A235" s="31"/>
      <c r="E235" s="32"/>
      <c r="F235" s="33"/>
      <c r="G235" s="33"/>
      <c r="H235" s="33"/>
    </row>
    <row r="236" spans="1:8" ht="12.75">
      <c r="A236" s="31"/>
      <c r="E236" s="32"/>
      <c r="F236" s="33"/>
      <c r="G236" s="33"/>
      <c r="H236" s="33"/>
    </row>
    <row r="237" spans="1:8" ht="12.75">
      <c r="A237" s="31"/>
      <c r="E237" s="32"/>
      <c r="F237" s="33"/>
      <c r="G237" s="33"/>
      <c r="H237" s="33"/>
    </row>
    <row r="238" spans="1:8" ht="12.75">
      <c r="A238" s="31"/>
      <c r="E238" s="32"/>
      <c r="F238" s="33"/>
      <c r="G238" s="33"/>
      <c r="H238" s="33"/>
    </row>
    <row r="239" spans="1:8" ht="12.75">
      <c r="A239" s="31"/>
      <c r="E239" s="32"/>
      <c r="F239" s="33"/>
      <c r="G239" s="33"/>
      <c r="H239" s="33"/>
    </row>
    <row r="240" spans="1:8" ht="12.75">
      <c r="A240" s="31"/>
      <c r="E240" s="32"/>
      <c r="F240" s="33"/>
      <c r="G240" s="33"/>
      <c r="H240" s="33"/>
    </row>
    <row r="241" spans="1:8" ht="12.75">
      <c r="A241" s="31"/>
      <c r="E241" s="32"/>
      <c r="F241" s="33"/>
      <c r="G241" s="33"/>
      <c r="H241" s="33"/>
    </row>
    <row r="242" spans="1:8" ht="12.75">
      <c r="A242" s="31"/>
      <c r="E242" s="32"/>
      <c r="F242" s="33"/>
      <c r="G242" s="33"/>
      <c r="H242" s="33"/>
    </row>
    <row r="243" spans="1:8" ht="12.75">
      <c r="A243" s="31"/>
      <c r="E243" s="32"/>
      <c r="F243" s="33"/>
      <c r="G243" s="33"/>
      <c r="H243" s="33"/>
    </row>
    <row r="244" spans="1:8" ht="12.75">
      <c r="A244" s="31"/>
      <c r="E244" s="32"/>
      <c r="F244" s="33"/>
      <c r="G244" s="33"/>
      <c r="H244" s="33"/>
    </row>
    <row r="245" spans="1:8" ht="12.75">
      <c r="A245" s="31"/>
      <c r="E245" s="32"/>
      <c r="F245" s="33"/>
      <c r="G245" s="33"/>
      <c r="H245" s="33"/>
    </row>
    <row r="246" spans="1:8" ht="12.75">
      <c r="A246" s="31"/>
      <c r="E246" s="32"/>
      <c r="F246" s="33"/>
      <c r="G246" s="33"/>
      <c r="H246" s="33"/>
    </row>
    <row r="247" spans="1:8" ht="12.75">
      <c r="A247" s="31"/>
      <c r="E247" s="32"/>
      <c r="F247" s="33"/>
      <c r="G247" s="33"/>
      <c r="H247" s="33"/>
    </row>
    <row r="248" spans="1:8" ht="12.75">
      <c r="A248" s="31"/>
      <c r="E248" s="32"/>
      <c r="F248" s="33"/>
      <c r="G248" s="33"/>
      <c r="H248" s="33"/>
    </row>
    <row r="249" spans="1:8" ht="12.75">
      <c r="A249" s="31"/>
      <c r="E249" s="32"/>
      <c r="F249" s="33"/>
      <c r="G249" s="33"/>
      <c r="H249" s="33"/>
    </row>
    <row r="250" spans="1:8" ht="12.75">
      <c r="A250" s="31"/>
      <c r="E250" s="32"/>
      <c r="F250" s="33"/>
      <c r="G250" s="33"/>
      <c r="H250" s="33"/>
    </row>
    <row r="251" spans="1:8" ht="12.75">
      <c r="A251" s="31"/>
      <c r="E251" s="32"/>
      <c r="F251" s="33"/>
      <c r="G251" s="33"/>
      <c r="H251" s="33"/>
    </row>
    <row r="252" spans="1:8" ht="12.75">
      <c r="A252" s="31"/>
      <c r="E252" s="32"/>
      <c r="F252" s="33"/>
      <c r="G252" s="33"/>
      <c r="H252" s="33"/>
    </row>
    <row r="253" spans="1:8" ht="12.75">
      <c r="A253" s="31"/>
      <c r="E253" s="32"/>
      <c r="F253" s="33"/>
      <c r="G253" s="33"/>
      <c r="H253" s="33"/>
    </row>
    <row r="254" spans="1:8" ht="12.75">
      <c r="A254" s="31"/>
      <c r="E254" s="32"/>
      <c r="F254" s="33"/>
      <c r="G254" s="33"/>
      <c r="H254" s="33"/>
    </row>
    <row r="255" spans="1:8" ht="12.75">
      <c r="A255" s="31"/>
      <c r="E255" s="32"/>
      <c r="F255" s="33"/>
      <c r="G255" s="33"/>
      <c r="H255" s="33"/>
    </row>
    <row r="256" spans="1:8" ht="12.75">
      <c r="A256" s="31"/>
      <c r="E256" s="32"/>
      <c r="F256" s="33"/>
      <c r="G256" s="33"/>
      <c r="H256" s="33"/>
    </row>
    <row r="257" spans="1:8" ht="12.75">
      <c r="A257" s="31"/>
      <c r="E257" s="32"/>
      <c r="F257" s="33"/>
      <c r="G257" s="33"/>
      <c r="H257" s="33"/>
    </row>
    <row r="258" spans="1:8" ht="12.75">
      <c r="A258" s="31"/>
      <c r="E258" s="32"/>
      <c r="F258" s="33"/>
      <c r="G258" s="33"/>
      <c r="H258" s="33"/>
    </row>
    <row r="259" spans="1:8" ht="12.75">
      <c r="A259" s="31"/>
      <c r="E259" s="32"/>
      <c r="F259" s="33"/>
      <c r="G259" s="33"/>
      <c r="H259" s="33"/>
    </row>
    <row r="260" spans="1:8" ht="12.75">
      <c r="A260" s="31"/>
      <c r="E260" s="32"/>
      <c r="F260" s="33"/>
      <c r="G260" s="33"/>
      <c r="H260" s="33"/>
    </row>
    <row r="261" spans="1:8" ht="12.75">
      <c r="A261" s="31"/>
      <c r="E261" s="32"/>
      <c r="F261" s="33"/>
      <c r="G261" s="33"/>
      <c r="H261" s="33"/>
    </row>
    <row r="262" spans="1:8" ht="12.75">
      <c r="A262" s="31"/>
      <c r="E262" s="32"/>
      <c r="F262" s="33"/>
      <c r="G262" s="33"/>
      <c r="H262" s="33"/>
    </row>
    <row r="263" spans="1:8" ht="12.75">
      <c r="A263" s="31"/>
      <c r="E263" s="32"/>
      <c r="F263" s="33"/>
      <c r="G263" s="33"/>
      <c r="H263" s="33"/>
    </row>
    <row r="264" spans="1:8" ht="12.75">
      <c r="A264" s="31"/>
      <c r="E264" s="32"/>
      <c r="F264" s="33"/>
      <c r="G264" s="33"/>
      <c r="H264" s="33"/>
    </row>
    <row r="265" spans="1:8" ht="12.75">
      <c r="A265" s="31"/>
      <c r="E265" s="32"/>
      <c r="F265" s="33"/>
      <c r="G265" s="33"/>
      <c r="H265" s="33"/>
    </row>
    <row r="266" spans="1:8" ht="12.75">
      <c r="A266" s="31"/>
      <c r="E266" s="32"/>
      <c r="F266" s="33"/>
      <c r="G266" s="33"/>
      <c r="H266" s="33"/>
    </row>
    <row r="267" spans="1:8" ht="12.75">
      <c r="A267" s="31"/>
      <c r="E267" s="32"/>
      <c r="F267" s="33"/>
      <c r="G267" s="33"/>
      <c r="H267" s="33"/>
    </row>
    <row r="268" spans="1:8" ht="12.75">
      <c r="A268" s="31"/>
      <c r="E268" s="32"/>
      <c r="F268" s="33"/>
      <c r="G268" s="33"/>
      <c r="H268" s="33"/>
    </row>
    <row r="269" spans="1:8" ht="12.75">
      <c r="A269" s="31"/>
      <c r="E269" s="32"/>
      <c r="F269" s="33"/>
      <c r="G269" s="33"/>
      <c r="H269" s="33"/>
    </row>
    <row r="270" spans="1:8" ht="12.75">
      <c r="A270" s="31"/>
      <c r="E270" s="32"/>
      <c r="F270" s="33"/>
      <c r="G270" s="33"/>
      <c r="H270" s="33"/>
    </row>
    <row r="271" spans="1:8" ht="12.75">
      <c r="A271" s="31"/>
      <c r="E271" s="32"/>
      <c r="F271" s="33"/>
      <c r="G271" s="33"/>
      <c r="H271" s="33"/>
    </row>
    <row r="272" spans="1:8" ht="12.75">
      <c r="A272" s="31"/>
      <c r="E272" s="32"/>
      <c r="F272" s="33"/>
      <c r="G272" s="33"/>
      <c r="H272" s="33"/>
    </row>
    <row r="273" spans="1:8" ht="12.75">
      <c r="A273" s="31"/>
      <c r="E273" s="32"/>
      <c r="F273" s="33"/>
      <c r="G273" s="33"/>
      <c r="H273" s="33"/>
    </row>
    <row r="274" spans="1:8" ht="12.75">
      <c r="A274" s="31"/>
      <c r="E274" s="32"/>
      <c r="F274" s="33"/>
      <c r="G274" s="33"/>
      <c r="H274" s="33"/>
    </row>
    <row r="275" spans="1:8" ht="12.75">
      <c r="A275" s="31"/>
      <c r="E275" s="32"/>
      <c r="F275" s="33"/>
      <c r="G275" s="33"/>
      <c r="H275" s="33"/>
    </row>
    <row r="276" spans="1:8" ht="12.75">
      <c r="A276" s="31"/>
      <c r="E276" s="32"/>
      <c r="F276" s="33"/>
      <c r="G276" s="33"/>
      <c r="H276" s="33"/>
    </row>
    <row r="277" spans="1:8" ht="12.75">
      <c r="A277" s="31"/>
      <c r="E277" s="32"/>
      <c r="F277" s="33"/>
      <c r="G277" s="33"/>
      <c r="H277" s="33"/>
    </row>
    <row r="278" spans="1:8" ht="12.75">
      <c r="A278" s="31"/>
      <c r="E278" s="32"/>
      <c r="F278" s="33"/>
      <c r="G278" s="33"/>
      <c r="H278" s="33"/>
    </row>
    <row r="279" spans="1:8" ht="12.75">
      <c r="A279" s="31"/>
      <c r="E279" s="32"/>
      <c r="F279" s="33"/>
      <c r="G279" s="33"/>
      <c r="H279" s="33"/>
    </row>
    <row r="280" spans="1:8" ht="12.75">
      <c r="A280" s="31"/>
      <c r="E280" s="32"/>
      <c r="F280" s="33"/>
      <c r="G280" s="33"/>
      <c r="H280" s="33"/>
    </row>
    <row r="281" spans="1:8" ht="12.75">
      <c r="A281" s="31"/>
      <c r="E281" s="32"/>
      <c r="F281" s="33"/>
      <c r="G281" s="33"/>
      <c r="H281" s="33"/>
    </row>
    <row r="282" spans="1:8" ht="12.75">
      <c r="A282" s="31"/>
      <c r="E282" s="32"/>
      <c r="F282" s="33"/>
      <c r="G282" s="33"/>
      <c r="H282" s="33"/>
    </row>
    <row r="283" spans="1:8" ht="12.75">
      <c r="A283" s="31"/>
      <c r="E283" s="32"/>
      <c r="F283" s="33"/>
      <c r="G283" s="33"/>
      <c r="H283" s="33"/>
    </row>
    <row r="284" spans="1:8" ht="12.75">
      <c r="A284" s="31"/>
      <c r="E284" s="32"/>
      <c r="F284" s="33"/>
      <c r="G284" s="33"/>
      <c r="H284" s="33"/>
    </row>
    <row r="285" spans="1:8" ht="12.75">
      <c r="A285" s="31"/>
      <c r="E285" s="32"/>
      <c r="F285" s="33"/>
      <c r="G285" s="33"/>
      <c r="H285" s="33"/>
    </row>
    <row r="286" spans="1:8" ht="12.75">
      <c r="A286" s="31"/>
      <c r="E286" s="32"/>
      <c r="F286" s="33"/>
      <c r="G286" s="33"/>
      <c r="H286" s="33"/>
    </row>
    <row r="287" spans="1:8" ht="12.75">
      <c r="A287" s="31"/>
      <c r="E287" s="32"/>
      <c r="F287" s="33"/>
      <c r="G287" s="33"/>
      <c r="H287" s="33"/>
    </row>
    <row r="288" spans="1:8" ht="12.75">
      <c r="A288" s="31"/>
      <c r="E288" s="32"/>
      <c r="F288" s="33"/>
      <c r="G288" s="33"/>
      <c r="H288" s="33"/>
    </row>
    <row r="289" spans="1:8" ht="12.75">
      <c r="A289" s="31"/>
      <c r="E289" s="32"/>
      <c r="F289" s="33"/>
      <c r="G289" s="33"/>
      <c r="H289" s="33"/>
    </row>
    <row r="290" spans="1:8" ht="12.75">
      <c r="A290" s="31"/>
      <c r="E290" s="32"/>
      <c r="F290" s="33"/>
      <c r="G290" s="33"/>
      <c r="H290" s="33"/>
    </row>
    <row r="291" spans="1:8" ht="12.75">
      <c r="A291" s="31"/>
      <c r="E291" s="32"/>
      <c r="F291" s="33"/>
      <c r="G291" s="33"/>
      <c r="H291" s="33"/>
    </row>
    <row r="292" spans="1:8" ht="12.75">
      <c r="A292" s="31"/>
      <c r="E292" s="32"/>
      <c r="F292" s="33"/>
      <c r="G292" s="33"/>
      <c r="H292" s="33"/>
    </row>
    <row r="293" spans="1:8" ht="12.75">
      <c r="A293" s="31"/>
      <c r="E293" s="32"/>
      <c r="F293" s="33"/>
      <c r="G293" s="33"/>
      <c r="H293" s="33"/>
    </row>
    <row r="294" spans="1:8" ht="12.75">
      <c r="A294" s="31"/>
      <c r="E294" s="32"/>
      <c r="F294" s="33"/>
      <c r="G294" s="33"/>
      <c r="H294" s="33"/>
    </row>
    <row r="295" spans="1:8" ht="12.75">
      <c r="A295" s="31"/>
      <c r="E295" s="32"/>
      <c r="F295" s="33"/>
      <c r="G295" s="33"/>
      <c r="H295" s="33"/>
    </row>
    <row r="296" spans="1:8" ht="12.75">
      <c r="A296" s="31"/>
      <c r="E296" s="32"/>
      <c r="F296" s="33"/>
      <c r="G296" s="33"/>
      <c r="H296" s="33"/>
    </row>
    <row r="297" spans="1:8" ht="12.75">
      <c r="A297" s="31"/>
      <c r="E297" s="32"/>
      <c r="F297" s="33"/>
      <c r="G297" s="33"/>
      <c r="H297" s="33"/>
    </row>
    <row r="298" spans="1:8" ht="12.75">
      <c r="A298" s="31"/>
      <c r="E298" s="32"/>
      <c r="F298" s="33"/>
      <c r="G298" s="33"/>
      <c r="H298" s="33"/>
    </row>
    <row r="299" spans="1:8" ht="12.75">
      <c r="A299" s="31"/>
      <c r="E299" s="32"/>
      <c r="F299" s="33"/>
      <c r="G299" s="33"/>
      <c r="H299" s="33"/>
    </row>
    <row r="300" spans="1:8" ht="12.75">
      <c r="A300" s="31"/>
      <c r="E300" s="32"/>
      <c r="F300" s="33"/>
      <c r="G300" s="33"/>
      <c r="H300" s="33"/>
    </row>
    <row r="301" spans="1:8" ht="12.75">
      <c r="A301" s="31"/>
      <c r="E301" s="32"/>
      <c r="F301" s="33"/>
      <c r="G301" s="33"/>
      <c r="H301" s="33"/>
    </row>
    <row r="302" spans="1:8" ht="12.75">
      <c r="A302" s="31"/>
      <c r="E302" s="32"/>
      <c r="F302" s="33"/>
      <c r="G302" s="33"/>
      <c r="H302" s="33"/>
    </row>
    <row r="303" spans="1:8" ht="12.75">
      <c r="A303" s="31"/>
      <c r="E303" s="32"/>
      <c r="F303" s="33"/>
      <c r="G303" s="33"/>
      <c r="H303" s="33"/>
    </row>
    <row r="304" spans="1:8" ht="12.75">
      <c r="A304" s="31"/>
      <c r="E304" s="32"/>
      <c r="F304" s="33"/>
      <c r="G304" s="33"/>
      <c r="H304" s="33"/>
    </row>
    <row r="305" spans="1:8" ht="12.75">
      <c r="A305" s="31"/>
      <c r="E305" s="32"/>
      <c r="F305" s="33"/>
      <c r="G305" s="33"/>
      <c r="H305" s="33"/>
    </row>
    <row r="306" spans="1:8" ht="12.75">
      <c r="A306" s="31"/>
      <c r="E306" s="32"/>
      <c r="F306" s="33"/>
      <c r="G306" s="33"/>
      <c r="H306" s="33"/>
    </row>
    <row r="307" spans="1:8" ht="12.75">
      <c r="A307" s="31"/>
      <c r="E307" s="32"/>
      <c r="F307" s="33"/>
      <c r="G307" s="33"/>
      <c r="H307" s="33"/>
    </row>
    <row r="308" spans="1:8" ht="12.75">
      <c r="A308" s="31"/>
      <c r="E308" s="32"/>
      <c r="F308" s="33"/>
      <c r="G308" s="33"/>
      <c r="H308" s="33"/>
    </row>
    <row r="309" spans="1:8" ht="12.75">
      <c r="A309" s="31"/>
      <c r="E309" s="32"/>
      <c r="F309" s="33"/>
      <c r="G309" s="33"/>
      <c r="H309" s="33"/>
    </row>
    <row r="310" spans="1:8" ht="12.75">
      <c r="A310" s="31"/>
      <c r="E310" s="32"/>
      <c r="F310" s="33"/>
      <c r="G310" s="33"/>
      <c r="H310" s="33"/>
    </row>
    <row r="311" spans="1:8" ht="12.75">
      <c r="A311" s="31"/>
      <c r="E311" s="32"/>
      <c r="F311" s="33"/>
      <c r="G311" s="33"/>
      <c r="H311" s="33"/>
    </row>
    <row r="312" spans="1:8" ht="12.75">
      <c r="A312" s="31"/>
      <c r="E312" s="32"/>
      <c r="F312" s="33"/>
      <c r="G312" s="33"/>
      <c r="H312" s="33"/>
    </row>
    <row r="313" spans="1:8" ht="12.75">
      <c r="A313" s="31"/>
      <c r="E313" s="32"/>
      <c r="F313" s="33"/>
      <c r="G313" s="33"/>
      <c r="H313" s="33"/>
    </row>
    <row r="314" spans="1:8" ht="12.75">
      <c r="A314" s="31"/>
      <c r="E314" s="32"/>
      <c r="F314" s="33"/>
      <c r="G314" s="33"/>
      <c r="H314" s="33"/>
    </row>
    <row r="315" spans="1:8" ht="12.75">
      <c r="A315" s="31"/>
      <c r="E315" s="32"/>
      <c r="F315" s="33"/>
      <c r="G315" s="33"/>
      <c r="H315" s="33"/>
    </row>
    <row r="316" spans="1:8" ht="12.75">
      <c r="A316" s="31"/>
      <c r="E316" s="32"/>
      <c r="F316" s="33"/>
      <c r="G316" s="33"/>
      <c r="H316" s="33"/>
    </row>
    <row r="317" spans="1:8" ht="12.75">
      <c r="A317" s="31"/>
      <c r="E317" s="32"/>
      <c r="F317" s="33"/>
      <c r="G317" s="33"/>
      <c r="H317" s="33"/>
    </row>
    <row r="318" spans="1:8" ht="12.75">
      <c r="A318" s="31"/>
      <c r="E318" s="32"/>
      <c r="F318" s="33"/>
      <c r="G318" s="33"/>
      <c r="H318" s="33"/>
    </row>
    <row r="319" spans="1:8" ht="12.75">
      <c r="A319" s="31"/>
      <c r="E319" s="32"/>
      <c r="F319" s="33"/>
      <c r="G319" s="33"/>
      <c r="H319" s="33"/>
    </row>
    <row r="320" spans="1:8" ht="12.75">
      <c r="A320" s="31"/>
      <c r="E320" s="32"/>
      <c r="F320" s="33"/>
      <c r="G320" s="33"/>
      <c r="H320" s="33"/>
    </row>
    <row r="321" spans="1:8" ht="12.75">
      <c r="A321" s="31"/>
      <c r="E321" s="32"/>
      <c r="F321" s="33"/>
      <c r="G321" s="33"/>
      <c r="H321" s="33"/>
    </row>
    <row r="322" spans="1:8" ht="12.75">
      <c r="A322" s="31"/>
      <c r="E322" s="32"/>
      <c r="F322" s="33"/>
      <c r="G322" s="33"/>
      <c r="H322" s="33"/>
    </row>
    <row r="323" spans="1:8" ht="12.75">
      <c r="A323" s="31"/>
      <c r="E323" s="32"/>
      <c r="F323" s="33"/>
      <c r="G323" s="33"/>
      <c r="H323" s="33"/>
    </row>
    <row r="324" spans="1:8" ht="12.75">
      <c r="A324" s="31"/>
      <c r="E324" s="32"/>
      <c r="F324" s="33"/>
      <c r="G324" s="33"/>
      <c r="H324" s="33"/>
    </row>
    <row r="325" spans="1:8" ht="12.75">
      <c r="A325" s="31"/>
      <c r="E325" s="32"/>
      <c r="F325" s="33"/>
      <c r="G325" s="33"/>
      <c r="H325" s="33"/>
    </row>
    <row r="326" spans="1:8" ht="12.75">
      <c r="A326" s="31"/>
      <c r="E326" s="32"/>
      <c r="F326" s="33"/>
      <c r="G326" s="33"/>
      <c r="H326" s="33"/>
    </row>
    <row r="327" spans="1:8" ht="12.75">
      <c r="A327" s="31"/>
      <c r="E327" s="32"/>
      <c r="F327" s="33"/>
      <c r="G327" s="33"/>
      <c r="H327" s="33"/>
    </row>
    <row r="328" spans="1:8" ht="12.75">
      <c r="A328" s="31"/>
      <c r="E328" s="32"/>
      <c r="F328" s="33"/>
      <c r="G328" s="33"/>
      <c r="H328" s="33"/>
    </row>
    <row r="329" spans="1:8" ht="12.75">
      <c r="A329" s="31"/>
      <c r="E329" s="32"/>
      <c r="F329" s="33"/>
      <c r="G329" s="33"/>
      <c r="H329" s="33"/>
    </row>
    <row r="330" spans="1:8" ht="12.75">
      <c r="A330" s="31"/>
      <c r="E330" s="32"/>
      <c r="F330" s="33"/>
      <c r="G330" s="33"/>
      <c r="H330" s="33"/>
    </row>
    <row r="331" spans="1:8" ht="12.75">
      <c r="A331" s="31"/>
      <c r="E331" s="32"/>
      <c r="F331" s="33"/>
      <c r="G331" s="33"/>
      <c r="H331" s="33"/>
    </row>
    <row r="332" spans="1:8" ht="12.75">
      <c r="A332" s="31"/>
      <c r="E332" s="32"/>
      <c r="F332" s="33"/>
      <c r="G332" s="33"/>
      <c r="H332" s="33"/>
    </row>
    <row r="333" spans="1:8" ht="12.75">
      <c r="A333" s="31"/>
      <c r="E333" s="32"/>
      <c r="F333" s="33"/>
      <c r="G333" s="33"/>
      <c r="H333" s="33"/>
    </row>
    <row r="334" spans="1:8" ht="12.75">
      <c r="A334" s="31"/>
      <c r="E334" s="32"/>
      <c r="F334" s="33"/>
      <c r="G334" s="33"/>
      <c r="H334" s="33"/>
    </row>
    <row r="335" spans="1:8" ht="12.75">
      <c r="A335" s="31"/>
      <c r="E335" s="32"/>
      <c r="F335" s="33"/>
      <c r="G335" s="33"/>
      <c r="H335" s="33"/>
    </row>
    <row r="336" spans="1:8" ht="12.75">
      <c r="A336" s="31"/>
      <c r="E336" s="32"/>
      <c r="F336" s="33"/>
      <c r="G336" s="33"/>
      <c r="H336" s="33"/>
    </row>
    <row r="337" spans="1:8" ht="12.75">
      <c r="A337" s="31"/>
      <c r="E337" s="32"/>
      <c r="F337" s="33"/>
      <c r="G337" s="33"/>
      <c r="H337" s="33"/>
    </row>
    <row r="338" spans="1:8" ht="12.75">
      <c r="A338" s="31"/>
      <c r="E338" s="32"/>
      <c r="F338" s="33"/>
      <c r="G338" s="33"/>
      <c r="H338" s="33"/>
    </row>
    <row r="339" spans="1:8" ht="12.75">
      <c r="A339" s="31"/>
      <c r="E339" s="32"/>
      <c r="F339" s="33"/>
      <c r="G339" s="33"/>
      <c r="H339" s="33"/>
    </row>
    <row r="340" spans="1:8" ht="12.75">
      <c r="A340" s="31"/>
      <c r="E340" s="32"/>
      <c r="F340" s="33"/>
      <c r="G340" s="33"/>
      <c r="H340" s="33"/>
    </row>
    <row r="341" spans="1:8" ht="12.75">
      <c r="A341" s="31"/>
      <c r="E341" s="32"/>
      <c r="F341" s="33"/>
      <c r="G341" s="33"/>
      <c r="H341" s="33"/>
    </row>
    <row r="342" spans="1:8" ht="12.75">
      <c r="A342" s="31"/>
      <c r="E342" s="32"/>
      <c r="F342" s="33"/>
      <c r="G342" s="33"/>
      <c r="H342" s="33"/>
    </row>
    <row r="343" spans="1:8" ht="12.75">
      <c r="A343" s="31"/>
      <c r="E343" s="32"/>
      <c r="F343" s="33"/>
      <c r="G343" s="33"/>
      <c r="H343" s="33"/>
    </row>
    <row r="344" spans="1:8" ht="12.75">
      <c r="A344" s="31"/>
      <c r="E344" s="32"/>
      <c r="F344" s="33"/>
      <c r="G344" s="33"/>
      <c r="H344" s="33"/>
    </row>
    <row r="345" spans="1:8" ht="12.75">
      <c r="A345" s="31"/>
      <c r="E345" s="32"/>
      <c r="F345" s="33"/>
      <c r="G345" s="33"/>
      <c r="H345" s="33"/>
    </row>
    <row r="346" spans="1:8" ht="12.75">
      <c r="A346" s="31"/>
      <c r="E346" s="32"/>
      <c r="F346" s="33"/>
      <c r="G346" s="33"/>
      <c r="H346" s="33"/>
    </row>
    <row r="347" spans="1:8" ht="12.75">
      <c r="A347" s="31"/>
      <c r="E347" s="32"/>
      <c r="F347" s="33"/>
      <c r="G347" s="33"/>
      <c r="H347" s="33"/>
    </row>
    <row r="348" spans="1:8" ht="12.75">
      <c r="A348" s="31"/>
      <c r="E348" s="32"/>
      <c r="F348" s="33"/>
      <c r="G348" s="33"/>
      <c r="H348" s="33"/>
    </row>
    <row r="349" spans="1:8" ht="12.75">
      <c r="A349" s="31"/>
      <c r="E349" s="32"/>
      <c r="F349" s="33"/>
      <c r="G349" s="33"/>
      <c r="H349" s="33"/>
    </row>
    <row r="350" spans="1:8" ht="12.75">
      <c r="A350" s="31"/>
      <c r="E350" s="32"/>
      <c r="F350" s="33"/>
      <c r="G350" s="33"/>
      <c r="H350" s="33"/>
    </row>
    <row r="351" spans="1:8" ht="12.75">
      <c r="A351" s="31"/>
      <c r="E351" s="32"/>
      <c r="F351" s="33"/>
      <c r="G351" s="33"/>
      <c r="H351" s="33"/>
    </row>
    <row r="352" spans="1:8" ht="12.75">
      <c r="A352" s="31"/>
      <c r="E352" s="32"/>
      <c r="F352" s="33"/>
      <c r="G352" s="33"/>
      <c r="H352" s="33"/>
    </row>
    <row r="353" spans="1:8" ht="12.75">
      <c r="A353" s="31"/>
      <c r="E353" s="32"/>
      <c r="F353" s="33"/>
      <c r="G353" s="33"/>
      <c r="H353" s="33"/>
    </row>
    <row r="354" spans="1:8" ht="12.75">
      <c r="A354" s="31"/>
      <c r="E354" s="32"/>
      <c r="F354" s="33"/>
      <c r="G354" s="33"/>
      <c r="H354" s="33"/>
    </row>
    <row r="355" spans="1:8" ht="12.75">
      <c r="A355" s="31"/>
      <c r="E355" s="32"/>
      <c r="F355" s="33"/>
      <c r="G355" s="33"/>
      <c r="H355" s="33"/>
    </row>
    <row r="356" spans="1:8" ht="12.75">
      <c r="A356" s="31"/>
      <c r="E356" s="32"/>
      <c r="F356" s="33"/>
      <c r="G356" s="33"/>
      <c r="H356" s="33"/>
    </row>
    <row r="357" spans="1:8" ht="12.75">
      <c r="A357" s="31"/>
      <c r="E357" s="32"/>
      <c r="F357" s="33"/>
      <c r="G357" s="33"/>
      <c r="H357" s="33"/>
    </row>
    <row r="358" spans="1:8" ht="12.75">
      <c r="A358" s="31"/>
      <c r="E358" s="32"/>
      <c r="F358" s="33"/>
      <c r="G358" s="33"/>
      <c r="H358" s="33"/>
    </row>
    <row r="359" spans="1:8" ht="12.75">
      <c r="A359" s="31"/>
      <c r="E359" s="32"/>
      <c r="F359" s="33"/>
      <c r="G359" s="33"/>
      <c r="H359" s="33"/>
    </row>
    <row r="360" spans="1:8" ht="12.75">
      <c r="A360" s="31"/>
      <c r="E360" s="32"/>
      <c r="F360" s="33"/>
      <c r="G360" s="33"/>
      <c r="H360" s="33"/>
    </row>
    <row r="361" spans="1:8" ht="12.75">
      <c r="A361" s="31"/>
      <c r="E361" s="32"/>
      <c r="F361" s="33"/>
      <c r="G361" s="33"/>
      <c r="H361" s="33"/>
    </row>
    <row r="362" spans="1:8" ht="12.75">
      <c r="A362" s="31"/>
      <c r="E362" s="32"/>
      <c r="F362" s="33"/>
      <c r="G362" s="33"/>
      <c r="H362" s="33"/>
    </row>
    <row r="363" spans="1:8" ht="12.75">
      <c r="A363" s="31"/>
      <c r="E363" s="32"/>
      <c r="F363" s="33"/>
      <c r="G363" s="33"/>
      <c r="H363" s="33"/>
    </row>
    <row r="364" spans="1:8" ht="12.75">
      <c r="A364" s="31"/>
      <c r="E364" s="32"/>
      <c r="F364" s="33"/>
      <c r="G364" s="33"/>
      <c r="H364" s="33"/>
    </row>
    <row r="365" spans="1:8" ht="12.75">
      <c r="A365" s="31"/>
      <c r="E365" s="32"/>
      <c r="F365" s="33"/>
      <c r="G365" s="33"/>
      <c r="H365" s="33"/>
    </row>
    <row r="366" spans="1:8" ht="12.75">
      <c r="A366" s="31"/>
      <c r="E366" s="32"/>
      <c r="F366" s="33"/>
      <c r="G366" s="33"/>
      <c r="H366" s="33"/>
    </row>
    <row r="367" spans="1:8" ht="12.75">
      <c r="A367" s="31"/>
      <c r="E367" s="32"/>
      <c r="F367" s="33"/>
      <c r="G367" s="33"/>
      <c r="H367" s="33"/>
    </row>
    <row r="368" spans="1:8" ht="12.75">
      <c r="A368" s="31"/>
      <c r="E368" s="32"/>
      <c r="F368" s="33"/>
      <c r="G368" s="33"/>
      <c r="H368" s="33"/>
    </row>
    <row r="369" spans="1:8" ht="12.75">
      <c r="A369" s="31"/>
      <c r="E369" s="32"/>
      <c r="F369" s="33"/>
      <c r="G369" s="33"/>
      <c r="H369" s="33"/>
    </row>
    <row r="370" spans="1:8" ht="12.75">
      <c r="A370" s="31"/>
      <c r="E370" s="32"/>
      <c r="F370" s="33"/>
      <c r="G370" s="33"/>
      <c r="H370" s="33"/>
    </row>
    <row r="371" spans="1:8" ht="12.75">
      <c r="A371" s="31"/>
      <c r="E371" s="32"/>
      <c r="F371" s="33"/>
      <c r="G371" s="33"/>
      <c r="H371" s="33"/>
    </row>
    <row r="372" spans="1:8" ht="12.75">
      <c r="A372" s="31"/>
      <c r="E372" s="32"/>
      <c r="F372" s="33"/>
      <c r="G372" s="33"/>
      <c r="H372" s="33"/>
    </row>
    <row r="373" spans="1:8" ht="12.75">
      <c r="A373" s="31"/>
      <c r="E373" s="32"/>
      <c r="F373" s="33"/>
      <c r="G373" s="33"/>
      <c r="H373" s="33"/>
    </row>
    <row r="374" spans="1:8" ht="12.75">
      <c r="A374" s="31"/>
      <c r="E374" s="32"/>
      <c r="F374" s="33"/>
      <c r="G374" s="33"/>
      <c r="H374" s="33"/>
    </row>
    <row r="375" spans="1:8" ht="12.75">
      <c r="A375" s="31"/>
      <c r="E375" s="32"/>
      <c r="F375" s="33"/>
      <c r="G375" s="33"/>
      <c r="H375" s="33"/>
    </row>
    <row r="376" spans="1:8" ht="12.75">
      <c r="A376" s="31"/>
      <c r="E376" s="32"/>
      <c r="F376" s="33"/>
      <c r="G376" s="33"/>
      <c r="H376" s="33"/>
    </row>
    <row r="377" spans="1:8" ht="12.75">
      <c r="A377" s="31"/>
      <c r="E377" s="32"/>
      <c r="F377" s="33"/>
      <c r="G377" s="33"/>
      <c r="H377" s="33"/>
    </row>
    <row r="378" spans="1:8" ht="12.75">
      <c r="A378" s="31"/>
      <c r="E378" s="32"/>
      <c r="F378" s="33"/>
      <c r="G378" s="33"/>
      <c r="H378" s="33"/>
    </row>
    <row r="379" spans="1:8" ht="12.75">
      <c r="A379" s="31"/>
      <c r="E379" s="32"/>
      <c r="F379" s="33"/>
      <c r="G379" s="33"/>
      <c r="H379" s="33"/>
    </row>
    <row r="380" spans="1:8" ht="12.75">
      <c r="A380" s="31"/>
      <c r="E380" s="32"/>
      <c r="F380" s="33"/>
      <c r="G380" s="33"/>
      <c r="H380" s="33"/>
    </row>
    <row r="381" spans="1:8" ht="12.75">
      <c r="A381" s="31"/>
      <c r="E381" s="32"/>
      <c r="F381" s="33"/>
      <c r="G381" s="33"/>
      <c r="H381" s="33"/>
    </row>
    <row r="382" spans="1:8" ht="12.75">
      <c r="A382" s="31"/>
      <c r="E382" s="32"/>
      <c r="F382" s="33"/>
      <c r="G382" s="33"/>
      <c r="H382" s="33"/>
    </row>
    <row r="383" spans="1:8" ht="12.75">
      <c r="A383" s="31"/>
      <c r="E383" s="32"/>
      <c r="F383" s="33"/>
      <c r="G383" s="33"/>
      <c r="H383" s="33"/>
    </row>
    <row r="384" spans="1:8" ht="12.75">
      <c r="A384" s="31"/>
      <c r="E384" s="32"/>
      <c r="F384" s="33"/>
      <c r="G384" s="33"/>
      <c r="H384" s="33"/>
    </row>
    <row r="385" spans="1:8" ht="12.75">
      <c r="A385" s="31"/>
      <c r="E385" s="32"/>
      <c r="F385" s="33"/>
      <c r="G385" s="33"/>
      <c r="H385" s="33"/>
    </row>
    <row r="386" spans="1:8" ht="12.75">
      <c r="A386" s="31"/>
      <c r="E386" s="32"/>
      <c r="F386" s="33"/>
      <c r="G386" s="33"/>
      <c r="H386" s="33"/>
    </row>
    <row r="387" spans="1:8" ht="12.75">
      <c r="A387" s="31"/>
      <c r="E387" s="32"/>
      <c r="F387" s="33"/>
      <c r="G387" s="33"/>
      <c r="H387" s="33"/>
    </row>
    <row r="388" spans="1:8" ht="12.75">
      <c r="A388" s="31"/>
      <c r="E388" s="32"/>
      <c r="F388" s="33"/>
      <c r="G388" s="33"/>
      <c r="H388" s="33"/>
    </row>
    <row r="389" spans="1:8" ht="12.75">
      <c r="A389" s="31"/>
      <c r="E389" s="32"/>
      <c r="F389" s="33"/>
      <c r="G389" s="33"/>
      <c r="H389" s="33"/>
    </row>
    <row r="390" spans="1:8" ht="12.75">
      <c r="A390" s="31"/>
      <c r="E390" s="32"/>
      <c r="F390" s="33"/>
      <c r="G390" s="33"/>
      <c r="H390" s="33"/>
    </row>
    <row r="391" spans="1:8" ht="12.75">
      <c r="A391" s="31"/>
      <c r="E391" s="32"/>
      <c r="F391" s="33"/>
      <c r="G391" s="33"/>
      <c r="H391" s="33"/>
    </row>
    <row r="392" spans="1:8" ht="12.75">
      <c r="A392" s="31"/>
      <c r="E392" s="32"/>
      <c r="F392" s="33"/>
      <c r="G392" s="33"/>
      <c r="H392" s="33"/>
    </row>
    <row r="393" spans="1:8" ht="12.75">
      <c r="A393" s="31"/>
      <c r="E393" s="32"/>
      <c r="F393" s="33"/>
      <c r="G393" s="33"/>
      <c r="H393" s="33"/>
    </row>
    <row r="394" spans="1:8" ht="12.75">
      <c r="A394" s="31"/>
      <c r="E394" s="32"/>
      <c r="F394" s="33"/>
      <c r="G394" s="33"/>
      <c r="H394" s="33"/>
    </row>
    <row r="395" spans="1:8" ht="12.75">
      <c r="A395" s="31"/>
      <c r="E395" s="32"/>
      <c r="F395" s="33"/>
      <c r="G395" s="33"/>
      <c r="H395" s="33"/>
    </row>
    <row r="396" spans="1:8" ht="12.75">
      <c r="A396" s="31"/>
      <c r="E396" s="32"/>
      <c r="F396" s="33"/>
      <c r="G396" s="33"/>
      <c r="H396" s="33"/>
    </row>
    <row r="397" spans="1:8" ht="12.75">
      <c r="A397" s="31"/>
      <c r="E397" s="32"/>
      <c r="F397" s="33"/>
      <c r="G397" s="33"/>
      <c r="H397" s="33"/>
    </row>
    <row r="398" spans="1:8" ht="12.75">
      <c r="A398" s="31"/>
      <c r="E398" s="32"/>
      <c r="F398" s="33"/>
      <c r="G398" s="33"/>
      <c r="H398" s="33"/>
    </row>
    <row r="399" spans="1:8" ht="12.75">
      <c r="A399" s="31"/>
      <c r="E399" s="32"/>
      <c r="F399" s="33"/>
      <c r="G399" s="33"/>
      <c r="H399" s="33"/>
    </row>
    <row r="400" spans="1:8" ht="12.75">
      <c r="A400" s="31"/>
      <c r="E400" s="32"/>
      <c r="F400" s="33"/>
      <c r="G400" s="33"/>
      <c r="H400" s="33"/>
    </row>
    <row r="401" spans="1:8" ht="12.75">
      <c r="A401" s="31"/>
      <c r="E401" s="32"/>
      <c r="F401" s="33"/>
      <c r="G401" s="33"/>
      <c r="H401" s="33"/>
    </row>
    <row r="402" spans="1:8" ht="12.75">
      <c r="A402" s="31"/>
      <c r="E402" s="32"/>
      <c r="F402" s="33"/>
      <c r="G402" s="33"/>
      <c r="H402" s="33"/>
    </row>
    <row r="403" spans="1:8" ht="12.75">
      <c r="A403" s="31"/>
      <c r="E403" s="32"/>
      <c r="F403" s="33"/>
      <c r="G403" s="33"/>
      <c r="H403" s="33"/>
    </row>
    <row r="404" spans="1:8" ht="12.75">
      <c r="A404" s="31"/>
      <c r="E404" s="32"/>
      <c r="F404" s="33"/>
      <c r="G404" s="33"/>
      <c r="H404" s="33"/>
    </row>
    <row r="405" spans="1:8" ht="12.75">
      <c r="A405" s="31"/>
      <c r="E405" s="32"/>
      <c r="F405" s="33"/>
      <c r="G405" s="33"/>
      <c r="H405" s="33"/>
    </row>
    <row r="406" spans="1:8" ht="12.75">
      <c r="A406" s="31"/>
      <c r="E406" s="32"/>
      <c r="F406" s="33"/>
      <c r="G406" s="33"/>
      <c r="H406" s="33"/>
    </row>
    <row r="407" spans="1:8" ht="12.75">
      <c r="A407" s="31"/>
      <c r="E407" s="32"/>
      <c r="F407" s="33"/>
      <c r="G407" s="33"/>
      <c r="H407" s="33"/>
    </row>
    <row r="408" spans="1:8" ht="12.75">
      <c r="A408" s="31"/>
      <c r="E408" s="32"/>
      <c r="F408" s="33"/>
      <c r="G408" s="33"/>
      <c r="H408" s="33"/>
    </row>
    <row r="409" spans="1:8" ht="12.75">
      <c r="A409" s="31"/>
      <c r="E409" s="32"/>
      <c r="F409" s="33"/>
      <c r="G409" s="33"/>
      <c r="H409" s="33"/>
    </row>
    <row r="410" spans="1:8" ht="12.75">
      <c r="A410" s="31"/>
      <c r="E410" s="32"/>
      <c r="F410" s="33"/>
      <c r="G410" s="33"/>
      <c r="H410" s="33"/>
    </row>
    <row r="411" spans="1:8" ht="12.75">
      <c r="A411" s="31"/>
      <c r="E411" s="32"/>
      <c r="F411" s="33"/>
      <c r="G411" s="33"/>
      <c r="H411" s="33"/>
    </row>
    <row r="412" spans="1:8" ht="12.75">
      <c r="A412" s="31"/>
      <c r="E412" s="32"/>
      <c r="F412" s="33"/>
      <c r="G412" s="33"/>
      <c r="H412" s="33"/>
    </row>
    <row r="413" spans="1:8" ht="12.75">
      <c r="A413" s="31"/>
      <c r="E413" s="32"/>
      <c r="F413" s="33"/>
      <c r="G413" s="33"/>
      <c r="H413" s="33"/>
    </row>
    <row r="414" spans="1:8" ht="12.75">
      <c r="A414" s="31"/>
      <c r="E414" s="32"/>
      <c r="F414" s="33"/>
      <c r="G414" s="33"/>
      <c r="H414" s="33"/>
    </row>
    <row r="415" spans="1:8" ht="12.75">
      <c r="A415" s="31"/>
      <c r="E415" s="32"/>
      <c r="F415" s="33"/>
      <c r="G415" s="33"/>
      <c r="H415" s="33"/>
    </row>
    <row r="416" spans="1:8" ht="12.75">
      <c r="A416" s="31"/>
      <c r="E416" s="32"/>
      <c r="F416" s="33"/>
      <c r="G416" s="33"/>
      <c r="H416" s="33"/>
    </row>
    <row r="417" spans="1:8" ht="12.75">
      <c r="A417" s="31"/>
      <c r="E417" s="32"/>
      <c r="F417" s="33"/>
      <c r="G417" s="33"/>
      <c r="H417" s="33"/>
    </row>
    <row r="418" spans="1:8" ht="12.75">
      <c r="A418" s="31"/>
      <c r="E418" s="32"/>
      <c r="F418" s="33"/>
      <c r="G418" s="33"/>
      <c r="H418" s="33"/>
    </row>
    <row r="419" spans="1:8" ht="12.75">
      <c r="A419" s="31"/>
      <c r="E419" s="32"/>
      <c r="F419" s="33"/>
      <c r="G419" s="33"/>
      <c r="H419" s="33"/>
    </row>
    <row r="420" spans="1:8" ht="12.75">
      <c r="A420" s="31"/>
      <c r="E420" s="32"/>
      <c r="F420" s="33"/>
      <c r="G420" s="33"/>
      <c r="H420" s="33"/>
    </row>
    <row r="421" spans="1:8" ht="12.75">
      <c r="A421" s="31"/>
      <c r="E421" s="32"/>
      <c r="F421" s="33"/>
      <c r="G421" s="33"/>
      <c r="H421" s="33"/>
    </row>
    <row r="422" spans="1:8" ht="12.75">
      <c r="A422" s="31"/>
      <c r="E422" s="32"/>
      <c r="F422" s="33"/>
      <c r="G422" s="33"/>
      <c r="H422" s="33"/>
    </row>
    <row r="423" spans="1:8" ht="12.75">
      <c r="A423" s="31"/>
      <c r="E423" s="32"/>
      <c r="F423" s="33"/>
      <c r="G423" s="33"/>
      <c r="H423" s="33"/>
    </row>
    <row r="424" spans="1:8" ht="12.75">
      <c r="A424" s="31"/>
      <c r="E424" s="32"/>
      <c r="F424" s="33"/>
      <c r="G424" s="33"/>
      <c r="H424" s="33"/>
    </row>
    <row r="425" spans="1:8" ht="12.75">
      <c r="A425" s="31"/>
      <c r="E425" s="32"/>
      <c r="F425" s="33"/>
      <c r="G425" s="33"/>
      <c r="H425" s="33"/>
    </row>
    <row r="426" spans="1:8" ht="12.75">
      <c r="A426" s="31"/>
      <c r="E426" s="32"/>
      <c r="F426" s="33"/>
      <c r="G426" s="33"/>
      <c r="H426" s="33"/>
    </row>
    <row r="427" spans="1:8" ht="12.75">
      <c r="A427" s="31"/>
      <c r="E427" s="32"/>
      <c r="F427" s="33"/>
      <c r="G427" s="33"/>
      <c r="H427" s="33"/>
    </row>
    <row r="428" spans="1:8" ht="12.75">
      <c r="A428" s="31"/>
      <c r="E428" s="32"/>
      <c r="F428" s="33"/>
      <c r="G428" s="33"/>
      <c r="H428" s="33"/>
    </row>
    <row r="429" spans="1:8" ht="12.75">
      <c r="A429" s="31"/>
      <c r="E429" s="32"/>
      <c r="F429" s="33"/>
      <c r="G429" s="33"/>
      <c r="H429" s="33"/>
    </row>
    <row r="430" spans="1:8" ht="12.75">
      <c r="A430" s="31"/>
      <c r="E430" s="32"/>
      <c r="F430" s="33"/>
      <c r="G430" s="33"/>
      <c r="H430" s="33"/>
    </row>
    <row r="431" spans="1:8" ht="12.75">
      <c r="A431" s="31"/>
      <c r="E431" s="32"/>
      <c r="F431" s="33"/>
      <c r="G431" s="33"/>
      <c r="H431" s="33"/>
    </row>
    <row r="432" spans="1:8" ht="12.75">
      <c r="A432" s="31"/>
      <c r="E432" s="32"/>
      <c r="F432" s="33"/>
      <c r="G432" s="33"/>
      <c r="H432" s="33"/>
    </row>
    <row r="433" spans="1:8" ht="12.75">
      <c r="A433" s="31"/>
      <c r="E433" s="32"/>
      <c r="F433" s="33"/>
      <c r="G433" s="33"/>
      <c r="H433" s="33"/>
    </row>
    <row r="434" spans="1:8" ht="12.75">
      <c r="A434" s="31"/>
      <c r="E434" s="32"/>
      <c r="F434" s="33"/>
      <c r="G434" s="33"/>
      <c r="H434" s="33"/>
    </row>
    <row r="435" spans="1:8" ht="12.75">
      <c r="A435" s="31"/>
      <c r="E435" s="32"/>
      <c r="F435" s="33"/>
      <c r="G435" s="33"/>
      <c r="H435" s="33"/>
    </row>
    <row r="436" spans="1:8" ht="12.75">
      <c r="A436" s="31"/>
      <c r="E436" s="32"/>
      <c r="F436" s="33"/>
      <c r="G436" s="33"/>
      <c r="H436" s="33"/>
    </row>
    <row r="437" spans="1:8" ht="12.75">
      <c r="A437" s="31"/>
      <c r="E437" s="32"/>
      <c r="F437" s="33"/>
      <c r="G437" s="33"/>
      <c r="H437" s="33"/>
    </row>
    <row r="438" spans="1:8" ht="12.75">
      <c r="A438" s="31"/>
      <c r="E438" s="32"/>
      <c r="F438" s="33"/>
      <c r="G438" s="33"/>
      <c r="H438" s="33"/>
    </row>
    <row r="439" spans="1:8" ht="12.75">
      <c r="A439" s="31"/>
      <c r="E439" s="32"/>
      <c r="F439" s="33"/>
      <c r="G439" s="33"/>
      <c r="H439" s="33"/>
    </row>
    <row r="440" spans="1:8" ht="12.75">
      <c r="A440" s="31"/>
      <c r="E440" s="32"/>
      <c r="F440" s="33"/>
      <c r="G440" s="33"/>
      <c r="H440" s="33"/>
    </row>
    <row r="441" spans="1:8" ht="12.75">
      <c r="A441" s="31"/>
      <c r="E441" s="32"/>
      <c r="F441" s="33"/>
      <c r="G441" s="33"/>
      <c r="H441" s="33"/>
    </row>
    <row r="442" spans="1:8" ht="12.75">
      <c r="A442" s="31"/>
      <c r="E442" s="32"/>
      <c r="F442" s="33"/>
      <c r="G442" s="33"/>
      <c r="H442" s="33"/>
    </row>
    <row r="443" spans="1:8" ht="12.75">
      <c r="A443" s="31"/>
      <c r="E443" s="32"/>
      <c r="F443" s="33"/>
      <c r="G443" s="33"/>
      <c r="H443" s="33"/>
    </row>
    <row r="444" spans="1:8" ht="12.75">
      <c r="A444" s="31"/>
      <c r="E444" s="32"/>
      <c r="F444" s="33"/>
      <c r="G444" s="33"/>
      <c r="H444" s="33"/>
    </row>
    <row r="445" spans="1:8" ht="12.75">
      <c r="A445" s="31"/>
      <c r="E445" s="32"/>
      <c r="F445" s="33"/>
      <c r="G445" s="33"/>
      <c r="H445" s="33"/>
    </row>
    <row r="446" spans="1:8" ht="12.75">
      <c r="A446" s="31"/>
      <c r="E446" s="32"/>
      <c r="F446" s="33"/>
      <c r="G446" s="33"/>
      <c r="H446" s="33"/>
    </row>
    <row r="447" spans="1:8" ht="12.75">
      <c r="A447" s="31"/>
      <c r="E447" s="32"/>
      <c r="F447" s="33"/>
      <c r="G447" s="33"/>
      <c r="H447" s="33"/>
    </row>
    <row r="448" spans="1:8" ht="12.75">
      <c r="A448" s="31"/>
      <c r="E448" s="32"/>
      <c r="F448" s="33"/>
      <c r="G448" s="33"/>
      <c r="H448" s="33"/>
    </row>
    <row r="449" spans="1:8" ht="12.75">
      <c r="A449" s="31"/>
      <c r="E449" s="32"/>
      <c r="F449" s="33"/>
      <c r="G449" s="33"/>
      <c r="H449" s="33"/>
    </row>
    <row r="450" spans="1:8" ht="12.75">
      <c r="A450" s="31"/>
      <c r="E450" s="32"/>
      <c r="F450" s="33"/>
      <c r="G450" s="33"/>
      <c r="H450" s="33"/>
    </row>
    <row r="451" spans="1:8" ht="12.75">
      <c r="A451" s="31"/>
      <c r="E451" s="32"/>
      <c r="F451" s="33"/>
      <c r="G451" s="33"/>
      <c r="H451" s="33"/>
    </row>
    <row r="452" spans="1:8" ht="12.75">
      <c r="A452" s="31"/>
      <c r="E452" s="32"/>
      <c r="F452" s="33"/>
      <c r="G452" s="33"/>
      <c r="H452" s="33"/>
    </row>
    <row r="453" spans="1:8" ht="12.75">
      <c r="A453" s="31"/>
      <c r="E453" s="32"/>
      <c r="F453" s="33"/>
      <c r="G453" s="33"/>
      <c r="H453" s="33"/>
    </row>
    <row r="454" spans="1:8" ht="12.75">
      <c r="A454" s="31"/>
      <c r="E454" s="32"/>
      <c r="F454" s="33"/>
      <c r="G454" s="33"/>
      <c r="H454" s="33"/>
    </row>
    <row r="455" spans="1:8" ht="12.75">
      <c r="A455" s="31"/>
      <c r="E455" s="32"/>
      <c r="F455" s="33"/>
      <c r="G455" s="33"/>
      <c r="H455" s="33"/>
    </row>
    <row r="456" spans="1:8" ht="12.75">
      <c r="A456" s="31"/>
      <c r="E456" s="32"/>
      <c r="F456" s="33"/>
      <c r="G456" s="33"/>
      <c r="H456" s="33"/>
    </row>
    <row r="457" spans="1:8" ht="12.75">
      <c r="A457" s="31"/>
      <c r="E457" s="32"/>
      <c r="F457" s="33"/>
      <c r="G457" s="33"/>
      <c r="H457" s="33"/>
    </row>
    <row r="458" spans="1:8" ht="12.75">
      <c r="A458" s="31"/>
      <c r="E458" s="32"/>
      <c r="F458" s="33"/>
      <c r="G458" s="33"/>
      <c r="H458" s="33"/>
    </row>
    <row r="459" spans="1:8" ht="12.75">
      <c r="A459" s="31"/>
      <c r="E459" s="32"/>
      <c r="F459" s="33"/>
      <c r="G459" s="33"/>
      <c r="H459" s="33"/>
    </row>
    <row r="460" spans="1:8" ht="12.75">
      <c r="A460" s="31"/>
      <c r="E460" s="32"/>
      <c r="F460" s="33"/>
      <c r="G460" s="33"/>
      <c r="H460" s="33"/>
    </row>
    <row r="461" spans="1:8" ht="12.75">
      <c r="A461" s="31"/>
      <c r="E461" s="32"/>
      <c r="F461" s="33"/>
      <c r="G461" s="33"/>
      <c r="H461" s="33"/>
    </row>
    <row r="462" spans="1:8" ht="12.75">
      <c r="A462" s="31"/>
      <c r="E462" s="32"/>
      <c r="F462" s="33"/>
      <c r="G462" s="33"/>
      <c r="H462" s="33"/>
    </row>
    <row r="463" spans="1:8" ht="12.75">
      <c r="A463" s="31"/>
      <c r="E463" s="32"/>
      <c r="F463" s="33"/>
      <c r="G463" s="33"/>
      <c r="H463" s="33"/>
    </row>
    <row r="464" spans="1:8" ht="12.75">
      <c r="A464" s="31"/>
      <c r="E464" s="32"/>
      <c r="F464" s="33"/>
      <c r="G464" s="33"/>
      <c r="H464" s="33"/>
    </row>
    <row r="465" spans="1:8" ht="12.75">
      <c r="A465" s="31"/>
      <c r="E465" s="32"/>
      <c r="F465" s="33"/>
      <c r="G465" s="33"/>
      <c r="H465" s="33"/>
    </row>
    <row r="466" spans="1:8" ht="12.75">
      <c r="A466" s="31"/>
      <c r="E466" s="32"/>
      <c r="F466" s="33"/>
      <c r="G466" s="33"/>
      <c r="H466" s="33"/>
    </row>
    <row r="467" spans="1:8" ht="12.75">
      <c r="A467" s="31"/>
      <c r="E467" s="32"/>
      <c r="F467" s="33"/>
      <c r="G467" s="33"/>
      <c r="H467" s="33"/>
    </row>
    <row r="468" spans="1:8" ht="12.75">
      <c r="A468" s="31"/>
      <c r="E468" s="32"/>
      <c r="F468" s="33"/>
      <c r="G468" s="33"/>
      <c r="H468" s="33"/>
    </row>
    <row r="469" spans="1:8" ht="12.75">
      <c r="A469" s="31"/>
      <c r="E469" s="32"/>
      <c r="F469" s="33"/>
      <c r="G469" s="33"/>
      <c r="H469" s="33"/>
    </row>
    <row r="470" spans="1:8" ht="12.75">
      <c r="A470" s="31"/>
      <c r="E470" s="32"/>
      <c r="F470" s="33"/>
      <c r="G470" s="33"/>
      <c r="H470" s="33"/>
    </row>
    <row r="471" spans="1:8" ht="12.75">
      <c r="A471" s="31"/>
      <c r="E471" s="32"/>
      <c r="F471" s="33"/>
      <c r="G471" s="33"/>
      <c r="H471" s="33"/>
    </row>
    <row r="472" spans="1:8" ht="12.75">
      <c r="A472" s="31"/>
      <c r="E472" s="32"/>
      <c r="F472" s="33"/>
      <c r="G472" s="33"/>
      <c r="H472" s="33"/>
    </row>
    <row r="473" spans="1:8" ht="12.75">
      <c r="A473" s="31"/>
      <c r="E473" s="32"/>
      <c r="F473" s="33"/>
      <c r="G473" s="33"/>
      <c r="H473" s="33"/>
    </row>
    <row r="474" spans="1:8" ht="12.75">
      <c r="A474" s="31"/>
      <c r="E474" s="32"/>
      <c r="F474" s="33"/>
      <c r="G474" s="33"/>
      <c r="H474" s="33"/>
    </row>
    <row r="475" spans="1:8" ht="12.75">
      <c r="A475" s="31"/>
      <c r="E475" s="32"/>
      <c r="F475" s="33"/>
      <c r="G475" s="33"/>
      <c r="H475" s="33"/>
    </row>
    <row r="476" spans="1:8" ht="12.75">
      <c r="A476" s="31"/>
      <c r="E476" s="32"/>
      <c r="F476" s="33"/>
      <c r="G476" s="33"/>
      <c r="H476" s="33"/>
    </row>
    <row r="477" spans="1:8" ht="12.75">
      <c r="A477" s="31"/>
      <c r="E477" s="32"/>
      <c r="F477" s="33"/>
      <c r="G477" s="33"/>
      <c r="H477" s="33"/>
    </row>
    <row r="478" spans="1:8" ht="12.75">
      <c r="A478" s="31"/>
      <c r="E478" s="32"/>
      <c r="F478" s="33"/>
      <c r="G478" s="33"/>
      <c r="H478" s="33"/>
    </row>
    <row r="479" spans="1:8" ht="12.75">
      <c r="A479" s="31"/>
      <c r="E479" s="32"/>
      <c r="F479" s="33"/>
      <c r="G479" s="33"/>
      <c r="H479" s="33"/>
    </row>
    <row r="480" spans="1:8" ht="12.75">
      <c r="A480" s="31"/>
      <c r="E480" s="32"/>
      <c r="F480" s="33"/>
      <c r="G480" s="33"/>
      <c r="H480" s="33"/>
    </row>
    <row r="481" spans="1:8" ht="12.75">
      <c r="A481" s="31"/>
      <c r="E481" s="32"/>
      <c r="F481" s="33"/>
      <c r="G481" s="33"/>
      <c r="H481" s="33"/>
    </row>
    <row r="482" spans="1:8" ht="12.75">
      <c r="A482" s="31"/>
      <c r="E482" s="32"/>
      <c r="F482" s="33"/>
      <c r="G482" s="33"/>
      <c r="H482" s="33"/>
    </row>
    <row r="483" spans="1:8" ht="12.75">
      <c r="A483" s="31"/>
      <c r="E483" s="32"/>
      <c r="F483" s="33"/>
      <c r="G483" s="33"/>
      <c r="H483" s="33"/>
    </row>
    <row r="484" spans="1:8" ht="12.75">
      <c r="A484" s="31"/>
      <c r="E484" s="32"/>
      <c r="F484" s="33"/>
      <c r="G484" s="33"/>
      <c r="H484" s="33"/>
    </row>
    <row r="485" spans="1:8" ht="12.75">
      <c r="A485" s="31"/>
      <c r="E485" s="32"/>
      <c r="F485" s="33"/>
      <c r="G485" s="33"/>
      <c r="H485" s="33"/>
    </row>
    <row r="486" spans="1:8" ht="12.75">
      <c r="A486" s="31"/>
      <c r="E486" s="32"/>
      <c r="F486" s="33"/>
      <c r="G486" s="33"/>
      <c r="H486" s="33"/>
    </row>
    <row r="487" spans="1:8" ht="12.75">
      <c r="A487" s="31"/>
      <c r="E487" s="32"/>
      <c r="F487" s="33"/>
      <c r="G487" s="33"/>
      <c r="H487" s="33"/>
    </row>
    <row r="488" spans="1:8" ht="12.75">
      <c r="A488" s="31"/>
      <c r="E488" s="32"/>
      <c r="F488" s="33"/>
      <c r="G488" s="33"/>
      <c r="H488" s="33"/>
    </row>
    <row r="489" spans="1:8" ht="12.75">
      <c r="A489" s="31"/>
      <c r="E489" s="32"/>
      <c r="F489" s="33"/>
      <c r="G489" s="33"/>
      <c r="H489" s="33"/>
    </row>
    <row r="490" spans="1:8" ht="12.75">
      <c r="A490" s="31"/>
      <c r="E490" s="32"/>
      <c r="F490" s="33"/>
      <c r="G490" s="33"/>
      <c r="H490" s="33"/>
    </row>
    <row r="491" spans="1:8" ht="12.75">
      <c r="A491" s="31"/>
      <c r="E491" s="32"/>
      <c r="F491" s="33"/>
      <c r="G491" s="33"/>
      <c r="H491" s="33"/>
    </row>
    <row r="492" spans="1:8" ht="12.75">
      <c r="A492" s="31"/>
      <c r="E492" s="32"/>
      <c r="F492" s="33"/>
      <c r="G492" s="33"/>
      <c r="H492" s="33"/>
    </row>
    <row r="493" spans="1:8" ht="12.75">
      <c r="A493" s="31"/>
      <c r="E493" s="32"/>
      <c r="F493" s="33"/>
      <c r="G493" s="33"/>
      <c r="H493" s="33"/>
    </row>
    <row r="494" spans="1:8" ht="12.75">
      <c r="A494" s="31"/>
      <c r="E494" s="32"/>
      <c r="F494" s="33"/>
      <c r="G494" s="33"/>
      <c r="H494" s="33"/>
    </row>
    <row r="495" spans="1:8" ht="12.75">
      <c r="A495" s="31"/>
      <c r="E495" s="32"/>
      <c r="F495" s="33"/>
      <c r="G495" s="33"/>
      <c r="H495" s="33"/>
    </row>
    <row r="496" spans="1:8" ht="12.75">
      <c r="A496" s="31"/>
      <c r="E496" s="32"/>
      <c r="F496" s="33"/>
      <c r="G496" s="33"/>
      <c r="H496" s="33"/>
    </row>
    <row r="497" spans="1:8" ht="12.75">
      <c r="A497" s="31"/>
      <c r="E497" s="32"/>
      <c r="F497" s="33"/>
      <c r="G497" s="33"/>
      <c r="H497" s="33"/>
    </row>
    <row r="498" spans="1:8" ht="12.75">
      <c r="A498" s="31"/>
      <c r="E498" s="32"/>
      <c r="F498" s="33"/>
      <c r="G498" s="33"/>
      <c r="H498" s="33"/>
    </row>
    <row r="499" spans="1:8" ht="12.75">
      <c r="A499" s="31"/>
      <c r="E499" s="32"/>
      <c r="F499" s="33"/>
      <c r="G499" s="33"/>
      <c r="H499" s="33"/>
    </row>
    <row r="500" spans="1:8" ht="12.75">
      <c r="A500" s="31"/>
      <c r="E500" s="32"/>
      <c r="F500" s="33"/>
      <c r="G500" s="33"/>
      <c r="H500" s="33"/>
    </row>
    <row r="501" spans="1:8" ht="12.75">
      <c r="A501" s="31"/>
      <c r="E501" s="32"/>
      <c r="F501" s="33"/>
      <c r="G501" s="33"/>
      <c r="H501" s="33"/>
    </row>
    <row r="502" spans="1:8" ht="12.75">
      <c r="A502" s="31"/>
      <c r="E502" s="32"/>
      <c r="F502" s="33"/>
      <c r="G502" s="33"/>
      <c r="H502" s="33"/>
    </row>
    <row r="503" spans="1:8" ht="12.75">
      <c r="A503" s="31"/>
      <c r="E503" s="32"/>
      <c r="F503" s="33"/>
      <c r="G503" s="33"/>
      <c r="H503" s="33"/>
    </row>
    <row r="504" spans="1:8" ht="12.75">
      <c r="A504" s="31"/>
      <c r="E504" s="32"/>
      <c r="F504" s="33"/>
      <c r="G504" s="33"/>
      <c r="H504" s="33"/>
    </row>
    <row r="505" spans="1:8" ht="12.75">
      <c r="A505" s="31"/>
      <c r="E505" s="32"/>
      <c r="F505" s="33"/>
      <c r="G505" s="33"/>
      <c r="H505" s="33"/>
    </row>
    <row r="506" spans="1:8" ht="12.75">
      <c r="A506" s="31"/>
      <c r="E506" s="32"/>
      <c r="F506" s="33"/>
      <c r="G506" s="33"/>
      <c r="H506" s="33"/>
    </row>
    <row r="507" spans="1:8" ht="12.75">
      <c r="A507" s="31"/>
      <c r="E507" s="32"/>
      <c r="F507" s="33"/>
      <c r="G507" s="33"/>
      <c r="H507" s="33"/>
    </row>
    <row r="508" spans="1:8" ht="12.75">
      <c r="A508" s="31"/>
      <c r="E508" s="32"/>
      <c r="F508" s="33"/>
      <c r="G508" s="33"/>
      <c r="H508" s="33"/>
    </row>
    <row r="509" spans="1:8" ht="12.75">
      <c r="A509" s="31"/>
      <c r="E509" s="32"/>
      <c r="F509" s="33"/>
      <c r="G509" s="33"/>
      <c r="H509" s="33"/>
    </row>
    <row r="510" spans="1:8" ht="12.75">
      <c r="A510" s="31"/>
      <c r="E510" s="32"/>
      <c r="F510" s="33"/>
      <c r="G510" s="33"/>
      <c r="H510" s="33"/>
    </row>
    <row r="511" spans="1:8" ht="12.75">
      <c r="A511" s="31"/>
      <c r="E511" s="32"/>
      <c r="F511" s="33"/>
      <c r="G511" s="33"/>
      <c r="H511" s="33"/>
    </row>
    <row r="512" spans="1:8" ht="12.75">
      <c r="A512" s="31"/>
      <c r="E512" s="32"/>
      <c r="F512" s="33"/>
      <c r="G512" s="33"/>
      <c r="H512" s="33"/>
    </row>
    <row r="513" spans="1:8" ht="12.75">
      <c r="A513" s="31"/>
      <c r="E513" s="32"/>
      <c r="F513" s="33"/>
      <c r="G513" s="33"/>
      <c r="H513" s="33"/>
    </row>
    <row r="514" spans="1:8" ht="12.75">
      <c r="A514" s="31"/>
      <c r="E514" s="32"/>
      <c r="F514" s="33"/>
      <c r="G514" s="33"/>
      <c r="H514" s="33"/>
    </row>
    <row r="515" spans="1:8" ht="12.75">
      <c r="A515" s="31"/>
      <c r="E515" s="32"/>
      <c r="F515" s="33"/>
      <c r="G515" s="33"/>
      <c r="H515" s="33"/>
    </row>
    <row r="516" spans="1:8" ht="12.75">
      <c r="A516" s="31"/>
      <c r="E516" s="32"/>
      <c r="F516" s="33"/>
      <c r="G516" s="33"/>
      <c r="H516" s="33"/>
    </row>
    <row r="517" spans="1:8" ht="12.75">
      <c r="A517" s="31"/>
      <c r="E517" s="32"/>
      <c r="F517" s="33"/>
      <c r="G517" s="33"/>
      <c r="H517" s="33"/>
    </row>
    <row r="518" spans="1:8" ht="12.75">
      <c r="A518" s="31"/>
      <c r="E518" s="32"/>
      <c r="F518" s="33"/>
      <c r="G518" s="33"/>
      <c r="H518" s="33"/>
    </row>
    <row r="519" spans="1:8" ht="12.75">
      <c r="A519" s="31"/>
      <c r="E519" s="32"/>
      <c r="F519" s="33"/>
      <c r="G519" s="33"/>
      <c r="H519" s="33"/>
    </row>
    <row r="520" spans="1:8" ht="12.75">
      <c r="A520" s="31"/>
      <c r="E520" s="32"/>
      <c r="F520" s="33"/>
      <c r="G520" s="33"/>
      <c r="H520" s="33"/>
    </row>
    <row r="521" spans="1:8" ht="12.75">
      <c r="A521" s="31"/>
      <c r="E521" s="32"/>
      <c r="F521" s="33"/>
      <c r="G521" s="33"/>
      <c r="H521" s="33"/>
    </row>
    <row r="522" spans="1:8" ht="12.75">
      <c r="A522" s="31"/>
      <c r="E522" s="32"/>
      <c r="F522" s="33"/>
      <c r="G522" s="33"/>
      <c r="H522" s="33"/>
    </row>
    <row r="523" spans="1:8" ht="12.75">
      <c r="A523" s="31"/>
      <c r="E523" s="32"/>
      <c r="F523" s="33"/>
      <c r="G523" s="33"/>
      <c r="H523" s="33"/>
    </row>
    <row r="524" spans="1:8" ht="12.75">
      <c r="A524" s="31"/>
      <c r="E524" s="32"/>
      <c r="F524" s="33"/>
      <c r="G524" s="33"/>
      <c r="H524" s="33"/>
    </row>
    <row r="525" spans="1:8" ht="12.75">
      <c r="A525" s="31"/>
      <c r="E525" s="32"/>
      <c r="F525" s="33"/>
      <c r="G525" s="33"/>
      <c r="H525" s="33"/>
    </row>
    <row r="526" spans="1:8" ht="12.75">
      <c r="A526" s="31"/>
      <c r="E526" s="32"/>
      <c r="F526" s="33"/>
      <c r="G526" s="33"/>
      <c r="H526" s="33"/>
    </row>
    <row r="527" spans="1:8" ht="12.75">
      <c r="A527" s="31"/>
      <c r="E527" s="32"/>
      <c r="F527" s="33"/>
      <c r="G527" s="33"/>
      <c r="H527" s="33"/>
    </row>
    <row r="528" spans="1:8" ht="12.75">
      <c r="A528" s="31"/>
      <c r="E528" s="32"/>
      <c r="F528" s="33"/>
      <c r="G528" s="33"/>
      <c r="H528" s="33"/>
    </row>
    <row r="529" spans="1:8" ht="12.75">
      <c r="A529" s="31"/>
      <c r="E529" s="32"/>
      <c r="F529" s="33"/>
      <c r="G529" s="33"/>
      <c r="H529" s="33"/>
    </row>
    <row r="530" spans="1:8" ht="12.75">
      <c r="A530" s="31"/>
      <c r="E530" s="32"/>
      <c r="F530" s="33"/>
      <c r="G530" s="33"/>
      <c r="H530" s="33"/>
    </row>
    <row r="531" spans="1:8" ht="12.75">
      <c r="A531" s="31"/>
      <c r="E531" s="32"/>
      <c r="F531" s="33"/>
      <c r="G531" s="33"/>
      <c r="H531" s="33"/>
    </row>
    <row r="532" spans="1:8" ht="12.75">
      <c r="A532" s="31"/>
      <c r="E532" s="32"/>
      <c r="F532" s="33"/>
      <c r="G532" s="33"/>
      <c r="H532" s="33"/>
    </row>
    <row r="533" spans="1:8" ht="12.75">
      <c r="A533" s="31"/>
      <c r="E533" s="32"/>
      <c r="F533" s="33"/>
      <c r="G533" s="33"/>
      <c r="H533" s="33"/>
    </row>
    <row r="534" spans="1:8" ht="12.75">
      <c r="A534" s="31"/>
      <c r="E534" s="32"/>
      <c r="F534" s="33"/>
      <c r="G534" s="33"/>
      <c r="H534" s="33"/>
    </row>
    <row r="535" spans="1:8" ht="12.75">
      <c r="A535" s="31"/>
      <c r="E535" s="32"/>
      <c r="F535" s="33"/>
      <c r="G535" s="33"/>
      <c r="H535" s="33"/>
    </row>
    <row r="536" spans="1:8" ht="12.75">
      <c r="A536" s="31"/>
      <c r="E536" s="32"/>
      <c r="F536" s="33"/>
      <c r="G536" s="33"/>
      <c r="H536" s="33"/>
    </row>
    <row r="537" spans="1:8" ht="12.75">
      <c r="A537" s="31"/>
      <c r="E537" s="32"/>
      <c r="F537" s="33"/>
      <c r="G537" s="33"/>
      <c r="H537" s="33"/>
    </row>
    <row r="538" spans="1:8" ht="12.75">
      <c r="A538" s="31"/>
      <c r="E538" s="32"/>
      <c r="F538" s="33"/>
      <c r="G538" s="33"/>
      <c r="H538" s="33"/>
    </row>
    <row r="539" spans="1:8" ht="12.75">
      <c r="A539" s="31"/>
      <c r="E539" s="32"/>
      <c r="F539" s="33"/>
      <c r="G539" s="33"/>
      <c r="H539" s="33"/>
    </row>
    <row r="540" spans="1:8" ht="12.75">
      <c r="A540" s="31"/>
      <c r="E540" s="32"/>
      <c r="F540" s="33"/>
      <c r="G540" s="33"/>
      <c r="H540" s="33"/>
    </row>
    <row r="541" spans="1:8" ht="12.75">
      <c r="A541" s="31"/>
      <c r="E541" s="32"/>
      <c r="F541" s="33"/>
      <c r="G541" s="33"/>
      <c r="H541" s="33"/>
    </row>
    <row r="542" spans="1:8" ht="12.75">
      <c r="A542" s="31"/>
      <c r="E542" s="32"/>
      <c r="F542" s="33"/>
      <c r="G542" s="33"/>
      <c r="H542" s="33"/>
    </row>
    <row r="543" spans="1:8" ht="12.75">
      <c r="A543" s="31"/>
      <c r="E543" s="32"/>
      <c r="F543" s="33"/>
      <c r="G543" s="33"/>
      <c r="H543" s="33"/>
    </row>
    <row r="544" spans="1:8" ht="12.75">
      <c r="A544" s="31"/>
      <c r="E544" s="32"/>
      <c r="F544" s="33"/>
      <c r="G544" s="33"/>
      <c r="H544" s="33"/>
    </row>
    <row r="545" spans="1:8" ht="12.75">
      <c r="A545" s="31"/>
      <c r="E545" s="32"/>
      <c r="F545" s="33"/>
      <c r="G545" s="33"/>
      <c r="H545" s="33"/>
    </row>
    <row r="546" spans="1:8" ht="12.75">
      <c r="A546" s="31"/>
      <c r="E546" s="32"/>
      <c r="F546" s="33"/>
      <c r="G546" s="33"/>
      <c r="H546" s="33"/>
    </row>
    <row r="547" spans="1:8" ht="12.75">
      <c r="A547" s="31"/>
      <c r="E547" s="32"/>
      <c r="F547" s="33"/>
      <c r="G547" s="33"/>
      <c r="H547" s="33"/>
    </row>
    <row r="548" spans="1:8" ht="12.75">
      <c r="A548" s="31"/>
      <c r="E548" s="32"/>
      <c r="F548" s="33"/>
      <c r="G548" s="33"/>
      <c r="H548" s="33"/>
    </row>
    <row r="549" spans="1:8" ht="12.75">
      <c r="A549" s="31"/>
      <c r="E549" s="32"/>
      <c r="F549" s="33"/>
      <c r="G549" s="33"/>
      <c r="H549" s="33"/>
    </row>
    <row r="550" spans="1:8" ht="12.75">
      <c r="A550" s="31"/>
      <c r="E550" s="32"/>
      <c r="F550" s="33"/>
      <c r="G550" s="33"/>
      <c r="H550" s="33"/>
    </row>
    <row r="551" spans="1:8" ht="12.75">
      <c r="A551" s="31"/>
      <c r="E551" s="32"/>
      <c r="F551" s="33"/>
      <c r="G551" s="33"/>
      <c r="H551" s="33"/>
    </row>
    <row r="552" spans="1:8" ht="12.75">
      <c r="A552" s="31"/>
      <c r="E552" s="32"/>
      <c r="F552" s="33"/>
      <c r="G552" s="33"/>
      <c r="H552" s="33"/>
    </row>
    <row r="553" spans="1:8" ht="12.75">
      <c r="A553" s="31"/>
      <c r="E553" s="32"/>
      <c r="F553" s="33"/>
      <c r="G553" s="33"/>
      <c r="H553" s="33"/>
    </row>
    <row r="554" spans="1:8" ht="12.75">
      <c r="A554" s="31"/>
      <c r="E554" s="32"/>
      <c r="F554" s="33"/>
      <c r="G554" s="33"/>
      <c r="H554" s="33"/>
    </row>
    <row r="555" spans="1:8" ht="12.75">
      <c r="A555" s="31"/>
      <c r="E555" s="32"/>
      <c r="F555" s="33"/>
      <c r="G555" s="33"/>
      <c r="H555" s="33"/>
    </row>
    <row r="556" spans="1:8" ht="12.75">
      <c r="A556" s="31"/>
      <c r="E556" s="32"/>
      <c r="F556" s="33"/>
      <c r="G556" s="33"/>
      <c r="H556" s="33"/>
    </row>
    <row r="557" spans="1:8" ht="12.75">
      <c r="A557" s="31"/>
      <c r="E557" s="32"/>
      <c r="F557" s="33"/>
      <c r="G557" s="33"/>
      <c r="H557" s="33"/>
    </row>
    <row r="558" spans="1:8" ht="12.75">
      <c r="A558" s="31"/>
      <c r="E558" s="32"/>
      <c r="F558" s="33"/>
      <c r="G558" s="33"/>
      <c r="H558" s="33"/>
    </row>
    <row r="559" spans="1:8" ht="12.75">
      <c r="A559" s="31"/>
      <c r="E559" s="32"/>
      <c r="F559" s="33"/>
      <c r="G559" s="33"/>
      <c r="H559" s="33"/>
    </row>
    <row r="560" spans="1:8" ht="12.75">
      <c r="A560" s="31"/>
      <c r="E560" s="32"/>
      <c r="F560" s="33"/>
      <c r="G560" s="33"/>
      <c r="H560" s="33"/>
    </row>
    <row r="561" spans="1:8" ht="12.75">
      <c r="A561" s="31"/>
      <c r="E561" s="32"/>
      <c r="F561" s="33"/>
      <c r="G561" s="33"/>
      <c r="H561" s="33"/>
    </row>
    <row r="562" spans="1:8" ht="12.75">
      <c r="A562" s="31"/>
      <c r="E562" s="32"/>
      <c r="F562" s="33"/>
      <c r="G562" s="33"/>
      <c r="H562" s="33"/>
    </row>
    <row r="563" spans="1:8" ht="12.75">
      <c r="A563" s="31"/>
      <c r="E563" s="32"/>
      <c r="F563" s="33"/>
      <c r="G563" s="33"/>
      <c r="H563" s="33"/>
    </row>
    <row r="564" spans="1:8" ht="12.75">
      <c r="A564" s="31"/>
      <c r="E564" s="32"/>
      <c r="F564" s="33"/>
      <c r="G564" s="33"/>
      <c r="H564" s="33"/>
    </row>
    <row r="565" spans="1:8" ht="12.75">
      <c r="A565" s="31"/>
      <c r="E565" s="32"/>
      <c r="F565" s="33"/>
      <c r="G565" s="33"/>
      <c r="H565" s="33"/>
    </row>
    <row r="566" spans="1:8" ht="12.75">
      <c r="A566" s="31"/>
      <c r="E566" s="32"/>
      <c r="F566" s="33"/>
      <c r="G566" s="33"/>
      <c r="H566" s="33"/>
    </row>
    <row r="567" spans="1:8" ht="12.75">
      <c r="A567" s="31"/>
      <c r="E567" s="32"/>
      <c r="F567" s="33"/>
      <c r="G567" s="33"/>
      <c r="H567" s="33"/>
    </row>
    <row r="568" spans="1:8" ht="12.75">
      <c r="A568" s="31"/>
      <c r="E568" s="32"/>
      <c r="F568" s="33"/>
      <c r="G568" s="33"/>
      <c r="H568" s="33"/>
    </row>
    <row r="569" spans="1:8" ht="12.75">
      <c r="A569" s="31"/>
      <c r="E569" s="32"/>
      <c r="F569" s="33"/>
      <c r="G569" s="33"/>
      <c r="H569" s="33"/>
    </row>
    <row r="570" spans="1:8" ht="12.75">
      <c r="A570" s="31"/>
      <c r="E570" s="32"/>
      <c r="F570" s="33"/>
      <c r="G570" s="33"/>
      <c r="H570" s="33"/>
    </row>
    <row r="571" spans="1:8" ht="12.75">
      <c r="A571" s="31"/>
      <c r="E571" s="32"/>
      <c r="F571" s="33"/>
      <c r="G571" s="33"/>
      <c r="H571" s="33"/>
    </row>
    <row r="572" spans="1:8" ht="12.75">
      <c r="A572" s="31"/>
      <c r="E572" s="32"/>
      <c r="F572" s="33"/>
      <c r="G572" s="33"/>
      <c r="H572" s="33"/>
    </row>
    <row r="573" spans="1:8" ht="12.75">
      <c r="A573" s="31"/>
      <c r="E573" s="32"/>
      <c r="F573" s="33"/>
      <c r="G573" s="33"/>
      <c r="H573" s="33"/>
    </row>
    <row r="574" spans="1:8" ht="12.75">
      <c r="A574" s="31"/>
      <c r="E574" s="32"/>
      <c r="F574" s="33"/>
      <c r="G574" s="33"/>
      <c r="H574" s="33"/>
    </row>
    <row r="575" spans="1:8" ht="12.75">
      <c r="A575" s="31"/>
      <c r="E575" s="32"/>
      <c r="F575" s="33"/>
      <c r="G575" s="33"/>
      <c r="H575" s="33"/>
    </row>
    <row r="576" spans="1:8" ht="12.75">
      <c r="A576" s="31"/>
      <c r="E576" s="32"/>
      <c r="F576" s="33"/>
      <c r="G576" s="33"/>
      <c r="H576" s="33"/>
    </row>
    <row r="577" spans="1:8" ht="12.75">
      <c r="A577" s="31"/>
      <c r="E577" s="32"/>
      <c r="F577" s="33"/>
      <c r="G577" s="33"/>
      <c r="H577" s="33"/>
    </row>
    <row r="578" spans="1:8" ht="12.75">
      <c r="A578" s="31"/>
      <c r="E578" s="32"/>
      <c r="F578" s="33"/>
      <c r="G578" s="33"/>
      <c r="H578" s="33"/>
    </row>
    <row r="579" spans="1:8" ht="12.75">
      <c r="A579" s="31"/>
      <c r="E579" s="32"/>
      <c r="F579" s="33"/>
      <c r="G579" s="33"/>
      <c r="H579" s="33"/>
    </row>
    <row r="580" spans="1:8" ht="12.75">
      <c r="A580" s="31"/>
      <c r="E580" s="32"/>
      <c r="F580" s="33"/>
      <c r="G580" s="33"/>
      <c r="H580" s="33"/>
    </row>
    <row r="581" spans="1:8" ht="12.75">
      <c r="A581" s="31"/>
      <c r="E581" s="32"/>
      <c r="F581" s="33"/>
      <c r="G581" s="33"/>
      <c r="H581" s="33"/>
    </row>
    <row r="582" spans="1:8" ht="12.75">
      <c r="A582" s="31"/>
      <c r="E582" s="32"/>
      <c r="F582" s="33"/>
      <c r="G582" s="33"/>
      <c r="H582" s="33"/>
    </row>
    <row r="583" spans="1:8" ht="12.75">
      <c r="A583" s="31"/>
      <c r="E583" s="32"/>
      <c r="F583" s="33"/>
      <c r="G583" s="33"/>
      <c r="H583" s="33"/>
    </row>
    <row r="584" spans="1:8" ht="12.75">
      <c r="A584" s="31"/>
      <c r="E584" s="32"/>
      <c r="F584" s="33"/>
      <c r="G584" s="33"/>
      <c r="H584" s="33"/>
    </row>
    <row r="585" spans="1:8" ht="12.75">
      <c r="A585" s="31"/>
      <c r="E585" s="32"/>
      <c r="F585" s="33"/>
      <c r="G585" s="33"/>
      <c r="H585" s="33"/>
    </row>
    <row r="586" spans="1:8" ht="12.75">
      <c r="A586" s="31"/>
      <c r="E586" s="32"/>
      <c r="F586" s="33"/>
      <c r="G586" s="33"/>
      <c r="H586" s="33"/>
    </row>
    <row r="587" spans="1:8" ht="12.75">
      <c r="A587" s="31"/>
      <c r="E587" s="32"/>
      <c r="F587" s="33"/>
      <c r="G587" s="33"/>
      <c r="H587" s="33"/>
    </row>
    <row r="588" spans="1:8" ht="12.75">
      <c r="A588" s="31"/>
      <c r="E588" s="32"/>
      <c r="F588" s="33"/>
      <c r="G588" s="33"/>
      <c r="H588" s="33"/>
    </row>
    <row r="589" spans="1:8" ht="12.75">
      <c r="A589" s="31"/>
      <c r="E589" s="32"/>
      <c r="F589" s="33"/>
      <c r="G589" s="33"/>
      <c r="H589" s="33"/>
    </row>
    <row r="590" spans="1:8" ht="12.75">
      <c r="A590" s="31"/>
      <c r="E590" s="32"/>
      <c r="F590" s="33"/>
      <c r="G590" s="33"/>
      <c r="H590" s="33"/>
    </row>
    <row r="591" spans="1:8" ht="12.75">
      <c r="A591" s="31"/>
      <c r="E591" s="32"/>
      <c r="F591" s="33"/>
      <c r="G591" s="33"/>
      <c r="H591" s="33"/>
    </row>
    <row r="592" spans="1:8" ht="12.75">
      <c r="A592" s="31"/>
      <c r="E592" s="32"/>
      <c r="F592" s="33"/>
      <c r="G592" s="33"/>
      <c r="H592" s="33"/>
    </row>
    <row r="593" spans="1:8" ht="12.75">
      <c r="A593" s="31"/>
      <c r="E593" s="32"/>
      <c r="F593" s="33"/>
      <c r="G593" s="33"/>
      <c r="H593" s="33"/>
    </row>
    <row r="594" spans="1:8" ht="12.75">
      <c r="A594" s="31"/>
      <c r="E594" s="32"/>
      <c r="F594" s="33"/>
      <c r="G594" s="33"/>
      <c r="H594" s="33"/>
    </row>
    <row r="595" spans="1:8" ht="12.75">
      <c r="A595" s="31"/>
      <c r="E595" s="32"/>
      <c r="F595" s="33"/>
      <c r="G595" s="33"/>
      <c r="H595" s="33"/>
    </row>
    <row r="596" spans="1:8" ht="12.75">
      <c r="A596" s="31"/>
      <c r="E596" s="32"/>
      <c r="F596" s="33"/>
      <c r="G596" s="33"/>
      <c r="H596" s="33"/>
    </row>
    <row r="597" spans="1:8" ht="12.75">
      <c r="A597" s="31"/>
      <c r="E597" s="32"/>
      <c r="F597" s="33"/>
      <c r="G597" s="33"/>
      <c r="H597" s="33"/>
    </row>
    <row r="598" spans="1:8" ht="12.75">
      <c r="A598" s="31"/>
      <c r="E598" s="32"/>
      <c r="F598" s="33"/>
      <c r="G598" s="33"/>
      <c r="H598" s="33"/>
    </row>
    <row r="599" spans="1:8" ht="12.75">
      <c r="A599" s="31"/>
      <c r="E599" s="32"/>
      <c r="F599" s="33"/>
      <c r="G599" s="33"/>
      <c r="H599" s="33"/>
    </row>
    <row r="600" spans="1:8" ht="12.75">
      <c r="A600" s="31"/>
      <c r="E600" s="32"/>
      <c r="F600" s="33"/>
      <c r="G600" s="33"/>
      <c r="H600" s="33"/>
    </row>
    <row r="601" spans="1:8" ht="12.75">
      <c r="A601" s="31"/>
      <c r="E601" s="32"/>
      <c r="F601" s="33"/>
      <c r="G601" s="33"/>
      <c r="H601" s="33"/>
    </row>
    <row r="602" spans="1:8" ht="12.75">
      <c r="A602" s="31"/>
      <c r="E602" s="32"/>
      <c r="F602" s="33"/>
      <c r="G602" s="33"/>
      <c r="H602" s="33"/>
    </row>
    <row r="603" spans="1:8" ht="12.75">
      <c r="A603" s="31"/>
      <c r="E603" s="32"/>
      <c r="F603" s="33"/>
      <c r="G603" s="33"/>
      <c r="H603" s="33"/>
    </row>
    <row r="604" spans="1:8" ht="12.75">
      <c r="A604" s="31"/>
      <c r="E604" s="32"/>
      <c r="F604" s="33"/>
      <c r="G604" s="33"/>
      <c r="H604" s="33"/>
    </row>
    <row r="605" spans="1:8" ht="12.75">
      <c r="A605" s="31"/>
      <c r="E605" s="32"/>
      <c r="F605" s="33"/>
      <c r="G605" s="33"/>
      <c r="H605" s="33"/>
    </row>
    <row r="606" spans="1:8" ht="12.75">
      <c r="A606" s="31"/>
      <c r="E606" s="32"/>
      <c r="F606" s="33"/>
      <c r="G606" s="33"/>
      <c r="H606" s="33"/>
    </row>
    <row r="607" spans="1:8" ht="12.75">
      <c r="A607" s="31"/>
      <c r="E607" s="32"/>
      <c r="F607" s="33"/>
      <c r="G607" s="33"/>
      <c r="H607" s="33"/>
    </row>
    <row r="608" spans="1:8" ht="12.75">
      <c r="A608" s="31"/>
      <c r="E608" s="32"/>
      <c r="F608" s="33"/>
      <c r="G608" s="33"/>
      <c r="H608" s="33"/>
    </row>
    <row r="609" spans="1:8" ht="12.75">
      <c r="A609" s="31"/>
      <c r="E609" s="32"/>
      <c r="F609" s="33"/>
      <c r="G609" s="33"/>
      <c r="H609" s="33"/>
    </row>
    <row r="610" spans="1:8" ht="12.75">
      <c r="A610" s="31"/>
      <c r="E610" s="32"/>
      <c r="F610" s="33"/>
      <c r="G610" s="33"/>
      <c r="H610" s="33"/>
    </row>
    <row r="611" spans="1:8" ht="12.75">
      <c r="A611" s="31"/>
      <c r="E611" s="32"/>
      <c r="F611" s="33"/>
      <c r="G611" s="33"/>
      <c r="H611" s="33"/>
    </row>
    <row r="612" spans="1:8" ht="12.75">
      <c r="A612" s="31"/>
      <c r="E612" s="32"/>
      <c r="F612" s="33"/>
      <c r="G612" s="33"/>
      <c r="H612" s="33"/>
    </row>
    <row r="613" spans="1:8" ht="12.75">
      <c r="A613" s="31"/>
      <c r="E613" s="32"/>
      <c r="F613" s="33"/>
      <c r="G613" s="33"/>
      <c r="H613" s="33"/>
    </row>
    <row r="614" spans="1:8" ht="12.75">
      <c r="A614" s="31"/>
      <c r="E614" s="32"/>
      <c r="F614" s="33"/>
      <c r="G614" s="33"/>
      <c r="H614" s="33"/>
    </row>
    <row r="615" spans="1:8" ht="12.75">
      <c r="A615" s="31"/>
      <c r="E615" s="32"/>
      <c r="F615" s="33"/>
      <c r="G615" s="33"/>
      <c r="H615" s="33"/>
    </row>
    <row r="616" spans="1:8" ht="12.75">
      <c r="A616" s="31"/>
      <c r="E616" s="32"/>
      <c r="F616" s="33"/>
      <c r="G616" s="33"/>
      <c r="H616" s="33"/>
    </row>
    <row r="617" spans="1:8" ht="12.75">
      <c r="A617" s="31"/>
      <c r="E617" s="32"/>
      <c r="F617" s="33"/>
      <c r="G617" s="33"/>
      <c r="H617" s="33"/>
    </row>
    <row r="618" spans="1:8" ht="12.75">
      <c r="A618" s="31"/>
      <c r="E618" s="32"/>
      <c r="F618" s="33"/>
      <c r="G618" s="33"/>
      <c r="H618" s="33"/>
    </row>
    <row r="619" spans="1:8" ht="12.75">
      <c r="A619" s="31"/>
      <c r="E619" s="32"/>
      <c r="F619" s="33"/>
      <c r="G619" s="33"/>
      <c r="H619" s="33"/>
    </row>
    <row r="620" spans="1:8" ht="12.75">
      <c r="A620" s="31"/>
      <c r="E620" s="32"/>
      <c r="F620" s="33"/>
      <c r="G620" s="33"/>
      <c r="H620" s="33"/>
    </row>
    <row r="621" spans="1:8" ht="12.75">
      <c r="A621" s="31"/>
      <c r="E621" s="32"/>
      <c r="F621" s="33"/>
      <c r="G621" s="33"/>
      <c r="H621" s="33"/>
    </row>
    <row r="622" spans="1:8" ht="12.75">
      <c r="A622" s="31"/>
      <c r="E622" s="32"/>
      <c r="F622" s="33"/>
      <c r="G622" s="33"/>
      <c r="H622" s="33"/>
    </row>
    <row r="623" spans="1:8" ht="12.75">
      <c r="A623" s="31"/>
      <c r="E623" s="32"/>
      <c r="F623" s="33"/>
      <c r="G623" s="33"/>
      <c r="H623" s="33"/>
    </row>
    <row r="624" spans="1:8" ht="12.75">
      <c r="A624" s="31"/>
      <c r="E624" s="32"/>
      <c r="F624" s="33"/>
      <c r="G624" s="33"/>
      <c r="H624" s="33"/>
    </row>
    <row r="625" spans="1:8" ht="12.75">
      <c r="A625" s="31"/>
      <c r="E625" s="32"/>
      <c r="F625" s="33"/>
      <c r="G625" s="33"/>
      <c r="H625" s="33"/>
    </row>
    <row r="626" spans="1:8" ht="12.75">
      <c r="A626" s="31"/>
      <c r="E626" s="32"/>
      <c r="F626" s="33"/>
      <c r="G626" s="33"/>
      <c r="H626" s="33"/>
    </row>
    <row r="627" spans="1:8" ht="12.75">
      <c r="A627" s="31"/>
      <c r="E627" s="32"/>
      <c r="F627" s="33"/>
      <c r="G627" s="33"/>
      <c r="H627" s="33"/>
    </row>
    <row r="628" spans="1:8" ht="12.75">
      <c r="A628" s="31"/>
      <c r="E628" s="32"/>
      <c r="F628" s="33"/>
      <c r="G628" s="33"/>
      <c r="H628" s="33"/>
    </row>
    <row r="629" spans="1:8" ht="12.75">
      <c r="A629" s="31"/>
      <c r="E629" s="32"/>
      <c r="F629" s="33"/>
      <c r="G629" s="33"/>
      <c r="H629" s="33"/>
    </row>
    <row r="630" spans="1:8" ht="12.75">
      <c r="A630" s="31"/>
      <c r="E630" s="32"/>
      <c r="F630" s="33"/>
      <c r="G630" s="33"/>
      <c r="H630" s="33"/>
    </row>
    <row r="631" spans="1:8" ht="12.75">
      <c r="A631" s="31"/>
      <c r="E631" s="32"/>
      <c r="F631" s="33"/>
      <c r="G631" s="33"/>
      <c r="H631" s="33"/>
    </row>
    <row r="632" spans="1:8" ht="12.75">
      <c r="A632" s="31"/>
      <c r="E632" s="32"/>
      <c r="F632" s="33"/>
      <c r="G632" s="33"/>
      <c r="H632" s="33"/>
    </row>
    <row r="633" spans="1:8" ht="12.75">
      <c r="A633" s="31"/>
      <c r="E633" s="32"/>
      <c r="F633" s="33"/>
      <c r="G633" s="33"/>
      <c r="H633" s="33"/>
    </row>
    <row r="634" spans="1:8" ht="12.75">
      <c r="A634" s="31"/>
      <c r="E634" s="32"/>
      <c r="F634" s="33"/>
      <c r="G634" s="33"/>
      <c r="H634" s="33"/>
    </row>
    <row r="635" spans="1:8" ht="12.75">
      <c r="A635" s="31"/>
      <c r="E635" s="32"/>
      <c r="F635" s="33"/>
      <c r="G635" s="33"/>
      <c r="H635" s="33"/>
    </row>
    <row r="636" spans="1:8" ht="12.75">
      <c r="A636" s="31"/>
      <c r="E636" s="32"/>
      <c r="F636" s="33"/>
      <c r="G636" s="33"/>
      <c r="H636" s="33"/>
    </row>
    <row r="637" spans="1:8" ht="12.75">
      <c r="A637" s="31"/>
      <c r="E637" s="32"/>
      <c r="F637" s="33"/>
      <c r="G637" s="33"/>
      <c r="H637" s="33"/>
    </row>
    <row r="638" spans="1:8" ht="12.75">
      <c r="A638" s="31"/>
      <c r="E638" s="32"/>
      <c r="F638" s="33"/>
      <c r="G638" s="33"/>
      <c r="H638" s="33"/>
    </row>
    <row r="639" spans="1:8" ht="12.75">
      <c r="A639" s="31"/>
      <c r="E639" s="32"/>
      <c r="F639" s="33"/>
      <c r="G639" s="33"/>
      <c r="H639" s="33"/>
    </row>
    <row r="640" spans="1:8" ht="12.75">
      <c r="A640" s="31"/>
      <c r="E640" s="32"/>
      <c r="F640" s="33"/>
      <c r="G640" s="33"/>
      <c r="H640" s="33"/>
    </row>
    <row r="641" spans="1:8" ht="12.75">
      <c r="A641" s="31"/>
      <c r="E641" s="32"/>
      <c r="F641" s="33"/>
      <c r="G641" s="33"/>
      <c r="H641" s="33"/>
    </row>
    <row r="642" spans="1:8" ht="12.75">
      <c r="A642" s="31"/>
      <c r="E642" s="32"/>
      <c r="F642" s="33"/>
      <c r="G642" s="33"/>
      <c r="H642" s="33"/>
    </row>
    <row r="643" spans="1:8" ht="12.75">
      <c r="A643" s="31"/>
      <c r="E643" s="32"/>
      <c r="F643" s="33"/>
      <c r="G643" s="33"/>
      <c r="H643" s="33"/>
    </row>
    <row r="644" spans="1:8" ht="12.75">
      <c r="A644" s="31"/>
      <c r="E644" s="32"/>
      <c r="F644" s="33"/>
      <c r="G644" s="33"/>
      <c r="H644" s="33"/>
    </row>
    <row r="645" spans="1:8" ht="12.75">
      <c r="A645" s="31"/>
      <c r="E645" s="32"/>
      <c r="F645" s="33"/>
      <c r="G645" s="33"/>
      <c r="H645" s="33"/>
    </row>
    <row r="646" spans="1:8" ht="12.75">
      <c r="A646" s="31"/>
      <c r="E646" s="32"/>
      <c r="F646" s="33"/>
      <c r="G646" s="33"/>
      <c r="H646" s="33"/>
    </row>
    <row r="647" spans="1:8" ht="12.75">
      <c r="A647" s="31"/>
      <c r="E647" s="32"/>
      <c r="F647" s="33"/>
      <c r="G647" s="33"/>
      <c r="H647" s="33"/>
    </row>
    <row r="648" spans="1:8" ht="12.75">
      <c r="A648" s="31"/>
      <c r="E648" s="32"/>
      <c r="F648" s="33"/>
      <c r="G648" s="33"/>
      <c r="H648" s="33"/>
    </row>
    <row r="649" spans="1:8" ht="12.75">
      <c r="A649" s="31"/>
      <c r="E649" s="32"/>
      <c r="F649" s="33"/>
      <c r="G649" s="33"/>
      <c r="H649" s="33"/>
    </row>
    <row r="650" spans="1:8" ht="12.75">
      <c r="A650" s="31"/>
      <c r="E650" s="32"/>
      <c r="F650" s="33"/>
      <c r="G650" s="33"/>
      <c r="H650" s="33"/>
    </row>
    <row r="651" spans="1:8" ht="12.75">
      <c r="A651" s="31"/>
      <c r="E651" s="32"/>
      <c r="F651" s="33"/>
      <c r="G651" s="33"/>
      <c r="H651" s="33"/>
    </row>
    <row r="652" spans="1:8" ht="12.75">
      <c r="A652" s="31"/>
      <c r="E652" s="32"/>
      <c r="F652" s="33"/>
      <c r="G652" s="33"/>
      <c r="H652" s="33"/>
    </row>
    <row r="653" spans="1:8" ht="12.75">
      <c r="A653" s="31"/>
      <c r="E653" s="32"/>
      <c r="F653" s="33"/>
      <c r="G653" s="33"/>
      <c r="H653" s="33"/>
    </row>
    <row r="654" spans="1:8" ht="12.75">
      <c r="A654" s="31"/>
      <c r="E654" s="32"/>
      <c r="F654" s="33"/>
      <c r="G654" s="33"/>
      <c r="H654" s="33"/>
    </row>
    <row r="655" spans="1:8" ht="12.75">
      <c r="A655" s="31"/>
      <c r="E655" s="32"/>
      <c r="F655" s="33"/>
      <c r="G655" s="33"/>
      <c r="H655" s="33"/>
    </row>
    <row r="656" spans="1:8" ht="12.75">
      <c r="A656" s="31"/>
      <c r="E656" s="32"/>
      <c r="F656" s="33"/>
      <c r="G656" s="33"/>
      <c r="H656" s="33"/>
    </row>
    <row r="657" spans="1:8" ht="12.75">
      <c r="A657" s="31"/>
      <c r="E657" s="32"/>
      <c r="F657" s="33"/>
      <c r="G657" s="33"/>
      <c r="H657" s="33"/>
    </row>
    <row r="658" spans="1:8" ht="12.75">
      <c r="A658" s="31"/>
      <c r="E658" s="32"/>
      <c r="F658" s="33"/>
      <c r="G658" s="33"/>
      <c r="H658" s="33"/>
    </row>
    <row r="659" spans="1:8" ht="12.75">
      <c r="A659" s="31"/>
      <c r="E659" s="32"/>
      <c r="F659" s="33"/>
      <c r="G659" s="33"/>
      <c r="H659" s="33"/>
    </row>
    <row r="660" spans="1:8" ht="12.75">
      <c r="A660" s="31"/>
      <c r="E660" s="32"/>
      <c r="F660" s="33"/>
      <c r="G660" s="33"/>
      <c r="H660" s="33"/>
    </row>
    <row r="661" spans="1:8" ht="12.75">
      <c r="A661" s="31"/>
      <c r="E661" s="32"/>
      <c r="F661" s="33"/>
      <c r="G661" s="33"/>
      <c r="H661" s="33"/>
    </row>
    <row r="662" spans="1:8" ht="12.75">
      <c r="A662" s="31"/>
      <c r="E662" s="32"/>
      <c r="F662" s="33"/>
      <c r="G662" s="33"/>
      <c r="H662" s="33"/>
    </row>
    <row r="663" spans="1:8" ht="12.75">
      <c r="A663" s="31"/>
      <c r="E663" s="32"/>
      <c r="F663" s="33"/>
      <c r="G663" s="33"/>
      <c r="H663" s="33"/>
    </row>
    <row r="664" spans="1:8" ht="12.75">
      <c r="A664" s="31"/>
      <c r="E664" s="32"/>
      <c r="F664" s="33"/>
      <c r="G664" s="33"/>
      <c r="H664" s="33"/>
    </row>
    <row r="665" spans="1:8" ht="12.75">
      <c r="A665" s="31"/>
      <c r="E665" s="32"/>
      <c r="F665" s="33"/>
      <c r="G665" s="33"/>
      <c r="H665" s="33"/>
    </row>
    <row r="666" spans="1:8" ht="12.75">
      <c r="A666" s="31"/>
      <c r="E666" s="32"/>
      <c r="F666" s="33"/>
      <c r="G666" s="33"/>
      <c r="H666" s="33"/>
    </row>
    <row r="667" spans="1:8" ht="12.75">
      <c r="A667" s="31"/>
      <c r="E667" s="32"/>
      <c r="F667" s="33"/>
      <c r="G667" s="33"/>
      <c r="H667" s="33"/>
    </row>
    <row r="668" spans="1:8" ht="12.75">
      <c r="A668" s="31"/>
      <c r="E668" s="32"/>
      <c r="F668" s="33"/>
      <c r="G668" s="33"/>
      <c r="H668" s="33"/>
    </row>
    <row r="669" spans="1:8" ht="12.75">
      <c r="A669" s="31"/>
      <c r="E669" s="32"/>
      <c r="F669" s="33"/>
      <c r="G669" s="33"/>
      <c r="H669" s="33"/>
    </row>
    <row r="670" spans="1:8" ht="12.75">
      <c r="A670" s="31"/>
      <c r="E670" s="32"/>
      <c r="F670" s="33"/>
      <c r="G670" s="33"/>
      <c r="H670" s="33"/>
    </row>
    <row r="671" spans="1:8" ht="12.75">
      <c r="A671" s="31"/>
      <c r="E671" s="32"/>
      <c r="F671" s="33"/>
      <c r="G671" s="33"/>
      <c r="H671" s="33"/>
    </row>
    <row r="672" spans="1:8" ht="12.75">
      <c r="A672" s="31"/>
      <c r="E672" s="32"/>
      <c r="F672" s="33"/>
      <c r="G672" s="33"/>
      <c r="H672" s="33"/>
    </row>
    <row r="673" spans="1:8" ht="12.75">
      <c r="A673" s="31"/>
      <c r="E673" s="32"/>
      <c r="F673" s="33"/>
      <c r="G673" s="33"/>
      <c r="H673" s="33"/>
    </row>
    <row r="674" spans="1:8" ht="12.75">
      <c r="A674" s="31"/>
      <c r="E674" s="32"/>
      <c r="F674" s="33"/>
      <c r="G674" s="33"/>
      <c r="H674" s="33"/>
    </row>
    <row r="675" spans="1:8" ht="12.75">
      <c r="A675" s="31"/>
      <c r="E675" s="32"/>
      <c r="F675" s="33"/>
      <c r="G675" s="33"/>
      <c r="H675" s="33"/>
    </row>
    <row r="676" spans="1:8" ht="12.75">
      <c r="A676" s="31"/>
      <c r="E676" s="32"/>
      <c r="F676" s="33"/>
      <c r="G676" s="33"/>
      <c r="H676" s="33"/>
    </row>
    <row r="677" spans="1:8" ht="12.75">
      <c r="A677" s="31"/>
      <c r="E677" s="32"/>
      <c r="F677" s="33"/>
      <c r="G677" s="33"/>
      <c r="H677" s="33"/>
    </row>
    <row r="678" spans="1:8" ht="12.75">
      <c r="A678" s="31"/>
      <c r="E678" s="32"/>
      <c r="F678" s="33"/>
      <c r="G678" s="33"/>
      <c r="H678" s="33"/>
    </row>
    <row r="679" spans="1:8" ht="12.75">
      <c r="A679" s="31"/>
      <c r="E679" s="32"/>
      <c r="F679" s="33"/>
      <c r="G679" s="33"/>
      <c r="H679" s="33"/>
    </row>
    <row r="680" spans="1:8" ht="12.75">
      <c r="A680" s="31"/>
      <c r="E680" s="32"/>
      <c r="F680" s="33"/>
      <c r="G680" s="33"/>
      <c r="H680" s="33"/>
    </row>
    <row r="681" spans="1:8" ht="12.75">
      <c r="A681" s="31"/>
      <c r="E681" s="32"/>
      <c r="F681" s="33"/>
      <c r="G681" s="33"/>
      <c r="H681" s="33"/>
    </row>
    <row r="682" spans="1:8" ht="12.75">
      <c r="A682" s="31"/>
      <c r="E682" s="32"/>
      <c r="F682" s="33"/>
      <c r="G682" s="33"/>
      <c r="H682" s="33"/>
    </row>
    <row r="683" spans="1:8" ht="12.75">
      <c r="A683" s="31"/>
      <c r="E683" s="32"/>
      <c r="F683" s="33"/>
      <c r="G683" s="33"/>
      <c r="H683" s="33"/>
    </row>
    <row r="684" spans="1:8" ht="12.75">
      <c r="A684" s="31"/>
      <c r="E684" s="32"/>
      <c r="F684" s="33"/>
      <c r="G684" s="33"/>
      <c r="H684" s="33"/>
    </row>
    <row r="685" spans="1:8" ht="12.75">
      <c r="A685" s="31"/>
      <c r="E685" s="32"/>
      <c r="F685" s="33"/>
      <c r="G685" s="33"/>
      <c r="H685" s="33"/>
    </row>
    <row r="686" spans="1:8" ht="12.75">
      <c r="A686" s="31"/>
      <c r="E686" s="32"/>
      <c r="F686" s="33"/>
      <c r="G686" s="33"/>
      <c r="H686" s="33"/>
    </row>
    <row r="687" spans="1:8" ht="12.75">
      <c r="A687" s="31"/>
      <c r="E687" s="32"/>
      <c r="F687" s="33"/>
      <c r="G687" s="33"/>
      <c r="H687" s="33"/>
    </row>
    <row r="688" spans="1:8" ht="12.75">
      <c r="A688" s="31"/>
      <c r="E688" s="32"/>
      <c r="F688" s="33"/>
      <c r="G688" s="33"/>
      <c r="H688" s="33"/>
    </row>
    <row r="689" spans="1:8" ht="12.75">
      <c r="A689" s="31"/>
      <c r="E689" s="32"/>
      <c r="F689" s="33"/>
      <c r="G689" s="33"/>
      <c r="H689" s="33"/>
    </row>
    <row r="690" spans="1:8" ht="12.75">
      <c r="A690" s="31"/>
      <c r="E690" s="32"/>
      <c r="F690" s="33"/>
      <c r="G690" s="33"/>
      <c r="H690" s="33"/>
    </row>
    <row r="691" spans="1:8" ht="12.75">
      <c r="A691" s="31"/>
      <c r="E691" s="32"/>
      <c r="F691" s="33"/>
      <c r="G691" s="33"/>
      <c r="H691" s="33"/>
    </row>
    <row r="692" spans="1:8" ht="12.75">
      <c r="A692" s="31"/>
      <c r="E692" s="32"/>
      <c r="F692" s="33"/>
      <c r="G692" s="33"/>
      <c r="H692" s="33"/>
    </row>
    <row r="693" spans="1:8" ht="12.75">
      <c r="A693" s="31"/>
      <c r="E693" s="32"/>
      <c r="F693" s="33"/>
      <c r="G693" s="33"/>
      <c r="H693" s="33"/>
    </row>
    <row r="694" spans="1:8" ht="12.75">
      <c r="A694" s="31"/>
      <c r="E694" s="32"/>
      <c r="F694" s="33"/>
      <c r="G694" s="33"/>
      <c r="H694" s="33"/>
    </row>
    <row r="695" spans="1:8" ht="12.75">
      <c r="A695" s="31"/>
      <c r="E695" s="32"/>
      <c r="F695" s="33"/>
      <c r="G695" s="33"/>
      <c r="H695" s="33"/>
    </row>
    <row r="696" spans="1:8" ht="12.75">
      <c r="A696" s="31"/>
      <c r="E696" s="32"/>
      <c r="F696" s="33"/>
      <c r="G696" s="33"/>
      <c r="H696" s="33"/>
    </row>
    <row r="697" spans="1:8" ht="12.75">
      <c r="A697" s="31"/>
      <c r="E697" s="32"/>
      <c r="F697" s="33"/>
      <c r="G697" s="33"/>
      <c r="H697" s="33"/>
    </row>
    <row r="698" spans="1:8" ht="12.75">
      <c r="A698" s="31"/>
      <c r="E698" s="32"/>
      <c r="F698" s="33"/>
      <c r="G698" s="33"/>
      <c r="H698" s="33"/>
    </row>
    <row r="699" spans="1:8" ht="12.75">
      <c r="A699" s="31"/>
      <c r="E699" s="32"/>
      <c r="F699" s="33"/>
      <c r="G699" s="33"/>
      <c r="H699" s="33"/>
    </row>
    <row r="700" spans="1:8" ht="12.75">
      <c r="A700" s="31"/>
      <c r="E700" s="32"/>
      <c r="F700" s="33"/>
      <c r="G700" s="33"/>
      <c r="H700" s="33"/>
    </row>
    <row r="701" spans="1:8" ht="12.75">
      <c r="A701" s="31"/>
      <c r="E701" s="32"/>
      <c r="F701" s="33"/>
      <c r="G701" s="33"/>
      <c r="H701" s="33"/>
    </row>
    <row r="702" spans="1:8" ht="12.75">
      <c r="A702" s="31"/>
      <c r="E702" s="32"/>
      <c r="F702" s="33"/>
      <c r="G702" s="33"/>
      <c r="H702" s="33"/>
    </row>
    <row r="703" spans="1:8" ht="12.75">
      <c r="A703" s="31"/>
      <c r="E703" s="32"/>
      <c r="F703" s="33"/>
      <c r="G703" s="33"/>
      <c r="H703" s="33"/>
    </row>
    <row r="704" spans="1:8" ht="12.75">
      <c r="A704" s="31"/>
      <c r="E704" s="32"/>
      <c r="F704" s="33"/>
      <c r="G704" s="33"/>
      <c r="H704" s="33"/>
    </row>
    <row r="705" spans="1:8" ht="12.75">
      <c r="A705" s="31"/>
      <c r="E705" s="32"/>
      <c r="F705" s="33"/>
      <c r="G705" s="33"/>
      <c r="H705" s="33"/>
    </row>
    <row r="706" spans="1:8" ht="12.75">
      <c r="A706" s="31"/>
      <c r="E706" s="32"/>
      <c r="F706" s="33"/>
      <c r="G706" s="33"/>
      <c r="H706" s="33"/>
    </row>
    <row r="707" spans="1:8" ht="12.75">
      <c r="A707" s="31"/>
      <c r="E707" s="32"/>
      <c r="F707" s="33"/>
      <c r="G707" s="33"/>
      <c r="H707" s="33"/>
    </row>
    <row r="708" spans="1:8" ht="12.75">
      <c r="A708" s="31"/>
      <c r="E708" s="32"/>
      <c r="F708" s="33"/>
      <c r="G708" s="33"/>
      <c r="H708" s="33"/>
    </row>
    <row r="709" spans="1:8" ht="12.75">
      <c r="A709" s="31"/>
      <c r="E709" s="32"/>
      <c r="F709" s="33"/>
      <c r="G709" s="33"/>
      <c r="H709" s="33"/>
    </row>
    <row r="710" spans="1:8" ht="12.75">
      <c r="A710" s="31"/>
      <c r="E710" s="32"/>
      <c r="F710" s="33"/>
      <c r="G710" s="33"/>
      <c r="H710" s="33"/>
    </row>
    <row r="711" spans="1:8" ht="12.75">
      <c r="A711" s="31"/>
      <c r="E711" s="32"/>
      <c r="F711" s="33"/>
      <c r="G711" s="33"/>
      <c r="H711" s="33"/>
    </row>
    <row r="712" spans="1:8" ht="12.75">
      <c r="A712" s="31"/>
      <c r="E712" s="32"/>
      <c r="F712" s="33"/>
      <c r="G712" s="33"/>
      <c r="H712" s="33"/>
    </row>
    <row r="713" spans="1:8" ht="12.75">
      <c r="A713" s="31"/>
      <c r="E713" s="32"/>
      <c r="F713" s="33"/>
      <c r="G713" s="33"/>
      <c r="H713" s="33"/>
    </row>
    <row r="714" spans="1:8" ht="12.75">
      <c r="A714" s="31"/>
      <c r="E714" s="32"/>
      <c r="F714" s="33"/>
      <c r="G714" s="33"/>
      <c r="H714" s="33"/>
    </row>
    <row r="715" spans="1:8" ht="12.75">
      <c r="A715" s="31"/>
      <c r="E715" s="32"/>
      <c r="F715" s="33"/>
      <c r="G715" s="33"/>
      <c r="H715" s="33"/>
    </row>
    <row r="716" spans="1:8" ht="12.75">
      <c r="A716" s="31"/>
      <c r="E716" s="32"/>
      <c r="F716" s="33"/>
      <c r="G716" s="33"/>
      <c r="H716" s="33"/>
    </row>
    <row r="717" spans="1:8" ht="12.75">
      <c r="A717" s="31"/>
      <c r="E717" s="32"/>
      <c r="F717" s="33"/>
      <c r="G717" s="33"/>
      <c r="H717" s="33"/>
    </row>
    <row r="718" spans="1:8" ht="12.75">
      <c r="A718" s="31"/>
      <c r="E718" s="32"/>
      <c r="F718" s="33"/>
      <c r="G718" s="33"/>
      <c r="H718" s="33"/>
    </row>
    <row r="719" spans="1:8" ht="12.75">
      <c r="A719" s="31"/>
      <c r="E719" s="32"/>
      <c r="F719" s="33"/>
      <c r="G719" s="33"/>
      <c r="H719" s="33"/>
    </row>
    <row r="720" spans="1:8" ht="12.75">
      <c r="A720" s="31"/>
      <c r="E720" s="32"/>
      <c r="F720" s="33"/>
      <c r="G720" s="33"/>
      <c r="H720" s="33"/>
    </row>
    <row r="721" spans="1:8" ht="12.75">
      <c r="A721" s="31"/>
      <c r="E721" s="32"/>
      <c r="F721" s="33"/>
      <c r="G721" s="33"/>
      <c r="H721" s="33"/>
    </row>
    <row r="722" spans="1:8" ht="12.75">
      <c r="A722" s="31"/>
      <c r="E722" s="32"/>
      <c r="F722" s="33"/>
      <c r="G722" s="33"/>
      <c r="H722" s="33"/>
    </row>
    <row r="723" spans="1:8" ht="12.75">
      <c r="A723" s="31"/>
      <c r="E723" s="32"/>
      <c r="F723" s="33"/>
      <c r="G723" s="33"/>
      <c r="H723" s="33"/>
    </row>
    <row r="724" spans="1:8" ht="12.75">
      <c r="A724" s="31"/>
      <c r="E724" s="32"/>
      <c r="F724" s="33"/>
      <c r="G724" s="33"/>
      <c r="H724" s="33"/>
    </row>
    <row r="725" spans="1:8" ht="12.75">
      <c r="A725" s="31"/>
      <c r="E725" s="32"/>
      <c r="F725" s="33"/>
      <c r="G725" s="33"/>
      <c r="H725" s="33"/>
    </row>
    <row r="726" spans="1:8" ht="12.75">
      <c r="A726" s="31"/>
      <c r="E726" s="32"/>
      <c r="F726" s="33"/>
      <c r="G726" s="33"/>
      <c r="H726" s="33"/>
    </row>
    <row r="727" spans="1:8" ht="12.75">
      <c r="A727" s="31"/>
      <c r="E727" s="32"/>
      <c r="F727" s="33"/>
      <c r="G727" s="33"/>
      <c r="H727" s="33"/>
    </row>
    <row r="728" spans="1:8" ht="12.75">
      <c r="A728" s="31"/>
      <c r="E728" s="32"/>
      <c r="F728" s="33"/>
      <c r="G728" s="33"/>
      <c r="H728" s="33"/>
    </row>
    <row r="729" spans="1:8" ht="12.75">
      <c r="A729" s="31"/>
      <c r="E729" s="32"/>
      <c r="F729" s="33"/>
      <c r="G729" s="33"/>
      <c r="H729" s="33"/>
    </row>
    <row r="730" spans="1:8" ht="12.75">
      <c r="A730" s="31"/>
      <c r="E730" s="32"/>
      <c r="F730" s="33"/>
      <c r="G730" s="33"/>
      <c r="H730" s="33"/>
    </row>
    <row r="731" spans="1:8" ht="12.75">
      <c r="A731" s="31"/>
      <c r="E731" s="32"/>
      <c r="F731" s="33"/>
      <c r="G731" s="33"/>
      <c r="H731" s="33"/>
    </row>
    <row r="732" spans="1:8" ht="12.75">
      <c r="A732" s="31"/>
      <c r="E732" s="32"/>
      <c r="F732" s="33"/>
      <c r="G732" s="33"/>
      <c r="H732" s="33"/>
    </row>
    <row r="733" spans="1:8" ht="12.75">
      <c r="A733" s="31"/>
      <c r="E733" s="32"/>
      <c r="F733" s="33"/>
      <c r="G733" s="33"/>
      <c r="H733" s="33"/>
    </row>
    <row r="734" spans="1:8" ht="12.75">
      <c r="A734" s="31"/>
      <c r="E734" s="32"/>
      <c r="F734" s="33"/>
      <c r="G734" s="33"/>
      <c r="H734" s="33"/>
    </row>
    <row r="735" spans="1:8" ht="12.75">
      <c r="A735" s="31"/>
      <c r="E735" s="32"/>
      <c r="F735" s="33"/>
      <c r="G735" s="33"/>
      <c r="H735" s="33"/>
    </row>
    <row r="736" spans="1:8" ht="12.75">
      <c r="A736" s="31"/>
      <c r="E736" s="32"/>
      <c r="F736" s="33"/>
      <c r="G736" s="33"/>
      <c r="H736" s="33"/>
    </row>
    <row r="737" spans="1:8" ht="12.75">
      <c r="A737" s="31"/>
      <c r="E737" s="32"/>
      <c r="F737" s="33"/>
      <c r="G737" s="33"/>
      <c r="H737" s="33"/>
    </row>
    <row r="738" spans="1:8" ht="12.75">
      <c r="A738" s="31"/>
      <c r="E738" s="32"/>
      <c r="F738" s="33"/>
      <c r="G738" s="33"/>
      <c r="H738" s="33"/>
    </row>
    <row r="739" spans="1:8" ht="12.75">
      <c r="A739" s="31"/>
      <c r="E739" s="32"/>
      <c r="F739" s="33"/>
      <c r="G739" s="33"/>
      <c r="H739" s="33"/>
    </row>
    <row r="740" spans="1:8" ht="12.75">
      <c r="A740" s="31"/>
      <c r="E740" s="32"/>
      <c r="F740" s="33"/>
      <c r="G740" s="33"/>
      <c r="H740" s="33"/>
    </row>
    <row r="741" spans="1:8" ht="12.75">
      <c r="A741" s="31"/>
      <c r="E741" s="32"/>
      <c r="F741" s="33"/>
      <c r="G741" s="33"/>
      <c r="H741" s="33"/>
    </row>
    <row r="742" spans="1:8" ht="12.75">
      <c r="A742" s="31"/>
      <c r="E742" s="32"/>
      <c r="F742" s="33"/>
      <c r="G742" s="33"/>
      <c r="H742" s="33"/>
    </row>
    <row r="743" spans="1:8" ht="12.75">
      <c r="A743" s="31"/>
      <c r="E743" s="32"/>
      <c r="F743" s="33"/>
      <c r="G743" s="33"/>
      <c r="H743" s="33"/>
    </row>
    <row r="744" spans="1:8" ht="12.75">
      <c r="A744" s="31"/>
      <c r="E744" s="32"/>
      <c r="F744" s="33"/>
      <c r="G744" s="33"/>
      <c r="H744" s="33"/>
    </row>
    <row r="745" spans="1:8" ht="12.75">
      <c r="A745" s="31"/>
      <c r="E745" s="32"/>
      <c r="F745" s="33"/>
      <c r="G745" s="33"/>
      <c r="H745" s="33"/>
    </row>
    <row r="746" spans="1:8" ht="12.75">
      <c r="A746" s="31"/>
      <c r="E746" s="32"/>
      <c r="F746" s="33"/>
      <c r="G746" s="33"/>
      <c r="H746" s="33"/>
    </row>
    <row r="747" spans="1:8" ht="12.75">
      <c r="A747" s="31"/>
      <c r="E747" s="32"/>
      <c r="F747" s="33"/>
      <c r="G747" s="33"/>
      <c r="H747" s="33"/>
    </row>
    <row r="748" spans="1:8" ht="12.75">
      <c r="A748" s="31"/>
      <c r="E748" s="32"/>
      <c r="F748" s="33"/>
      <c r="G748" s="33"/>
      <c r="H748" s="33"/>
    </row>
    <row r="749" spans="1:8" ht="12.75">
      <c r="A749" s="31"/>
      <c r="E749" s="32"/>
      <c r="F749" s="33"/>
      <c r="G749" s="33"/>
      <c r="H749" s="33"/>
    </row>
    <row r="750" spans="1:8" ht="12.75">
      <c r="A750" s="31"/>
      <c r="E750" s="32"/>
      <c r="F750" s="33"/>
      <c r="G750" s="33"/>
      <c r="H750" s="33"/>
    </row>
    <row r="751" spans="1:8" ht="12.75">
      <c r="A751" s="31"/>
      <c r="E751" s="32"/>
      <c r="F751" s="33"/>
      <c r="G751" s="33"/>
      <c r="H751" s="33"/>
    </row>
    <row r="752" spans="1:8" ht="12.75">
      <c r="A752" s="31"/>
      <c r="E752" s="32"/>
      <c r="F752" s="33"/>
      <c r="G752" s="33"/>
      <c r="H752" s="33"/>
    </row>
    <row r="753" spans="1:8" ht="12.75">
      <c r="A753" s="31"/>
      <c r="E753" s="32"/>
      <c r="F753" s="33"/>
      <c r="G753" s="33"/>
      <c r="H753" s="33"/>
    </row>
    <row r="754" spans="1:8" ht="12.75">
      <c r="A754" s="31"/>
      <c r="E754" s="32"/>
      <c r="F754" s="33"/>
      <c r="G754" s="33"/>
      <c r="H754" s="33"/>
    </row>
    <row r="755" spans="1:8" ht="12.75">
      <c r="A755" s="31"/>
      <c r="E755" s="32"/>
      <c r="F755" s="33"/>
      <c r="G755" s="33"/>
      <c r="H755" s="33"/>
    </row>
    <row r="756" spans="1:8" ht="12.75">
      <c r="A756" s="31"/>
      <c r="E756" s="32"/>
      <c r="F756" s="33"/>
      <c r="G756" s="33"/>
      <c r="H756" s="33"/>
    </row>
    <row r="757" spans="1:8" ht="12.75">
      <c r="A757" s="31"/>
      <c r="E757" s="32"/>
      <c r="F757" s="33"/>
      <c r="G757" s="33"/>
      <c r="H757" s="33"/>
    </row>
    <row r="758" spans="1:8" ht="12.75">
      <c r="A758" s="31"/>
      <c r="E758" s="32"/>
      <c r="F758" s="33"/>
      <c r="G758" s="33"/>
      <c r="H758" s="33"/>
    </row>
    <row r="759" spans="1:8" ht="12.75">
      <c r="A759" s="31"/>
      <c r="E759" s="32"/>
      <c r="F759" s="33"/>
      <c r="G759" s="33"/>
      <c r="H759" s="33"/>
    </row>
    <row r="760" spans="1:8" ht="12.75">
      <c r="A760" s="31"/>
      <c r="E760" s="32"/>
      <c r="F760" s="33"/>
      <c r="G760" s="33"/>
      <c r="H760" s="33"/>
    </row>
    <row r="761" spans="1:8" ht="12.75">
      <c r="A761" s="31"/>
      <c r="E761" s="32"/>
      <c r="F761" s="33"/>
      <c r="G761" s="33"/>
      <c r="H761" s="33"/>
    </row>
    <row r="762" spans="1:8" ht="12.75">
      <c r="A762" s="31"/>
      <c r="E762" s="32"/>
      <c r="F762" s="33"/>
      <c r="G762" s="33"/>
      <c r="H762" s="33"/>
    </row>
    <row r="763" spans="1:8" ht="12.75">
      <c r="A763" s="31"/>
      <c r="E763" s="32"/>
      <c r="F763" s="33"/>
      <c r="G763" s="33"/>
      <c r="H763" s="33"/>
    </row>
    <row r="764" spans="1:8" ht="12.75">
      <c r="A764" s="31"/>
      <c r="E764" s="32"/>
      <c r="F764" s="33"/>
      <c r="G764" s="33"/>
      <c r="H764" s="33"/>
    </row>
    <row r="765" spans="1:8" ht="12.75">
      <c r="A765" s="31"/>
      <c r="E765" s="32"/>
      <c r="F765" s="33"/>
      <c r="G765" s="33"/>
      <c r="H765" s="33"/>
    </row>
    <row r="766" spans="1:8" ht="12.75">
      <c r="A766" s="31"/>
      <c r="E766" s="32"/>
      <c r="F766" s="33"/>
      <c r="G766" s="33"/>
      <c r="H766" s="33"/>
    </row>
    <row r="767" spans="1:8" ht="12.75">
      <c r="A767" s="31"/>
      <c r="E767" s="32"/>
      <c r="F767" s="33"/>
      <c r="G767" s="33"/>
      <c r="H767" s="33"/>
    </row>
    <row r="768" spans="1:8" ht="12.75">
      <c r="A768" s="31"/>
      <c r="E768" s="32"/>
      <c r="F768" s="33"/>
      <c r="G768" s="33"/>
      <c r="H768" s="33"/>
    </row>
    <row r="769" spans="1:8" ht="12.75">
      <c r="A769" s="31"/>
      <c r="E769" s="32"/>
      <c r="F769" s="33"/>
      <c r="G769" s="33"/>
      <c r="H769" s="33"/>
    </row>
    <row r="770" spans="1:8" ht="12.75">
      <c r="A770" s="31"/>
      <c r="E770" s="32"/>
      <c r="F770" s="33"/>
      <c r="G770" s="33"/>
      <c r="H770" s="33"/>
    </row>
    <row r="771" spans="1:8" ht="12.75">
      <c r="A771" s="31"/>
      <c r="E771" s="32"/>
      <c r="F771" s="33"/>
      <c r="G771" s="33"/>
      <c r="H771" s="33"/>
    </row>
    <row r="772" spans="1:8" ht="12.75">
      <c r="A772" s="31"/>
      <c r="E772" s="32"/>
      <c r="F772" s="33"/>
      <c r="G772" s="33"/>
      <c r="H772" s="33"/>
    </row>
    <row r="773" spans="1:8" ht="12.75">
      <c r="A773" s="31"/>
      <c r="E773" s="32"/>
      <c r="F773" s="33"/>
      <c r="G773" s="33"/>
      <c r="H773" s="33"/>
    </row>
    <row r="774" spans="1:8" ht="12.75">
      <c r="A774" s="31"/>
      <c r="E774" s="32"/>
      <c r="F774" s="33"/>
      <c r="G774" s="33"/>
      <c r="H774" s="33"/>
    </row>
    <row r="775" spans="1:8" ht="12.75">
      <c r="A775" s="31"/>
      <c r="E775" s="32"/>
      <c r="F775" s="33"/>
      <c r="G775" s="33"/>
      <c r="H775" s="33"/>
    </row>
    <row r="776" spans="1:8" ht="12.75">
      <c r="A776" s="31"/>
      <c r="E776" s="32"/>
      <c r="F776" s="33"/>
      <c r="G776" s="33"/>
      <c r="H776" s="33"/>
    </row>
    <row r="777" spans="1:8" ht="12.75">
      <c r="A777" s="31"/>
      <c r="E777" s="32"/>
      <c r="F777" s="33"/>
      <c r="G777" s="33"/>
      <c r="H777" s="33"/>
    </row>
    <row r="778" spans="1:8" ht="12.75">
      <c r="A778" s="31"/>
      <c r="E778" s="32"/>
      <c r="F778" s="33"/>
      <c r="G778" s="33"/>
      <c r="H778" s="33"/>
    </row>
    <row r="779" spans="1:8" ht="12.75">
      <c r="A779" s="31"/>
      <c r="E779" s="32"/>
      <c r="F779" s="33"/>
      <c r="G779" s="33"/>
      <c r="H779" s="33"/>
    </row>
    <row r="780" spans="1:8" ht="12.75">
      <c r="A780" s="31"/>
      <c r="E780" s="32"/>
      <c r="F780" s="33"/>
      <c r="G780" s="33"/>
      <c r="H780" s="33"/>
    </row>
    <row r="781" spans="1:8" ht="12.75">
      <c r="A781" s="31"/>
      <c r="E781" s="32"/>
      <c r="F781" s="33"/>
      <c r="G781" s="33"/>
      <c r="H781" s="33"/>
    </row>
    <row r="782" spans="1:8" ht="12.75">
      <c r="A782" s="31"/>
      <c r="E782" s="32"/>
      <c r="F782" s="33"/>
      <c r="G782" s="33"/>
      <c r="H782" s="33"/>
    </row>
    <row r="783" spans="1:8" ht="12.75">
      <c r="A783" s="31"/>
      <c r="E783" s="32"/>
      <c r="F783" s="33"/>
      <c r="G783" s="33"/>
      <c r="H783" s="33"/>
    </row>
    <row r="784" spans="1:8" ht="12.75">
      <c r="A784" s="31"/>
      <c r="E784" s="32"/>
      <c r="F784" s="33"/>
      <c r="G784" s="33"/>
      <c r="H784" s="33"/>
    </row>
    <row r="785" spans="1:8" ht="12.75">
      <c r="A785" s="31"/>
      <c r="E785" s="32"/>
      <c r="F785" s="33"/>
      <c r="G785" s="33"/>
      <c r="H785" s="33"/>
    </row>
    <row r="786" spans="1:8" ht="12.75">
      <c r="A786" s="31"/>
      <c r="E786" s="32"/>
      <c r="F786" s="33"/>
      <c r="G786" s="33"/>
      <c r="H786" s="33"/>
    </row>
    <row r="787" spans="1:8" ht="12.75">
      <c r="A787" s="31"/>
      <c r="E787" s="32"/>
      <c r="F787" s="33"/>
      <c r="G787" s="33"/>
      <c r="H787" s="33"/>
    </row>
    <row r="788" spans="1:8" ht="12.75">
      <c r="A788" s="31"/>
      <c r="E788" s="32"/>
      <c r="F788" s="33"/>
      <c r="G788" s="33"/>
      <c r="H788" s="33"/>
    </row>
    <row r="789" spans="1:8" ht="12.75">
      <c r="A789" s="31"/>
      <c r="E789" s="32"/>
      <c r="F789" s="33"/>
      <c r="G789" s="33"/>
      <c r="H789" s="33"/>
    </row>
    <row r="790" spans="1:8" ht="12.75">
      <c r="A790" s="31"/>
      <c r="E790" s="32"/>
      <c r="F790" s="33"/>
      <c r="G790" s="33"/>
      <c r="H790" s="33"/>
    </row>
    <row r="791" spans="1:8" ht="12.75">
      <c r="A791" s="31"/>
      <c r="E791" s="32"/>
      <c r="F791" s="33"/>
      <c r="G791" s="33"/>
      <c r="H791" s="33"/>
    </row>
    <row r="792" spans="1:8" ht="12.75">
      <c r="A792" s="31"/>
      <c r="E792" s="32"/>
      <c r="F792" s="33"/>
      <c r="G792" s="33"/>
      <c r="H792" s="33"/>
    </row>
    <row r="793" spans="1:8" ht="12.75">
      <c r="A793" s="31"/>
      <c r="E793" s="32"/>
      <c r="F793" s="33"/>
      <c r="G793" s="33"/>
      <c r="H793" s="33"/>
    </row>
    <row r="794" spans="1:8" ht="12.75">
      <c r="A794" s="31"/>
      <c r="E794" s="32"/>
      <c r="F794" s="33"/>
      <c r="G794" s="33"/>
      <c r="H794" s="33"/>
    </row>
    <row r="795" spans="1:8" ht="12.75">
      <c r="A795" s="31"/>
      <c r="E795" s="32"/>
      <c r="F795" s="33"/>
      <c r="G795" s="33"/>
      <c r="H795" s="33"/>
    </row>
    <row r="796" spans="1:8" ht="12.75">
      <c r="A796" s="31"/>
      <c r="E796" s="32"/>
      <c r="F796" s="33"/>
      <c r="G796" s="33"/>
      <c r="H796" s="33"/>
    </row>
    <row r="797" spans="1:8" ht="12.75">
      <c r="A797" s="31"/>
      <c r="E797" s="32"/>
      <c r="F797" s="33"/>
      <c r="G797" s="33"/>
      <c r="H797" s="33"/>
    </row>
    <row r="798" spans="1:8" ht="12.75">
      <c r="A798" s="31"/>
      <c r="E798" s="32"/>
      <c r="F798" s="33"/>
      <c r="G798" s="33"/>
      <c r="H798" s="33"/>
    </row>
    <row r="799" spans="1:8" ht="12.75">
      <c r="A799" s="31"/>
      <c r="E799" s="32"/>
      <c r="F799" s="33"/>
      <c r="G799" s="33"/>
      <c r="H799" s="33"/>
    </row>
    <row r="800" spans="1:8" ht="12.75">
      <c r="A800" s="31"/>
      <c r="E800" s="32"/>
      <c r="F800" s="33"/>
      <c r="G800" s="33"/>
      <c r="H800" s="33"/>
    </row>
    <row r="801" spans="1:8" ht="12.75">
      <c r="A801" s="31"/>
      <c r="E801" s="32"/>
      <c r="F801" s="33"/>
      <c r="G801" s="33"/>
      <c r="H801" s="33"/>
    </row>
    <row r="802" spans="1:8" ht="12.75">
      <c r="A802" s="31"/>
      <c r="E802" s="32"/>
      <c r="F802" s="33"/>
      <c r="G802" s="33"/>
      <c r="H802" s="33"/>
    </row>
    <row r="803" spans="1:8" ht="12.75">
      <c r="A803" s="31"/>
      <c r="E803" s="32"/>
      <c r="F803" s="33"/>
      <c r="G803" s="33"/>
      <c r="H803" s="33"/>
    </row>
    <row r="804" spans="1:8" ht="12.75">
      <c r="A804" s="31"/>
      <c r="E804" s="32"/>
      <c r="F804" s="33"/>
      <c r="G804" s="33"/>
      <c r="H804" s="33"/>
    </row>
    <row r="805" spans="1:8" ht="12.75">
      <c r="A805" s="31"/>
      <c r="E805" s="32"/>
      <c r="F805" s="33"/>
      <c r="G805" s="33"/>
      <c r="H805" s="33"/>
    </row>
    <row r="806" spans="1:8" ht="12.75">
      <c r="A806" s="31"/>
      <c r="E806" s="32"/>
      <c r="F806" s="33"/>
      <c r="G806" s="33"/>
      <c r="H806" s="33"/>
    </row>
    <row r="807" spans="1:8" ht="12.75">
      <c r="A807" s="31"/>
      <c r="E807" s="32"/>
      <c r="F807" s="33"/>
      <c r="G807" s="33"/>
      <c r="H807" s="33"/>
    </row>
    <row r="808" spans="1:8" ht="12.75">
      <c r="A808" s="31"/>
      <c r="E808" s="32"/>
      <c r="F808" s="33"/>
      <c r="G808" s="33"/>
      <c r="H808" s="33"/>
    </row>
    <row r="809" spans="1:8" ht="12.75">
      <c r="A809" s="31"/>
      <c r="E809" s="32"/>
      <c r="F809" s="33"/>
      <c r="G809" s="33"/>
      <c r="H809" s="33"/>
    </row>
    <row r="810" spans="1:8" ht="12.75">
      <c r="A810" s="31"/>
      <c r="E810" s="32"/>
      <c r="F810" s="33"/>
      <c r="G810" s="33"/>
      <c r="H810" s="33"/>
    </row>
    <row r="811" spans="1:8" ht="12.75">
      <c r="A811" s="31"/>
      <c r="E811" s="32"/>
      <c r="F811" s="33"/>
      <c r="G811" s="33"/>
      <c r="H811" s="33"/>
    </row>
    <row r="812" spans="1:8" ht="12.75">
      <c r="A812" s="31"/>
      <c r="E812" s="32"/>
      <c r="F812" s="33"/>
      <c r="G812" s="33"/>
      <c r="H812" s="33"/>
    </row>
    <row r="813" spans="1:8" ht="12.75">
      <c r="A813" s="31"/>
      <c r="E813" s="32"/>
      <c r="F813" s="33"/>
      <c r="G813" s="33"/>
      <c r="H813" s="33"/>
    </row>
    <row r="814" spans="1:8" ht="12.75">
      <c r="A814" s="31"/>
      <c r="E814" s="32"/>
      <c r="F814" s="33"/>
      <c r="G814" s="33"/>
      <c r="H814" s="33"/>
    </row>
    <row r="815" spans="1:8" ht="12.75">
      <c r="A815" s="31"/>
      <c r="E815" s="32"/>
      <c r="F815" s="33"/>
      <c r="G815" s="33"/>
      <c r="H815" s="33"/>
    </row>
    <row r="816" spans="1:8" ht="12.75">
      <c r="A816" s="31"/>
      <c r="E816" s="32"/>
      <c r="F816" s="33"/>
      <c r="G816" s="33"/>
      <c r="H816" s="33"/>
    </row>
    <row r="817" spans="1:8" ht="12.75">
      <c r="A817" s="31"/>
      <c r="E817" s="32"/>
      <c r="F817" s="33"/>
      <c r="G817" s="33"/>
      <c r="H817" s="33"/>
    </row>
    <row r="818" spans="1:8" ht="12.75">
      <c r="A818" s="31"/>
      <c r="E818" s="32"/>
      <c r="F818" s="33"/>
      <c r="G818" s="33"/>
      <c r="H818" s="33"/>
    </row>
    <row r="819" spans="1:8" ht="12.75">
      <c r="A819" s="31"/>
      <c r="E819" s="32"/>
      <c r="F819" s="33"/>
      <c r="G819" s="33"/>
      <c r="H819" s="33"/>
    </row>
    <row r="820" spans="1:8" ht="12.75">
      <c r="A820" s="31"/>
      <c r="E820" s="32"/>
      <c r="F820" s="33"/>
      <c r="G820" s="33"/>
      <c r="H820" s="33"/>
    </row>
    <row r="821" spans="1:8" ht="12.75">
      <c r="A821" s="31"/>
      <c r="E821" s="32"/>
      <c r="F821" s="33"/>
      <c r="G821" s="33"/>
      <c r="H821" s="33"/>
    </row>
    <row r="822" spans="1:8" ht="12.75">
      <c r="A822" s="31"/>
      <c r="E822" s="32"/>
      <c r="F822" s="33"/>
      <c r="G822" s="33"/>
      <c r="H822" s="33"/>
    </row>
    <row r="823" spans="1:8" ht="12.75">
      <c r="A823" s="31"/>
      <c r="E823" s="32"/>
      <c r="F823" s="33"/>
      <c r="G823" s="33"/>
      <c r="H823" s="33"/>
    </row>
    <row r="824" spans="1:8" ht="12.75">
      <c r="A824" s="31"/>
      <c r="E824" s="32"/>
      <c r="F824" s="33"/>
      <c r="G824" s="33"/>
      <c r="H824" s="33"/>
    </row>
    <row r="825" spans="1:8" ht="12.75">
      <c r="A825" s="31"/>
      <c r="E825" s="32"/>
      <c r="F825" s="33"/>
      <c r="G825" s="33"/>
      <c r="H825" s="33"/>
    </row>
    <row r="826" spans="1:8" ht="12.75">
      <c r="A826" s="31"/>
      <c r="E826" s="32"/>
      <c r="F826" s="33"/>
      <c r="G826" s="33"/>
      <c r="H826" s="33"/>
    </row>
    <row r="827" spans="1:8" ht="12.75">
      <c r="A827" s="31"/>
      <c r="E827" s="32"/>
      <c r="F827" s="33"/>
      <c r="G827" s="33"/>
      <c r="H827" s="33"/>
    </row>
    <row r="828" spans="1:8" ht="12.75">
      <c r="A828" s="31"/>
      <c r="E828" s="32"/>
      <c r="F828" s="33"/>
      <c r="G828" s="33"/>
      <c r="H828" s="33"/>
    </row>
    <row r="829" spans="1:8" ht="12.75">
      <c r="A829" s="31"/>
      <c r="E829" s="32"/>
      <c r="F829" s="33"/>
      <c r="G829" s="33"/>
      <c r="H829" s="33"/>
    </row>
    <row r="830" spans="1:8" ht="12.75">
      <c r="A830" s="31"/>
      <c r="E830" s="32"/>
      <c r="F830" s="33"/>
      <c r="G830" s="33"/>
      <c r="H830" s="33"/>
    </row>
    <row r="831" spans="1:8" ht="12.75">
      <c r="A831" s="31"/>
      <c r="E831" s="32"/>
      <c r="F831" s="33"/>
      <c r="G831" s="33"/>
      <c r="H831" s="33"/>
    </row>
    <row r="832" spans="1:8" ht="12.75">
      <c r="A832" s="31"/>
      <c r="E832" s="32"/>
      <c r="F832" s="33"/>
      <c r="G832" s="33"/>
      <c r="H832" s="33"/>
    </row>
    <row r="833" spans="1:8" ht="12.75">
      <c r="A833" s="31"/>
      <c r="E833" s="32"/>
      <c r="F833" s="33"/>
      <c r="G833" s="33"/>
      <c r="H833" s="33"/>
    </row>
    <row r="834" spans="1:8" ht="12.75">
      <c r="A834" s="31"/>
      <c r="E834" s="32"/>
      <c r="F834" s="33"/>
      <c r="G834" s="33"/>
      <c r="H834" s="33"/>
    </row>
    <row r="835" spans="1:8" ht="12.75">
      <c r="A835" s="31"/>
      <c r="E835" s="32"/>
      <c r="F835" s="33"/>
      <c r="G835" s="33"/>
      <c r="H835" s="33"/>
    </row>
    <row r="836" spans="1:8" ht="12.75">
      <c r="A836" s="31"/>
      <c r="E836" s="32"/>
      <c r="F836" s="33"/>
      <c r="G836" s="33"/>
      <c r="H836" s="33"/>
    </row>
    <row r="837" spans="1:8" ht="12.75">
      <c r="A837" s="31"/>
      <c r="E837" s="32"/>
      <c r="F837" s="33"/>
      <c r="G837" s="33"/>
      <c r="H837" s="33"/>
    </row>
    <row r="838" spans="1:8" ht="12.75">
      <c r="A838" s="31"/>
      <c r="E838" s="32"/>
      <c r="F838" s="33"/>
      <c r="G838" s="33"/>
      <c r="H838" s="33"/>
    </row>
    <row r="839" spans="1:8" ht="12.75">
      <c r="A839" s="31"/>
      <c r="E839" s="32"/>
      <c r="F839" s="33"/>
      <c r="G839" s="33"/>
      <c r="H839" s="33"/>
    </row>
    <row r="840" spans="1:8" ht="12.75">
      <c r="A840" s="31"/>
      <c r="E840" s="32"/>
      <c r="F840" s="33"/>
      <c r="G840" s="33"/>
      <c r="H840" s="33"/>
    </row>
    <row r="841" spans="1:8" ht="12.75">
      <c r="A841" s="31"/>
      <c r="E841" s="32"/>
      <c r="F841" s="33"/>
      <c r="G841" s="33"/>
      <c r="H841" s="33"/>
    </row>
    <row r="842" spans="1:8" ht="12.75">
      <c r="A842" s="31"/>
      <c r="E842" s="32"/>
      <c r="F842" s="33"/>
      <c r="G842" s="33"/>
      <c r="H842" s="33"/>
    </row>
    <row r="843" spans="1:8" ht="12.75">
      <c r="A843" s="31"/>
      <c r="E843" s="32"/>
      <c r="F843" s="33"/>
      <c r="G843" s="33"/>
      <c r="H843" s="33"/>
    </row>
    <row r="844" spans="1:8" ht="12.75">
      <c r="A844" s="31"/>
      <c r="E844" s="32"/>
      <c r="F844" s="33"/>
      <c r="G844" s="33"/>
      <c r="H844" s="33"/>
    </row>
    <row r="845" spans="1:8" ht="12.75">
      <c r="A845" s="31"/>
      <c r="E845" s="32"/>
      <c r="F845" s="33"/>
      <c r="G845" s="33"/>
      <c r="H845" s="33"/>
    </row>
    <row r="846" spans="1:8" ht="12.75">
      <c r="A846" s="31"/>
      <c r="E846" s="32"/>
      <c r="F846" s="33"/>
      <c r="G846" s="33"/>
      <c r="H846" s="33"/>
    </row>
    <row r="847" spans="1:8" ht="12.75">
      <c r="A847" s="31"/>
      <c r="E847" s="32"/>
      <c r="F847" s="33"/>
      <c r="G847" s="33"/>
      <c r="H847" s="33"/>
    </row>
    <row r="848" spans="1:8" ht="12.75">
      <c r="A848" s="31"/>
      <c r="E848" s="32"/>
      <c r="F848" s="33"/>
      <c r="G848" s="33"/>
      <c r="H848" s="33"/>
    </row>
    <row r="849" spans="1:8" ht="12.75">
      <c r="A849" s="31"/>
      <c r="E849" s="32"/>
      <c r="F849" s="33"/>
      <c r="G849" s="33"/>
      <c r="H849" s="33"/>
    </row>
    <row r="850" spans="1:8" ht="12.75">
      <c r="A850" s="31"/>
      <c r="E850" s="32"/>
      <c r="F850" s="33"/>
      <c r="G850" s="33"/>
      <c r="H850" s="33"/>
    </row>
    <row r="851" spans="1:8" ht="12.75">
      <c r="A851" s="31"/>
      <c r="E851" s="32"/>
      <c r="F851" s="33"/>
      <c r="G851" s="33"/>
      <c r="H851" s="33"/>
    </row>
    <row r="852" spans="1:8" ht="12.75">
      <c r="A852" s="31"/>
      <c r="E852" s="32"/>
      <c r="F852" s="33"/>
      <c r="G852" s="33"/>
      <c r="H852" s="33"/>
    </row>
    <row r="853" spans="1:8" ht="12.75">
      <c r="A853" s="31"/>
      <c r="E853" s="32"/>
      <c r="F853" s="33"/>
      <c r="G853" s="33"/>
      <c r="H853" s="33"/>
    </row>
    <row r="854" spans="1:8" ht="12.75">
      <c r="A854" s="31"/>
      <c r="E854" s="32"/>
      <c r="F854" s="33"/>
      <c r="G854" s="33"/>
      <c r="H854" s="33"/>
    </row>
    <row r="855" spans="1:8" ht="12.75">
      <c r="A855" s="31"/>
      <c r="E855" s="32"/>
      <c r="F855" s="33"/>
      <c r="G855" s="33"/>
      <c r="H855" s="33"/>
    </row>
    <row r="856" spans="1:8" ht="12.75">
      <c r="A856" s="31"/>
      <c r="E856" s="32"/>
      <c r="F856" s="33"/>
      <c r="G856" s="33"/>
      <c r="H856" s="33"/>
    </row>
    <row r="857" spans="1:8" ht="12.75">
      <c r="A857" s="31"/>
      <c r="E857" s="32"/>
      <c r="F857" s="33"/>
      <c r="G857" s="33"/>
      <c r="H857" s="33"/>
    </row>
    <row r="858" spans="1:8" ht="12.75">
      <c r="A858" s="31"/>
      <c r="E858" s="32"/>
      <c r="F858" s="33"/>
      <c r="G858" s="33"/>
      <c r="H858" s="33"/>
    </row>
    <row r="859" spans="1:8" ht="12.75">
      <c r="A859" s="31"/>
      <c r="E859" s="32"/>
      <c r="F859" s="33"/>
      <c r="G859" s="33"/>
      <c r="H859" s="33"/>
    </row>
    <row r="860" spans="1:8" ht="12.75">
      <c r="A860" s="31"/>
      <c r="E860" s="32"/>
      <c r="F860" s="33"/>
      <c r="G860" s="33"/>
      <c r="H860" s="33"/>
    </row>
    <row r="861" spans="1:8" ht="12.75">
      <c r="A861" s="31"/>
      <c r="E861" s="32"/>
      <c r="F861" s="33"/>
      <c r="G861" s="33"/>
      <c r="H861" s="33"/>
    </row>
    <row r="862" spans="1:8" ht="12.75">
      <c r="A862" s="31"/>
      <c r="E862" s="32"/>
      <c r="F862" s="33"/>
      <c r="G862" s="33"/>
      <c r="H862" s="33"/>
    </row>
    <row r="863" spans="1:8" ht="12.75">
      <c r="A863" s="31"/>
      <c r="E863" s="32"/>
      <c r="F863" s="33"/>
      <c r="G863" s="33"/>
      <c r="H863" s="33"/>
    </row>
    <row r="864" spans="1:8" ht="12.75">
      <c r="A864" s="31"/>
      <c r="E864" s="32"/>
      <c r="F864" s="33"/>
      <c r="G864" s="33"/>
      <c r="H864" s="33"/>
    </row>
    <row r="865" spans="1:8" ht="12.75">
      <c r="A865" s="31"/>
      <c r="E865" s="32"/>
      <c r="F865" s="33"/>
      <c r="G865" s="33"/>
      <c r="H865" s="33"/>
    </row>
    <row r="866" spans="1:8" ht="12.75">
      <c r="A866" s="31"/>
      <c r="E866" s="32"/>
      <c r="F866" s="33"/>
      <c r="G866" s="33"/>
      <c r="H866" s="33"/>
    </row>
    <row r="867" spans="1:8" ht="12.75">
      <c r="A867" s="31"/>
      <c r="E867" s="32"/>
      <c r="F867" s="33"/>
      <c r="G867" s="33"/>
      <c r="H867" s="33"/>
    </row>
    <row r="868" spans="1:8" ht="12.75">
      <c r="A868" s="31"/>
      <c r="E868" s="32"/>
      <c r="F868" s="33"/>
      <c r="G868" s="33"/>
      <c r="H868" s="33"/>
    </row>
    <row r="869" spans="1:8" ht="12.75">
      <c r="A869" s="31"/>
      <c r="E869" s="32"/>
      <c r="F869" s="33"/>
      <c r="G869" s="33"/>
      <c r="H869" s="33"/>
    </row>
    <row r="870" spans="1:8" ht="12.75">
      <c r="A870" s="31"/>
      <c r="E870" s="32"/>
      <c r="F870" s="33"/>
      <c r="G870" s="33"/>
      <c r="H870" s="33"/>
    </row>
    <row r="871" spans="1:8" ht="12.75">
      <c r="A871" s="31"/>
      <c r="E871" s="32"/>
      <c r="F871" s="33"/>
      <c r="G871" s="33"/>
      <c r="H871" s="33"/>
    </row>
    <row r="872" spans="1:8" ht="12.75">
      <c r="A872" s="31"/>
      <c r="E872" s="32"/>
      <c r="F872" s="33"/>
      <c r="G872" s="33"/>
      <c r="H872" s="33"/>
    </row>
    <row r="873" spans="1:8" ht="12.75">
      <c r="A873" s="31"/>
      <c r="E873" s="32"/>
      <c r="F873" s="33"/>
      <c r="G873" s="33"/>
      <c r="H873" s="33"/>
    </row>
    <row r="874" spans="1:8" ht="12.75">
      <c r="A874" s="31"/>
      <c r="E874" s="32"/>
      <c r="F874" s="33"/>
      <c r="G874" s="33"/>
      <c r="H874" s="33"/>
    </row>
    <row r="875" spans="1:8" ht="12.75">
      <c r="A875" s="31"/>
      <c r="E875" s="32"/>
      <c r="F875" s="33"/>
      <c r="G875" s="33"/>
      <c r="H875" s="33"/>
    </row>
    <row r="876" spans="1:8" ht="12.75">
      <c r="A876" s="31"/>
      <c r="E876" s="32"/>
      <c r="F876" s="33"/>
      <c r="G876" s="33"/>
      <c r="H876" s="33"/>
    </row>
    <row r="877" spans="1:8" ht="12.75">
      <c r="A877" s="31"/>
      <c r="E877" s="32"/>
      <c r="F877" s="33"/>
      <c r="G877" s="33"/>
      <c r="H877" s="33"/>
    </row>
    <row r="878" spans="1:8" ht="12.75">
      <c r="A878" s="31"/>
      <c r="E878" s="32"/>
      <c r="F878" s="33"/>
      <c r="G878" s="33"/>
      <c r="H878" s="33"/>
    </row>
    <row r="879" spans="1:8" ht="12.75">
      <c r="A879" s="31"/>
      <c r="E879" s="32"/>
      <c r="F879" s="33"/>
      <c r="G879" s="33"/>
      <c r="H879" s="33"/>
    </row>
    <row r="880" spans="1:8" ht="12.75">
      <c r="A880" s="31"/>
      <c r="E880" s="32"/>
      <c r="F880" s="33"/>
      <c r="G880" s="33"/>
      <c r="H880" s="33"/>
    </row>
    <row r="881" spans="1:8" ht="12.75">
      <c r="A881" s="31"/>
      <c r="E881" s="32"/>
      <c r="F881" s="33"/>
      <c r="G881" s="33"/>
      <c r="H881" s="33"/>
    </row>
    <row r="882" spans="1:8" ht="12.75">
      <c r="A882" s="31"/>
      <c r="E882" s="32"/>
      <c r="F882" s="33"/>
      <c r="G882" s="33"/>
      <c r="H882" s="33"/>
    </row>
    <row r="883" spans="1:8" ht="12.75">
      <c r="A883" s="31"/>
      <c r="E883" s="32"/>
      <c r="F883" s="33"/>
      <c r="G883" s="33"/>
      <c r="H883" s="33"/>
    </row>
    <row r="884" spans="1:8" ht="12.75">
      <c r="A884" s="31"/>
      <c r="E884" s="32"/>
      <c r="F884" s="33"/>
      <c r="G884" s="33"/>
      <c r="H884" s="33"/>
    </row>
    <row r="885" spans="1:8" ht="12.75">
      <c r="A885" s="31"/>
      <c r="E885" s="32"/>
      <c r="F885" s="33"/>
      <c r="G885" s="33"/>
      <c r="H885" s="33"/>
    </row>
    <row r="886" spans="1:8" ht="12.75">
      <c r="A886" s="31"/>
      <c r="E886" s="32"/>
      <c r="F886" s="33"/>
      <c r="G886" s="33"/>
      <c r="H886" s="33"/>
    </row>
    <row r="887" spans="1:8" ht="12.75">
      <c r="A887" s="31"/>
      <c r="E887" s="32"/>
      <c r="F887" s="33"/>
      <c r="G887" s="33"/>
      <c r="H887" s="33"/>
    </row>
    <row r="888" spans="1:8" ht="12.75">
      <c r="A888" s="31"/>
      <c r="E888" s="32"/>
      <c r="F888" s="33"/>
      <c r="G888" s="33"/>
      <c r="H888" s="33"/>
    </row>
    <row r="889" spans="1:8" ht="12.75">
      <c r="A889" s="31"/>
      <c r="E889" s="32"/>
      <c r="F889" s="33"/>
      <c r="G889" s="33"/>
      <c r="H889" s="33"/>
    </row>
    <row r="890" spans="1:8" ht="12.75">
      <c r="A890" s="31"/>
      <c r="E890" s="32"/>
      <c r="F890" s="33"/>
      <c r="G890" s="33"/>
      <c r="H890" s="33"/>
    </row>
    <row r="891" spans="1:8" ht="12.75">
      <c r="A891" s="31"/>
      <c r="E891" s="32"/>
      <c r="F891" s="33"/>
      <c r="G891" s="33"/>
      <c r="H891" s="33"/>
    </row>
    <row r="892" spans="1:8" ht="12.75">
      <c r="A892" s="31"/>
      <c r="E892" s="32"/>
      <c r="F892" s="33"/>
      <c r="G892" s="33"/>
      <c r="H892" s="33"/>
    </row>
    <row r="893" spans="1:8" ht="12.75">
      <c r="A893" s="31"/>
      <c r="E893" s="32"/>
      <c r="F893" s="33"/>
      <c r="G893" s="33"/>
      <c r="H893" s="33"/>
    </row>
    <row r="894" spans="1:8" ht="12.75">
      <c r="A894" s="31"/>
      <c r="E894" s="32"/>
      <c r="F894" s="33"/>
      <c r="G894" s="33"/>
      <c r="H894" s="33"/>
    </row>
    <row r="895" spans="1:8" ht="12.75">
      <c r="A895" s="31"/>
      <c r="E895" s="32"/>
      <c r="F895" s="33"/>
      <c r="G895" s="33"/>
      <c r="H895" s="33"/>
    </row>
    <row r="896" spans="1:8" ht="12.75">
      <c r="A896" s="31"/>
      <c r="E896" s="32"/>
      <c r="F896" s="33"/>
      <c r="G896" s="33"/>
      <c r="H896" s="33"/>
    </row>
    <row r="897" spans="1:8" ht="12.75">
      <c r="A897" s="31"/>
      <c r="E897" s="32"/>
      <c r="F897" s="33"/>
      <c r="G897" s="33"/>
      <c r="H897" s="33"/>
    </row>
    <row r="898" spans="1:8" ht="12.75">
      <c r="A898" s="31"/>
      <c r="E898" s="32"/>
      <c r="F898" s="33"/>
      <c r="G898" s="33"/>
      <c r="H898" s="33"/>
    </row>
    <row r="899" spans="1:8" ht="12.75">
      <c r="A899" s="31"/>
      <c r="E899" s="32"/>
      <c r="F899" s="33"/>
      <c r="G899" s="33"/>
      <c r="H899" s="33"/>
    </row>
    <row r="900" spans="1:8" ht="12.75">
      <c r="A900" s="31"/>
      <c r="E900" s="32"/>
      <c r="F900" s="33"/>
      <c r="G900" s="33"/>
      <c r="H900" s="33"/>
    </row>
    <row r="901" spans="1:8" ht="12.75">
      <c r="A901" s="31"/>
      <c r="E901" s="32"/>
      <c r="F901" s="33"/>
      <c r="G901" s="33"/>
      <c r="H901" s="33"/>
    </row>
    <row r="902" spans="1:8" ht="12.75">
      <c r="A902" s="31"/>
      <c r="E902" s="32"/>
      <c r="F902" s="33"/>
      <c r="G902" s="33"/>
      <c r="H902" s="33"/>
    </row>
    <row r="903" spans="1:8" ht="12.75">
      <c r="A903" s="31"/>
      <c r="E903" s="32"/>
      <c r="F903" s="33"/>
      <c r="G903" s="33"/>
      <c r="H903" s="33"/>
    </row>
    <row r="904" spans="1:8" ht="12.75">
      <c r="A904" s="31"/>
      <c r="E904" s="32"/>
      <c r="F904" s="33"/>
      <c r="G904" s="33"/>
      <c r="H904" s="33"/>
    </row>
    <row r="905" spans="1:8" ht="12.75">
      <c r="A905" s="31"/>
      <c r="E905" s="32"/>
      <c r="F905" s="33"/>
      <c r="G905" s="33"/>
      <c r="H905" s="33"/>
    </row>
    <row r="906" spans="1:8" ht="12.75">
      <c r="A906" s="31"/>
      <c r="E906" s="32"/>
      <c r="F906" s="33"/>
      <c r="G906" s="33"/>
      <c r="H906" s="33"/>
    </row>
    <row r="907" spans="1:8" ht="12.75">
      <c r="A907" s="31"/>
      <c r="E907" s="32"/>
      <c r="F907" s="33"/>
      <c r="G907" s="33"/>
      <c r="H907" s="33"/>
    </row>
    <row r="908" spans="1:8" ht="12.75">
      <c r="A908" s="31"/>
      <c r="E908" s="32"/>
      <c r="F908" s="33"/>
      <c r="G908" s="33"/>
      <c r="H908" s="33"/>
    </row>
    <row r="909" spans="1:8" ht="12.75">
      <c r="A909" s="31"/>
      <c r="E909" s="32"/>
      <c r="F909" s="33"/>
      <c r="G909" s="33"/>
      <c r="H909" s="33"/>
    </row>
    <row r="910" spans="1:8" ht="12.75">
      <c r="A910" s="31"/>
      <c r="E910" s="32"/>
      <c r="F910" s="33"/>
      <c r="G910" s="33"/>
      <c r="H910" s="33"/>
    </row>
    <row r="911" spans="1:8" ht="12.75">
      <c r="A911" s="31"/>
      <c r="E911" s="32"/>
      <c r="F911" s="33"/>
      <c r="G911" s="33"/>
      <c r="H911" s="33"/>
    </row>
    <row r="912" spans="1:8" ht="12.75">
      <c r="A912" s="31"/>
      <c r="E912" s="32"/>
      <c r="F912" s="33"/>
      <c r="G912" s="33"/>
      <c r="H912" s="33"/>
    </row>
    <row r="913" spans="1:8" ht="12.75">
      <c r="A913" s="31"/>
      <c r="E913" s="32"/>
      <c r="F913" s="33"/>
      <c r="G913" s="33"/>
      <c r="H913" s="33"/>
    </row>
    <row r="914" spans="1:8" ht="12.75">
      <c r="A914" s="31"/>
      <c r="E914" s="32"/>
      <c r="F914" s="33"/>
      <c r="G914" s="33"/>
      <c r="H914" s="33"/>
    </row>
    <row r="915" spans="1:8" ht="12.75">
      <c r="A915" s="31"/>
      <c r="E915" s="32"/>
      <c r="F915" s="33"/>
      <c r="G915" s="33"/>
      <c r="H915" s="33"/>
    </row>
    <row r="916" spans="1:8" ht="12.75">
      <c r="A916" s="31"/>
      <c r="E916" s="32"/>
      <c r="F916" s="33"/>
      <c r="G916" s="33"/>
      <c r="H916" s="33"/>
    </row>
    <row r="917" spans="1:8" ht="12.75">
      <c r="A917" s="31"/>
      <c r="E917" s="32"/>
      <c r="F917" s="33"/>
      <c r="G917" s="33"/>
      <c r="H917" s="33"/>
    </row>
    <row r="918" spans="1:8" ht="12.75">
      <c r="A918" s="31"/>
      <c r="E918" s="32"/>
      <c r="F918" s="33"/>
      <c r="G918" s="33"/>
      <c r="H918" s="33"/>
    </row>
    <row r="919" spans="1:8" ht="12.75">
      <c r="A919" s="31"/>
      <c r="E919" s="32"/>
      <c r="F919" s="33"/>
      <c r="G919" s="33"/>
      <c r="H919" s="33"/>
    </row>
    <row r="920" spans="1:8" ht="12.75">
      <c r="A920" s="31"/>
      <c r="E920" s="32"/>
      <c r="F920" s="33"/>
      <c r="G920" s="33"/>
      <c r="H920" s="33"/>
    </row>
    <row r="921" spans="1:8" ht="12.75">
      <c r="A921" s="31"/>
      <c r="E921" s="32"/>
      <c r="F921" s="33"/>
      <c r="G921" s="33"/>
      <c r="H921" s="33"/>
    </row>
    <row r="922" spans="1:8" ht="12.75">
      <c r="A922" s="31"/>
      <c r="E922" s="32"/>
      <c r="F922" s="33"/>
      <c r="G922" s="33"/>
      <c r="H922" s="33"/>
    </row>
    <row r="923" spans="1:8" ht="12.75">
      <c r="A923" s="31"/>
      <c r="E923" s="32"/>
      <c r="F923" s="33"/>
      <c r="G923" s="33"/>
      <c r="H923" s="33"/>
    </row>
    <row r="924" spans="1:8" ht="12.75">
      <c r="A924" s="31"/>
      <c r="E924" s="32"/>
      <c r="F924" s="33"/>
      <c r="G924" s="33"/>
      <c r="H924" s="33"/>
    </row>
    <row r="925" spans="1:8" ht="12.75">
      <c r="A925" s="31"/>
      <c r="E925" s="32"/>
      <c r="F925" s="33"/>
      <c r="G925" s="33"/>
      <c r="H925" s="33"/>
    </row>
    <row r="926" spans="1:8" ht="12.75">
      <c r="A926" s="31"/>
      <c r="E926" s="32"/>
      <c r="F926" s="33"/>
      <c r="G926" s="33"/>
      <c r="H926" s="33"/>
    </row>
    <row r="927" spans="1:8" ht="12.75">
      <c r="A927" s="31"/>
      <c r="E927" s="32"/>
      <c r="F927" s="33"/>
      <c r="G927" s="33"/>
      <c r="H927" s="33"/>
    </row>
    <row r="928" spans="1:8" ht="12.75">
      <c r="A928" s="31"/>
      <c r="E928" s="32"/>
      <c r="F928" s="33"/>
      <c r="G928" s="33"/>
      <c r="H928" s="33"/>
    </row>
    <row r="929" spans="1:8" ht="12.75">
      <c r="A929" s="31"/>
      <c r="E929" s="32"/>
      <c r="F929" s="33"/>
      <c r="G929" s="33"/>
      <c r="H929" s="33"/>
    </row>
    <row r="930" spans="1:8" ht="12.75">
      <c r="A930" s="31"/>
      <c r="E930" s="32"/>
      <c r="F930" s="33"/>
      <c r="G930" s="33"/>
      <c r="H930" s="33"/>
    </row>
    <row r="931" spans="1:8" ht="12.75">
      <c r="A931" s="31"/>
      <c r="E931" s="32"/>
      <c r="F931" s="33"/>
      <c r="G931" s="33"/>
      <c r="H931" s="33"/>
    </row>
    <row r="932" spans="1:8" ht="12.75">
      <c r="A932" s="31"/>
      <c r="E932" s="32"/>
      <c r="F932" s="33"/>
      <c r="G932" s="33"/>
      <c r="H932" s="33"/>
    </row>
    <row r="933" spans="1:8" ht="12.75">
      <c r="A933" s="31"/>
      <c r="E933" s="32"/>
      <c r="F933" s="33"/>
      <c r="G933" s="33"/>
      <c r="H933" s="33"/>
    </row>
    <row r="934" spans="1:8" ht="12.75">
      <c r="A934" s="31"/>
      <c r="E934" s="32"/>
      <c r="F934" s="33"/>
      <c r="G934" s="33"/>
      <c r="H934" s="33"/>
    </row>
    <row r="935" spans="1:8" ht="12.75">
      <c r="A935" s="31"/>
      <c r="E935" s="32"/>
      <c r="F935" s="33"/>
      <c r="G935" s="33"/>
      <c r="H935" s="33"/>
    </row>
    <row r="936" spans="1:8" ht="12.75">
      <c r="A936" s="31"/>
      <c r="E936" s="32"/>
      <c r="F936" s="33"/>
      <c r="G936" s="33"/>
      <c r="H936" s="33"/>
    </row>
    <row r="937" spans="1:8" ht="12.75">
      <c r="A937" s="31"/>
      <c r="E937" s="32"/>
      <c r="F937" s="33"/>
      <c r="G937" s="33"/>
      <c r="H937" s="33"/>
    </row>
    <row r="938" spans="1:8" ht="12.75">
      <c r="A938" s="31"/>
      <c r="E938" s="32"/>
      <c r="F938" s="33"/>
      <c r="G938" s="33"/>
      <c r="H938" s="33"/>
    </row>
    <row r="939" spans="1:8" ht="12.75">
      <c r="A939" s="31"/>
      <c r="E939" s="32"/>
      <c r="F939" s="33"/>
      <c r="G939" s="33"/>
      <c r="H939" s="33"/>
    </row>
    <row r="940" spans="1:8" ht="12.75">
      <c r="A940" s="31"/>
      <c r="E940" s="32"/>
      <c r="F940" s="33"/>
      <c r="G940" s="33"/>
      <c r="H940" s="33"/>
    </row>
    <row r="941" spans="1:8" ht="12.75">
      <c r="A941" s="31"/>
      <c r="E941" s="32"/>
      <c r="F941" s="33"/>
      <c r="G941" s="33"/>
      <c r="H941" s="33"/>
    </row>
    <row r="942" spans="1:8" ht="12.75">
      <c r="A942" s="31"/>
      <c r="E942" s="32"/>
      <c r="F942" s="33"/>
      <c r="G942" s="33"/>
      <c r="H942" s="33"/>
    </row>
    <row r="943" spans="1:8" ht="12.75">
      <c r="A943" s="31"/>
      <c r="E943" s="32"/>
      <c r="F943" s="33"/>
      <c r="G943" s="33"/>
      <c r="H943" s="33"/>
    </row>
    <row r="944" spans="1:8" ht="12.75">
      <c r="A944" s="31"/>
      <c r="E944" s="32"/>
      <c r="F944" s="33"/>
      <c r="G944" s="33"/>
      <c r="H944" s="33"/>
    </row>
    <row r="945" spans="1:8" ht="12.75">
      <c r="A945" s="31"/>
      <c r="E945" s="32"/>
      <c r="F945" s="33"/>
      <c r="G945" s="33"/>
      <c r="H945" s="33"/>
    </row>
    <row r="946" spans="1:8" ht="12.75">
      <c r="A946" s="31"/>
      <c r="E946" s="32"/>
      <c r="F946" s="33"/>
      <c r="G946" s="33"/>
      <c r="H946" s="33"/>
    </row>
    <row r="947" spans="1:8" ht="12.75">
      <c r="A947" s="31"/>
      <c r="E947" s="32"/>
      <c r="F947" s="33"/>
      <c r="G947" s="33"/>
      <c r="H947" s="33"/>
    </row>
    <row r="948" spans="1:8" ht="12.75">
      <c r="A948" s="31"/>
      <c r="E948" s="32"/>
      <c r="F948" s="33"/>
      <c r="G948" s="33"/>
      <c r="H948" s="33"/>
    </row>
    <row r="949" spans="1:8" ht="12.75">
      <c r="A949" s="31"/>
      <c r="E949" s="32"/>
      <c r="F949" s="33"/>
      <c r="G949" s="33"/>
      <c r="H949" s="33"/>
    </row>
    <row r="950" spans="1:8" ht="12.75">
      <c r="A950" s="31"/>
      <c r="E950" s="32"/>
      <c r="F950" s="33"/>
      <c r="G950" s="33"/>
      <c r="H950" s="33"/>
    </row>
    <row r="951" spans="1:8" ht="12.75">
      <c r="A951" s="31"/>
      <c r="E951" s="32"/>
      <c r="F951" s="33"/>
      <c r="G951" s="33"/>
      <c r="H951" s="33"/>
    </row>
    <row r="952" spans="1:8" ht="12.75">
      <c r="A952" s="31"/>
      <c r="E952" s="32"/>
      <c r="F952" s="33"/>
      <c r="G952" s="33"/>
      <c r="H952" s="33"/>
    </row>
    <row r="953" spans="1:8" ht="12.75">
      <c r="A953" s="31"/>
      <c r="E953" s="32"/>
      <c r="F953" s="33"/>
      <c r="G953" s="33"/>
      <c r="H953" s="33"/>
    </row>
    <row r="954" spans="1:8" ht="12.75">
      <c r="A954" s="31"/>
      <c r="E954" s="32"/>
      <c r="F954" s="33"/>
      <c r="G954" s="33"/>
      <c r="H954" s="33"/>
    </row>
    <row r="955" spans="1:8" ht="12.75">
      <c r="A955" s="31"/>
      <c r="E955" s="32"/>
      <c r="F955" s="33"/>
      <c r="G955" s="33"/>
      <c r="H955" s="33"/>
    </row>
    <row r="956" spans="1:8" ht="12.75">
      <c r="A956" s="31"/>
      <c r="E956" s="32"/>
      <c r="F956" s="33"/>
      <c r="G956" s="33"/>
      <c r="H956" s="33"/>
    </row>
    <row r="957" spans="1:8" ht="12.75">
      <c r="A957" s="31"/>
      <c r="E957" s="32"/>
      <c r="F957" s="33"/>
      <c r="G957" s="33"/>
      <c r="H957" s="33"/>
    </row>
    <row r="958" spans="1:8" ht="12.75">
      <c r="A958" s="31"/>
      <c r="E958" s="32"/>
      <c r="F958" s="33"/>
      <c r="G958" s="33"/>
      <c r="H958" s="33"/>
    </row>
    <row r="959" spans="1:8" ht="12.75">
      <c r="A959" s="31"/>
      <c r="E959" s="32"/>
      <c r="F959" s="33"/>
      <c r="G959" s="33"/>
      <c r="H959" s="33"/>
    </row>
    <row r="960" spans="1:8" ht="12.75">
      <c r="A960" s="31"/>
      <c r="E960" s="32"/>
      <c r="F960" s="33"/>
      <c r="G960" s="33"/>
      <c r="H960" s="33"/>
    </row>
    <row r="961" spans="1:8" ht="12.75">
      <c r="A961" s="31"/>
      <c r="E961" s="32"/>
      <c r="F961" s="33"/>
      <c r="G961" s="33"/>
      <c r="H961" s="33"/>
    </row>
    <row r="962" spans="1:8" ht="12.75">
      <c r="A962" s="31"/>
      <c r="E962" s="32"/>
      <c r="F962" s="33"/>
      <c r="G962" s="33"/>
      <c r="H962" s="33"/>
    </row>
    <row r="963" spans="1:8" ht="12.75">
      <c r="A963" s="31"/>
      <c r="E963" s="32"/>
      <c r="F963" s="33"/>
      <c r="G963" s="33"/>
      <c r="H963" s="33"/>
    </row>
    <row r="964" spans="1:8" ht="12.75">
      <c r="A964" s="31"/>
      <c r="E964" s="32"/>
      <c r="F964" s="33"/>
      <c r="G964" s="33"/>
      <c r="H964" s="33"/>
    </row>
    <row r="965" spans="1:8" ht="12.75">
      <c r="A965" s="31"/>
      <c r="E965" s="32"/>
      <c r="F965" s="33"/>
      <c r="G965" s="33"/>
      <c r="H965" s="33"/>
    </row>
    <row r="966" spans="1:8" ht="12.75">
      <c r="A966" s="31"/>
      <c r="E966" s="32"/>
      <c r="F966" s="33"/>
      <c r="G966" s="33"/>
      <c r="H966" s="33"/>
    </row>
    <row r="967" spans="1:8" ht="12.75">
      <c r="A967" s="31"/>
      <c r="E967" s="32"/>
      <c r="F967" s="33"/>
      <c r="G967" s="33"/>
      <c r="H967" s="33"/>
    </row>
    <row r="968" spans="1:8" ht="12.75">
      <c r="A968" s="31"/>
      <c r="E968" s="32"/>
      <c r="F968" s="33"/>
      <c r="G968" s="33"/>
      <c r="H968" s="33"/>
    </row>
    <row r="969" spans="1:8" ht="12.75">
      <c r="A969" s="31"/>
      <c r="E969" s="32"/>
      <c r="F969" s="33"/>
      <c r="G969" s="33"/>
      <c r="H969" s="33"/>
    </row>
    <row r="970" spans="1:8" ht="12.75">
      <c r="A970" s="31"/>
      <c r="E970" s="32"/>
      <c r="F970" s="33"/>
      <c r="G970" s="33"/>
      <c r="H970" s="33"/>
    </row>
    <row r="971" spans="1:8" ht="12.75">
      <c r="A971" s="31"/>
      <c r="E971" s="32"/>
      <c r="F971" s="33"/>
      <c r="G971" s="33"/>
      <c r="H971" s="33"/>
    </row>
    <row r="972" spans="1:8" ht="12.75">
      <c r="A972" s="31"/>
      <c r="E972" s="32"/>
      <c r="F972" s="33"/>
      <c r="G972" s="33"/>
      <c r="H972" s="33"/>
    </row>
    <row r="973" spans="1:8" ht="12.75">
      <c r="A973" s="31"/>
      <c r="E973" s="32"/>
      <c r="F973" s="33"/>
      <c r="G973" s="33"/>
      <c r="H973" s="33"/>
    </row>
    <row r="974" spans="1:8" ht="12.75">
      <c r="A974" s="31"/>
      <c r="E974" s="32"/>
      <c r="F974" s="33"/>
      <c r="G974" s="33"/>
      <c r="H974" s="33"/>
    </row>
    <row r="975" spans="1:8" ht="12.75">
      <c r="A975" s="31"/>
      <c r="E975" s="32"/>
      <c r="F975" s="33"/>
      <c r="G975" s="33"/>
      <c r="H975" s="33"/>
    </row>
    <row r="976" spans="1:8" ht="12.75">
      <c r="A976" s="31"/>
      <c r="E976" s="32"/>
      <c r="F976" s="33"/>
      <c r="G976" s="33"/>
      <c r="H976" s="33"/>
    </row>
    <row r="977" spans="1:8" ht="12.75">
      <c r="A977" s="31"/>
      <c r="E977" s="32"/>
      <c r="F977" s="33"/>
      <c r="G977" s="33"/>
      <c r="H977" s="33"/>
    </row>
    <row r="978" spans="1:8" ht="12.75">
      <c r="A978" s="31"/>
      <c r="E978" s="32"/>
      <c r="F978" s="33"/>
      <c r="G978" s="33"/>
      <c r="H978" s="33"/>
    </row>
    <row r="979" spans="1:8" ht="12.75">
      <c r="A979" s="31"/>
      <c r="E979" s="32"/>
      <c r="F979" s="33"/>
      <c r="G979" s="33"/>
      <c r="H979" s="33"/>
    </row>
    <row r="980" spans="1:8" ht="12.75">
      <c r="A980" s="31"/>
      <c r="E980" s="32"/>
      <c r="F980" s="33"/>
      <c r="G980" s="33"/>
      <c r="H980" s="33"/>
    </row>
    <row r="981" spans="1:8" ht="12.75">
      <c r="A981" s="31"/>
      <c r="E981" s="32"/>
      <c r="F981" s="33"/>
      <c r="G981" s="33"/>
      <c r="H981" s="33"/>
    </row>
    <row r="982" spans="1:8" ht="12.75">
      <c r="A982" s="31"/>
      <c r="E982" s="32"/>
      <c r="F982" s="33"/>
      <c r="G982" s="33"/>
      <c r="H982" s="33"/>
    </row>
    <row r="983" spans="1:8" ht="12.75">
      <c r="A983" s="31"/>
      <c r="E983" s="32"/>
      <c r="F983" s="33"/>
      <c r="G983" s="33"/>
      <c r="H983" s="33"/>
    </row>
    <row r="984" spans="1:8" ht="12.75">
      <c r="A984" s="31"/>
      <c r="E984" s="32"/>
      <c r="F984" s="33"/>
      <c r="G984" s="33"/>
      <c r="H984" s="33"/>
    </row>
    <row r="985" spans="1:8" ht="12.75">
      <c r="A985" s="31"/>
      <c r="E985" s="32"/>
      <c r="F985" s="33"/>
      <c r="G985" s="33"/>
      <c r="H985" s="33"/>
    </row>
    <row r="986" spans="1:8" ht="12.75">
      <c r="A986" s="31"/>
      <c r="E986" s="32"/>
      <c r="F986" s="33"/>
      <c r="G986" s="33"/>
      <c r="H986" s="33"/>
    </row>
    <row r="987" spans="1:8" ht="12.75">
      <c r="A987" s="31"/>
      <c r="E987" s="32"/>
      <c r="F987" s="33"/>
      <c r="G987" s="33"/>
      <c r="H987" s="33"/>
    </row>
    <row r="988" spans="1:8" ht="12.75">
      <c r="A988" s="31"/>
      <c r="E988" s="32"/>
      <c r="F988" s="33"/>
      <c r="G988" s="33"/>
      <c r="H988" s="33"/>
    </row>
    <row r="989" spans="1:8" ht="12.75">
      <c r="A989" s="31"/>
      <c r="E989" s="32"/>
      <c r="F989" s="33"/>
      <c r="G989" s="33"/>
      <c r="H989" s="33"/>
    </row>
    <row r="990" spans="1:8" ht="12.75">
      <c r="A990" s="31"/>
      <c r="E990" s="32"/>
      <c r="F990" s="33"/>
      <c r="G990" s="33"/>
      <c r="H990" s="33"/>
    </row>
    <row r="991" spans="1:8" ht="12.75">
      <c r="A991" s="31"/>
      <c r="E991" s="32"/>
      <c r="F991" s="33"/>
      <c r="G991" s="33"/>
      <c r="H991" s="33"/>
    </row>
    <row r="992" spans="1:8" ht="12.75">
      <c r="A992" s="31"/>
      <c r="E992" s="32"/>
      <c r="F992" s="33"/>
      <c r="G992" s="33"/>
      <c r="H992" s="33"/>
    </row>
    <row r="993" spans="1:8" ht="12.75">
      <c r="A993" s="31"/>
      <c r="E993" s="32"/>
      <c r="F993" s="33"/>
      <c r="G993" s="33"/>
      <c r="H993" s="33"/>
    </row>
    <row r="994" spans="1:8" ht="12.75">
      <c r="A994" s="31"/>
      <c r="E994" s="32"/>
      <c r="F994" s="33"/>
      <c r="G994" s="33"/>
      <c r="H994" s="33"/>
    </row>
    <row r="995" spans="1:8" ht="12.75">
      <c r="A995" s="31"/>
      <c r="E995" s="32"/>
      <c r="F995" s="33"/>
      <c r="G995" s="33"/>
      <c r="H995" s="33"/>
    </row>
    <row r="996" spans="1:8" ht="12.75">
      <c r="A996" s="31"/>
      <c r="E996" s="32"/>
      <c r="F996" s="33"/>
      <c r="G996" s="33"/>
      <c r="H996" s="33"/>
    </row>
    <row r="997" spans="1:8" ht="12.75">
      <c r="A997" s="31"/>
      <c r="E997" s="32"/>
      <c r="F997" s="33"/>
      <c r="G997" s="33"/>
      <c r="H997" s="33"/>
    </row>
    <row r="998" spans="1:8" ht="12.75">
      <c r="A998" s="31"/>
      <c r="E998" s="32"/>
      <c r="F998" s="33"/>
      <c r="G998" s="33"/>
      <c r="H998" s="33"/>
    </row>
    <row r="999" spans="1:8" ht="12.75">
      <c r="A999" s="31"/>
      <c r="E999" s="32"/>
      <c r="F999" s="33"/>
      <c r="G999" s="33"/>
      <c r="H999" s="33"/>
    </row>
    <row r="1000" spans="1:8" ht="12.75">
      <c r="A1000" s="31"/>
      <c r="E1000" s="32"/>
      <c r="F1000" s="33"/>
      <c r="G1000" s="33"/>
      <c r="H1000" s="33"/>
    </row>
    <row r="1001" spans="1:8" ht="12.75">
      <c r="A1001" s="31"/>
      <c r="E1001" s="32"/>
      <c r="F1001" s="33"/>
      <c r="G1001" s="33"/>
      <c r="H1001" s="33"/>
    </row>
    <row r="1002" spans="1:8" ht="12.75">
      <c r="A1002" s="31"/>
      <c r="E1002" s="32"/>
      <c r="F1002" s="33"/>
      <c r="G1002" s="33"/>
      <c r="H1002" s="33"/>
    </row>
    <row r="1003" spans="1:8" ht="12.75">
      <c r="A1003" s="31"/>
      <c r="E1003" s="32"/>
      <c r="F1003" s="33"/>
      <c r="G1003" s="33"/>
      <c r="H1003" s="33"/>
    </row>
    <row r="1004" spans="1:8" ht="12.75">
      <c r="A1004" s="31"/>
      <c r="E1004" s="32"/>
      <c r="F1004" s="33"/>
      <c r="G1004" s="33"/>
      <c r="H1004" s="33"/>
    </row>
    <row r="1005" spans="1:8" ht="12.75">
      <c r="A1005" s="31"/>
      <c r="E1005" s="32"/>
      <c r="F1005" s="33"/>
      <c r="G1005" s="33"/>
      <c r="H1005" s="33"/>
    </row>
    <row r="1006" spans="1:8" ht="12.75">
      <c r="A1006" s="31"/>
      <c r="E1006" s="32"/>
      <c r="F1006" s="33"/>
      <c r="G1006" s="33"/>
      <c r="H1006" s="33"/>
    </row>
    <row r="1007" spans="1:8" ht="12.75">
      <c r="A1007" s="31"/>
      <c r="E1007" s="32"/>
      <c r="F1007" s="33"/>
      <c r="G1007" s="33"/>
      <c r="H1007" s="33"/>
    </row>
  </sheetData>
  <hyperlinks>
    <hyperlink ref="K4" r:id="rId1" xr:uid="{00000000-0004-0000-0100-000000000000}"/>
    <hyperlink ref="K5" r:id="rId2" xr:uid="{00000000-0004-0000-0100-000001000000}"/>
    <hyperlink ref="K6" r:id="rId3" xr:uid="{00000000-0004-0000-0100-000002000000}"/>
    <hyperlink ref="K7" r:id="rId4" xr:uid="{00000000-0004-0000-0100-000003000000}"/>
    <hyperlink ref="K8" r:id="rId5" xr:uid="{00000000-0004-0000-0100-000004000000}"/>
    <hyperlink ref="K9" r:id="rId6" xr:uid="{00000000-0004-0000-0100-000005000000}"/>
    <hyperlink ref="K10" r:id="rId7" xr:uid="{00000000-0004-0000-0100-000006000000}"/>
    <hyperlink ref="K11" r:id="rId8" xr:uid="{00000000-0004-0000-0100-000007000000}"/>
    <hyperlink ref="K12" r:id="rId9" xr:uid="{00000000-0004-0000-0100-000008000000}"/>
    <hyperlink ref="K13" r:id="rId10" xr:uid="{00000000-0004-0000-0100-000009000000}"/>
    <hyperlink ref="K14" r:id="rId11" xr:uid="{00000000-0004-0000-0100-00000A000000}"/>
    <hyperlink ref="K15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3x3x3</vt:lpstr>
      <vt:lpstr>4x4x4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George</cp:lastModifiedBy>
  <dcterms:modified xsi:type="dcterms:W3CDTF">2020-02-25T09:00:24Z</dcterms:modified>
</cp:coreProperties>
</file>