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17\"/>
    </mc:Choice>
  </mc:AlternateContent>
  <xr:revisionPtr revIDLastSave="0" documentId="13_ncr:1_{EB4E9DA3-2FBA-447A-A3A3-F7F8C12AFCF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2x2x2" sheetId="2" r:id="rId2"/>
    <sheet name="3BLD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<sst xmlns="http://schemas.openxmlformats.org/spreadsheetml/2006/main" count="282" uniqueCount="133">
  <si>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</si>
  <si>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</si>
  <si>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</si>
  <si>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</si>
  <si>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</si>
  <si>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</si>
  <si>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</si>
  <si>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</si>
  <si>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</si>
  <si>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</si>
  <si>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</si>
  <si>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</si>
  <si>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</si>
  <si>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</si>
  <si>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</si>
  <si>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</si>
  <si>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</si>
  <si>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</si>
  <si>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</si>
  <si>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</si>
  <si>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</si>
  <si>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</si>
  <si>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</si>
  <si>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</si>
  <si>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</si>
  <si>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</si>
  <si>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</si>
  <si>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</si>
  <si>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</si>
  <si>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</si>
  <si>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</si>
  <si>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</si>
  <si>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</si>
  <si>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</si>
  <si>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</si>
  <si>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</si>
  <si>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</si>
  <si>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</si>
  <si>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</si>
  <si>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</si>
  <si>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</si>
  <si>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</si>
  <si>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</si>
  <si>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</si>
  <si>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</si>
  <si>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</si>
  <si>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</si>
  <si>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</si>
  <si>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</si>
  <si>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</si>
  <si>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</si>
  <si>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</si>
  <si>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</si>
  <si>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</si>
  <si>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</si>
  <si>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</si>
  <si>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</si>
  <si>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</si>
  <si>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</si>
  <si>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</si>
  <si>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</si>
  <si>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</si>
  <si>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</si>
  <si>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</si>
  <si>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</si>
  <si>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</si>
  <si>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</si>
  <si>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</si>
  <si>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</si>
  <si>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</si>
  <si>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</si>
  <si>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</si>
  <si>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</si>
  <si>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</si>
  <si>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</si>
  <si>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</si>
  <si>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</si>
  <si>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</si>
  <si>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</si>
  <si>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</si>
  <si>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</si>
  <si>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</si>
  <si>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</si>
  <si>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</si>
  <si>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</si>
  <si>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</si>
  <si>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</si>
  <si>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</si>
  <si>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Dan Smith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</si>
  <si>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</si>
  <si>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</si>
  <si>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</si>
  <si>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</si>
  <si>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</si>
  <si>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</si>
  <si>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</si>
  <si>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?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</si>
  <si>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</si>
  <si>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</si>
  <si>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</si>
  <si>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</si>
  <si>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</si>
  <si>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</si>
  <si>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Deansie Brady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</si>
  <si>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</si>
  <si>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</si>
  <si>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</si>
  <si>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</si>
  <si>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</si>
  <si>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</si>
  <si>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</si>
  <si>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</si>
  <si>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</si>
  <si>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</si>
  <si>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Jang Junho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</si>
  <si>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</si>
  <si>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</si>
  <si>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</si>
  <si>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</si>
  <si>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</si>
  <si>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</si>
  <si>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</si>
  <si>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</si>
  <si>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1:04.00</t>
  </si>
  <si>
    <t>1:02.00</t>
  </si>
  <si>
    <t>0:59.00</t>
  </si>
  <si>
    <t>1:13.00</t>
  </si>
  <si>
    <t>0:58.0</t>
  </si>
  <si>
    <t>https://www.facebook.com/events/616423959107229/permalink/620690745347217/</t>
  </si>
  <si>
    <t>Matthew Hart</t>
  </si>
  <si>
    <t>🔥 ⚡</t>
  </si>
  <si>
    <t>🥉 🔥 ⚡</t>
  </si>
  <si>
    <t>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</si>
</sst>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80508603242549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77449880215088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81058473187562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7855681343772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tabSelected="1" workbookViewId="0">
      <selection activeCell="C31" sqref="C3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130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131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130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132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90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91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92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132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94</v>
      </c>
    </row>
    <row r="17" spans="1:11" ht="12.75">
      <c r="A17" s="13">
        <v>14</v>
      </c>
      <c r="B17" s="14" t="s">
        <v>98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99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132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101</v>
      </c>
    </row>
    <row r="19" spans="1:11" ht="12.75">
      <c r="A19" s="13">
        <v>16</v>
      </c>
      <c r="B19" s="14" t="s">
        <v>103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105</v>
      </c>
    </row>
    <row r="20" spans="1:11" ht="12.75">
      <c r="A20" s="13">
        <v>17</v>
      </c>
      <c r="B20" s="14" t="s">
        <v>107</v>
      </c>
      <c r="C20" s="13" t="s">
        <v>20</v>
      </c>
      <c r="D20" s="15">
        <v>27.65</v>
      </c>
      <c r="E20" s="17" t="s">
        <v>90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109</v>
      </c>
    </row>
    <row r="21" spans="1:11" ht="12.75">
      <c r="A21" s="13">
        <v>18</v>
      </c>
      <c r="B21" s="14" t="s">
        <v>129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110</v>
      </c>
    </row>
    <row r="22" spans="1:11" ht="12.75">
      <c r="A22" s="13">
        <v>19</v>
      </c>
      <c r="B22" s="14" t="s">
        <v>88</v>
      </c>
      <c r="C22" s="13" t="s">
        <v>75</v>
      </c>
      <c r="D22" s="15">
        <f>(SUM(F22:J22)-MAX(F22:J22)-MIN(F22:J22))/3</f>
        <v>28.956666666666663</v>
      </c>
      <c r="E22" s="17" t="s">
        <v>130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112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132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113</v>
      </c>
    </row>
    <row r="24" spans="1:11" ht="12.75">
      <c r="A24" s="13">
        <v>21</v>
      </c>
      <c r="B24" s="14" t="s">
        <v>114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115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116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117</v>
      </c>
    </row>
    <row r="27" spans="1:11" ht="12.75">
      <c r="A27" s="13">
        <v>24</v>
      </c>
      <c r="B27" s="14" t="s">
        <v>118</v>
      </c>
      <c r="C27" s="13" t="s">
        <v>75</v>
      </c>
      <c r="D27" s="15">
        <v>35.21</v>
      </c>
      <c r="E27" s="17" t="s">
        <v>130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100</v>
      </c>
      <c r="C28" s="13" t="s">
        <v>20</v>
      </c>
      <c r="D28" s="15">
        <v>38.799999999999997</v>
      </c>
      <c r="E28" s="17" t="s">
        <v>130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119</v>
      </c>
    </row>
    <row r="29" spans="1:11" ht="12.75">
      <c r="A29" s="13">
        <v>26</v>
      </c>
      <c r="B29" s="14" t="s">
        <v>120</v>
      </c>
      <c r="C29" s="13" t="s">
        <v>75</v>
      </c>
      <c r="D29" s="15">
        <v>40.880000000000003</v>
      </c>
      <c r="E29" s="17" t="s">
        <v>130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121</v>
      </c>
    </row>
    <row r="30" spans="1:11" ht="12.75">
      <c r="A30" s="13">
        <v>27</v>
      </c>
      <c r="B30" s="14" t="s">
        <v>95</v>
      </c>
      <c r="C30" s="13" t="s">
        <v>30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122</v>
      </c>
    </row>
    <row r="31" spans="1:11" ht="12.75">
      <c r="A31" s="13">
        <v>28</v>
      </c>
      <c r="B31" s="14" t="s">
        <v>106</v>
      </c>
      <c r="C31" s="13" t="s">
        <v>20</v>
      </c>
      <c r="D31" s="15" t="s">
        <v>123</v>
      </c>
      <c r="E31" s="17"/>
      <c r="F31" s="15" t="s">
        <v>124</v>
      </c>
      <c r="G31" s="15" t="s">
        <v>125</v>
      </c>
      <c r="H31" s="15" t="s">
        <v>32</v>
      </c>
      <c r="I31" s="15" t="s">
        <v>126</v>
      </c>
      <c r="J31" s="15" t="s">
        <v>127</v>
      </c>
      <c r="K31" s="18" t="s">
        <v>128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4.25">
      <c r="B41" s="14"/>
      <c r="C41" s="13"/>
      <c r="D41" s="15"/>
      <c r="E41" s="33"/>
      <c r="F41" s="3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88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89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93</v>
      </c>
    </row>
    <row r="16" spans="1:11" ht="12.75">
      <c r="A16" s="23">
        <v>13</v>
      </c>
      <c r="B16" s="30" t="s">
        <v>95</v>
      </c>
      <c r="C16" s="23" t="s">
        <v>96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97</v>
      </c>
    </row>
    <row r="17" spans="1:11" ht="12.75">
      <c r="A17" s="23">
        <v>14</v>
      </c>
      <c r="B17" s="14" t="s">
        <v>100</v>
      </c>
      <c r="C17" s="13" t="s">
        <v>20</v>
      </c>
      <c r="D17" s="15">
        <v>14.06</v>
      </c>
      <c r="E17" s="20"/>
      <c r="F17" s="15">
        <v>13.12</v>
      </c>
      <c r="G17" s="15">
        <v>20.48</v>
      </c>
      <c r="H17" s="15">
        <v>16.649999999999999</v>
      </c>
      <c r="I17" s="15">
        <v>11.39</v>
      </c>
      <c r="J17" s="15">
        <v>11.31</v>
      </c>
      <c r="K17" s="18" t="s">
        <v>102</v>
      </c>
    </row>
    <row r="18" spans="1:11" ht="12.75">
      <c r="A18" s="23">
        <v>15</v>
      </c>
      <c r="B18" s="14" t="s">
        <v>98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104</v>
      </c>
    </row>
    <row r="19" spans="1:11" ht="12.75">
      <c r="A19" s="23">
        <v>16</v>
      </c>
      <c r="B19" s="14" t="s">
        <v>106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108</v>
      </c>
    </row>
    <row r="20" spans="1:11" ht="12.75">
      <c r="A20" s="23">
        <v>17</v>
      </c>
      <c r="B20" s="14" t="s">
        <v>19</v>
      </c>
      <c r="C20" s="13" t="s">
        <v>20</v>
      </c>
      <c r="D20" s="15">
        <v>19.45</v>
      </c>
      <c r="E20" s="20"/>
      <c r="F20" s="15">
        <v>12.95</v>
      </c>
      <c r="G20" s="15">
        <v>19.399999999999999</v>
      </c>
      <c r="H20" s="15">
        <v>14.25</v>
      </c>
      <c r="I20" s="15" t="s">
        <v>32</v>
      </c>
      <c r="J20" s="15">
        <v>26.7</v>
      </c>
      <c r="K20" s="18" t="s">
        <v>111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7" r:id="rId13" xr:uid="{00000000-0004-0000-0100-00000C000000}"/>
    <hyperlink ref="K18" r:id="rId14" xr:uid="{00000000-0004-0000-0100-00000D000000}"/>
    <hyperlink ref="K19" r:id="rId15" xr:uid="{00000000-0004-0000-0100-00000E000000}"/>
    <hyperlink ref="K20" r:id="rId16" xr:uid="{00000000-0004-0000-01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/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3x3x3</vt:lpstr>
      <vt:lpstr>2x2x2</vt:lpstr>
      <vt:lpstr>3BLD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2020-02-21T10:04:22Z</dcterms:modified>
</cp:coreProperties>
</file>