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8"/>
  </bookViews>
  <sheets>
    <sheet name="pk" sheetId="1" state="visible" r:id="rId2"/>
    <sheet name="k" sheetId="2" state="visible" r:id="rId3"/>
    <sheet name="1st" sheetId="3" state="visible" r:id="rId4"/>
    <sheet name="2nd" sheetId="4" state="visible" r:id="rId5"/>
    <sheet name="3rd" sheetId="5" state="visible" r:id="rId6"/>
    <sheet name="4th" sheetId="6" state="visible" r:id="rId7"/>
    <sheet name="5th" sheetId="7" state="visible" r:id="rId8"/>
    <sheet name="6th" sheetId="8" state="visible" r:id="rId9"/>
    <sheet name="IDs" sheetId="9" state="visible" r:id="rId10"/>
    <sheet name="Misc" sheetId="10" state="visible" r:id="rId11"/>
  </sheets>
  <definedNames>
    <definedName function="false" hidden="true" localSheetId="8" name="_xlnm._FilterDatabase" vbProcedure="false">IDs!$A$1:$D$520</definedName>
    <definedName function="false" hidden="false" localSheetId="8" name="_xlnm._FilterDatabase" vbProcedure="false">IDs!$A$1:$D$520</definedName>
    <definedName function="false" hidden="false" localSheetId="8" name="_xlnm._FilterDatabase_0" vbProcedure="false">IDs!$A$1:$D$520</definedName>
    <definedName function="false" hidden="false" localSheetId="8" name="_xlnm._FilterDatabase_0_0" vbProcedure="false">IDs!$A$1:$D$520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<sst xmlns="http://schemas.openxmlformats.org/spreadsheetml/2006/main" count="64" uniqueCount="43">
  <si>
    <t>Grass Track</t>
  </si>
  <si>
    <t>Kumar</t>
  </si>
  <si>
    <t>Laps</t>
  </si>
  <si>
    <t>Miles</t>
  </si>
  <si>
    <t>Duke, Meche J</t>
  </si>
  <si>
    <t>Total Laps</t>
  </si>
  <si>
    <t>Robert</t>
  </si>
  <si>
    <t>August</t>
  </si>
  <si>
    <t>Andujo, Jose E</t>
  </si>
  <si>
    <t>Belaire, Jeremy P</t>
  </si>
  <si>
    <t>Benjamin, Shaun</t>
  </si>
  <si>
    <t>Breaux, Freddie</t>
  </si>
  <si>
    <t>Daniels, La'kayla J</t>
  </si>
  <si>
    <t>Davis, Jada A</t>
  </si>
  <si>
    <t>Garrette, O'jessie A</t>
  </si>
  <si>
    <t>Harding, Jawandrick</t>
  </si>
  <si>
    <t>Hill, Alacia J</t>
  </si>
  <si>
    <t>Hill, Steven J</t>
  </si>
  <si>
    <t>Hill, Tayliana Z</t>
  </si>
  <si>
    <t>Jones, Myles D</t>
  </si>
  <si>
    <t>Jospeh, Cylan L</t>
  </si>
  <si>
    <t>Landry, Tyree D</t>
  </si>
  <si>
    <t>Moses, Leroy</t>
  </si>
  <si>
    <t>Pellerin, Caine J</t>
  </si>
  <si>
    <t>Quetel, Asia-Navai L</t>
  </si>
  <si>
    <t>Rhodes, Zanayah V</t>
  </si>
  <si>
    <t>Rodriguez, Leah M</t>
  </si>
  <si>
    <t>Cement Track</t>
  </si>
  <si>
    <t>Total Miles</t>
  </si>
  <si>
    <t>Etheridge</t>
  </si>
  <si>
    <t>Patrick, Oyarzun T</t>
  </si>
  <si>
    <t>Robert, Knott J</t>
  </si>
  <si>
    <t>Class Total</t>
  </si>
  <si>
    <t>Radle</t>
  </si>
  <si>
    <t>Vaishali, Patel S</t>
  </si>
  <si>
    <t>Joseph DeHart</t>
  </si>
  <si>
    <t>Student Id</t>
  </si>
  <si>
    <t>Student Name</t>
  </si>
  <si>
    <t>Teacher</t>
  </si>
  <si>
    <t>Grade</t>
  </si>
  <si>
    <t>Etheridge J</t>
  </si>
  <si>
    <t>Radle Mark G</t>
  </si>
  <si>
    <t>Kumar Ashok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</si>
</sst>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23"/>
    <col collapsed="false" hidden="false" max="4" min="2" style="0" width="8.53441295546559"/>
    <col collapsed="false" hidden="false" max="5" min="5" style="0" width="23.5748987854251"/>
    <col collapsed="false" hidden="false" max="1025" min="6" style="0" width="8.53441295546559"/>
  </cols>
  <sheetData>
    <row r="1" customFormat="false" ht="13.8" hidden="false" customHeight="false" outlineLevel="0" collapsed="false">
      <c r="B1" s="1" t="s">
        <v>0</v>
      </c>
      <c r="C1" s="1"/>
      <c r="E1" s="2"/>
      <c r="F1" s="1"/>
      <c r="G1" s="1"/>
    </row>
    <row r="2" customFormat="false" ht="13.8" hidden="false" customHeight="false" outlineLevel="0" collapsed="false">
      <c r="A2" s="2" t="s">
        <v>1</v>
      </c>
      <c r="B2" s="0" t="s">
        <v>2</v>
      </c>
      <c r="C2" s="0" t="s">
        <v>3</v>
      </c>
      <c r="E2" s="2"/>
    </row>
    <row r="3" customFormat="false" ht="13.8" hidden="false" customHeight="false" outlineLevel="0" collapsed="false">
      <c r="A3" s="3" t="s">
        <v>4</v>
      </c>
      <c r="B3" s="0" t="n">
        <v>5</v>
      </c>
      <c r="C3" s="2" t="n">
        <f aca="false">QUOTIENT(B3,4)</f>
        <v>1</v>
      </c>
      <c r="E3" s="3"/>
      <c r="G3" s="2"/>
    </row>
    <row r="4" customFormat="false" ht="13.8" hidden="false" customHeight="false" outlineLevel="0" collapsed="false">
      <c r="A4" s="3" t="s">
        <v>5</v>
      </c>
      <c r="B4" s="0" t="n">
        <f aca="false">SUM(B3:B3)</f>
        <v>5</v>
      </c>
      <c r="C4" s="4" t="n">
        <f aca="false">QUOTIENT(B4,4)</f>
        <v>1</v>
      </c>
      <c r="E4" s="3"/>
      <c r="G4" s="2"/>
    </row>
  </sheetData>
  <mergeCells count="2">
    <mergeCell ref="B1:C1"/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9.004048582996"/>
    <col collapsed="false" hidden="false" max="1025" min="2" style="0" width="8.53441295546559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1" activeCellId="0" sqref="E31"/>
    </sheetView>
  </sheetViews>
  <sheetFormatPr defaultRowHeight="13.8"/>
  <cols>
    <col collapsed="false" hidden="false" max="1" min="1" style="0" width="19.7085020242915"/>
    <col collapsed="false" hidden="false" max="4" min="2" style="0" width="8.53441295546559"/>
    <col collapsed="false" hidden="false" max="5" min="5" style="0" width="22.004048582996"/>
    <col collapsed="false" hidden="false" max="8" min="6" style="0" width="8.53441295546559"/>
    <col collapsed="false" hidden="false" max="9" min="9" style="0" width="21.7085020242915"/>
    <col collapsed="false" hidden="false" max="1025" min="10" style="0" width="8.53441295546559"/>
  </cols>
  <sheetData>
    <row r="1" customFormat="false" ht="13.8" hidden="false" customHeight="false" outlineLevel="0" collapsed="false">
      <c r="A1" s="5"/>
      <c r="B1" s="6"/>
      <c r="C1" s="6"/>
      <c r="D1" s="7"/>
      <c r="E1" s="5"/>
      <c r="F1" s="6"/>
      <c r="G1" s="6"/>
      <c r="H1" s="7"/>
      <c r="I1" s="5"/>
      <c r="J1" s="6"/>
      <c r="K1" s="6"/>
    </row>
    <row r="2" customFormat="false" ht="13.8" hidden="false" customHeight="false" outlineLevel="0" collapsed="false">
      <c r="A2" s="8"/>
      <c r="B2" s="5"/>
      <c r="C2" s="5"/>
      <c r="D2" s="7"/>
      <c r="E2" s="8"/>
      <c r="F2" s="5"/>
      <c r="G2" s="5"/>
      <c r="H2" s="7"/>
      <c r="I2" s="9"/>
      <c r="J2" s="5"/>
      <c r="K2" s="5"/>
    </row>
    <row r="3" customFormat="false" ht="13.8" hidden="false" customHeight="false" outlineLevel="0" collapsed="false">
      <c r="A3" s="10"/>
      <c r="B3" s="5"/>
      <c r="C3" s="8"/>
      <c r="D3" s="7"/>
      <c r="E3" s="10"/>
      <c r="F3" s="5"/>
      <c r="G3" s="8"/>
      <c r="H3" s="7"/>
      <c r="I3" s="11"/>
      <c r="J3" s="5"/>
      <c r="K3" s="8"/>
    </row>
    <row r="4" customFormat="false" ht="13.8" hidden="false" customHeight="false" outlineLevel="0" collapsed="false">
      <c r="A4" s="10"/>
      <c r="B4" s="5"/>
      <c r="C4" s="8"/>
      <c r="D4" s="7"/>
      <c r="E4" s="10"/>
      <c r="F4" s="5"/>
      <c r="G4" s="8"/>
      <c r="H4" s="7"/>
      <c r="I4" s="11"/>
      <c r="J4" s="5"/>
      <c r="K4" s="8"/>
    </row>
    <row r="5" customFormat="false" ht="13.8" hidden="false" customHeight="false" outlineLevel="0" collapsed="false">
      <c r="A5" s="10"/>
      <c r="B5" s="5"/>
      <c r="C5" s="8"/>
      <c r="D5" s="7"/>
      <c r="E5" s="10"/>
      <c r="F5" s="5"/>
      <c r="G5" s="8"/>
      <c r="H5" s="7"/>
      <c r="I5" s="11"/>
      <c r="J5" s="5"/>
      <c r="K5" s="8"/>
    </row>
    <row r="6" customFormat="false" ht="13.8" hidden="false" customHeight="false" outlineLevel="0" collapsed="false">
      <c r="A6" s="10"/>
      <c r="B6" s="5"/>
      <c r="C6" s="8"/>
      <c r="D6" s="7"/>
      <c r="E6" s="10"/>
      <c r="F6" s="5"/>
      <c r="G6" s="8"/>
      <c r="H6" s="7"/>
      <c r="I6" s="11"/>
      <c r="J6" s="5"/>
      <c r="K6" s="8"/>
    </row>
    <row r="7" customFormat="false" ht="13.8" hidden="false" customHeight="false" outlineLevel="0" collapsed="false">
      <c r="A7" s="10"/>
      <c r="B7" s="5"/>
      <c r="C7" s="8"/>
      <c r="D7" s="7"/>
      <c r="E7" s="10"/>
      <c r="F7" s="5"/>
      <c r="G7" s="8"/>
      <c r="H7" s="7"/>
      <c r="I7" s="11"/>
      <c r="J7" s="5"/>
      <c r="K7" s="8"/>
    </row>
    <row r="8" customFormat="false" ht="13.8" hidden="false" customHeight="false" outlineLevel="0" collapsed="false">
      <c r="A8" s="10"/>
      <c r="B8" s="5"/>
      <c r="C8" s="8"/>
      <c r="D8" s="7"/>
      <c r="E8" s="10"/>
      <c r="F8" s="5"/>
      <c r="G8" s="8"/>
      <c r="H8" s="7"/>
      <c r="I8" s="11"/>
      <c r="J8" s="5"/>
      <c r="K8" s="8"/>
    </row>
    <row r="9" customFormat="false" ht="13.8" hidden="false" customHeight="false" outlineLevel="0" collapsed="false">
      <c r="A9" s="10"/>
      <c r="B9" s="5"/>
      <c r="C9" s="8"/>
      <c r="D9" s="7"/>
      <c r="E9" s="10"/>
      <c r="F9" s="5"/>
      <c r="G9" s="8"/>
      <c r="H9" s="7"/>
      <c r="I9" s="11"/>
      <c r="J9" s="5"/>
      <c r="K9" s="8"/>
    </row>
    <row r="10" customFormat="false" ht="13.8" hidden="false" customHeight="false" outlineLevel="0" collapsed="false">
      <c r="A10" s="10"/>
      <c r="B10" s="5"/>
      <c r="C10" s="8"/>
      <c r="D10" s="7"/>
      <c r="E10" s="10"/>
      <c r="F10" s="5"/>
      <c r="G10" s="8"/>
      <c r="H10" s="7"/>
      <c r="I10" s="11"/>
      <c r="J10" s="5"/>
      <c r="K10" s="8"/>
    </row>
    <row r="11" customFormat="false" ht="13.8" hidden="false" customHeight="false" outlineLevel="0" collapsed="false">
      <c r="A11" s="10"/>
      <c r="B11" s="5"/>
      <c r="C11" s="8"/>
      <c r="D11" s="7"/>
      <c r="E11" s="10"/>
      <c r="F11" s="5"/>
      <c r="G11" s="8"/>
      <c r="H11" s="7"/>
      <c r="I11" s="11"/>
      <c r="J11" s="5"/>
      <c r="K11" s="8"/>
    </row>
    <row r="12" customFormat="false" ht="13.8" hidden="false" customHeight="false" outlineLevel="0" collapsed="false">
      <c r="A12" s="10"/>
      <c r="B12" s="5"/>
      <c r="C12" s="8"/>
      <c r="D12" s="7"/>
      <c r="E12" s="10"/>
      <c r="F12" s="5"/>
      <c r="G12" s="8"/>
      <c r="H12" s="7"/>
      <c r="I12" s="11"/>
      <c r="J12" s="5"/>
      <c r="K12" s="8"/>
    </row>
    <row r="13" customFormat="false" ht="13.8" hidden="false" customHeight="false" outlineLevel="0" collapsed="false">
      <c r="A13" s="10"/>
      <c r="B13" s="5"/>
      <c r="C13" s="8"/>
      <c r="D13" s="7"/>
      <c r="E13" s="10"/>
      <c r="F13" s="5"/>
      <c r="G13" s="8"/>
      <c r="H13" s="7"/>
      <c r="I13" s="11"/>
      <c r="J13" s="5"/>
      <c r="K13" s="8"/>
    </row>
    <row r="14" customFormat="false" ht="13.8" hidden="false" customHeight="false" outlineLevel="0" collapsed="false">
      <c r="A14" s="10"/>
      <c r="B14" s="5"/>
      <c r="C14" s="8"/>
      <c r="D14" s="7"/>
      <c r="E14" s="10"/>
      <c r="F14" s="5"/>
      <c r="G14" s="8"/>
      <c r="H14" s="7"/>
      <c r="I14" s="11"/>
      <c r="J14" s="5"/>
      <c r="K14" s="8"/>
    </row>
    <row r="15" customFormat="false" ht="13.8" hidden="false" customHeight="false" outlineLevel="0" collapsed="false">
      <c r="A15" s="10"/>
      <c r="B15" s="5"/>
      <c r="C15" s="8"/>
      <c r="D15" s="7"/>
      <c r="E15" s="10"/>
      <c r="F15" s="5"/>
      <c r="G15" s="8"/>
      <c r="H15" s="7"/>
      <c r="I15" s="11"/>
      <c r="J15" s="5"/>
      <c r="K15" s="8"/>
    </row>
    <row r="16" customFormat="false" ht="13.8" hidden="false" customHeight="false" outlineLevel="0" collapsed="false">
      <c r="A16" s="10"/>
      <c r="B16" s="5"/>
      <c r="C16" s="8"/>
      <c r="D16" s="7"/>
      <c r="E16" s="10"/>
      <c r="F16" s="5"/>
      <c r="G16" s="8"/>
      <c r="H16" s="7"/>
      <c r="I16" s="11"/>
      <c r="J16" s="5"/>
      <c r="K16" s="8"/>
    </row>
    <row r="17" customFormat="false" ht="13.8" hidden="false" customHeight="false" outlineLevel="0" collapsed="false">
      <c r="A17" s="10"/>
      <c r="B17" s="5"/>
      <c r="C17" s="8"/>
      <c r="D17" s="7"/>
      <c r="E17" s="10"/>
      <c r="F17" s="5"/>
      <c r="G17" s="8"/>
      <c r="H17" s="7"/>
      <c r="I17" s="11"/>
      <c r="J17" s="5"/>
      <c r="K17" s="8"/>
    </row>
    <row r="18" customFormat="false" ht="13.8" hidden="false" customHeight="false" outlineLevel="0" collapsed="false">
      <c r="A18" s="10"/>
      <c r="B18" s="5"/>
      <c r="C18" s="8"/>
      <c r="D18" s="7"/>
      <c r="E18" s="10"/>
      <c r="F18" s="5"/>
      <c r="G18" s="8"/>
      <c r="H18" s="7"/>
      <c r="I18" s="11"/>
      <c r="J18" s="5"/>
      <c r="K18" s="8"/>
    </row>
    <row r="19" customFormat="false" ht="13.8" hidden="false" customHeight="false" outlineLevel="0" collapsed="false">
      <c r="A19" s="10"/>
      <c r="B19" s="5"/>
      <c r="C19" s="8"/>
      <c r="D19" s="7"/>
      <c r="E19" s="10"/>
      <c r="F19" s="5"/>
      <c r="G19" s="8"/>
      <c r="H19" s="7"/>
      <c r="I19" s="11"/>
      <c r="J19" s="5"/>
      <c r="K19" s="8"/>
    </row>
    <row r="20" customFormat="false" ht="13.8" hidden="false" customHeight="false" outlineLevel="0" collapsed="false">
      <c r="A20" s="10"/>
      <c r="B20" s="5"/>
      <c r="C20" s="8"/>
      <c r="D20" s="7"/>
      <c r="E20" s="10"/>
      <c r="F20" s="5"/>
      <c r="G20" s="8"/>
      <c r="H20" s="7"/>
      <c r="I20" s="11"/>
      <c r="J20" s="5"/>
      <c r="K20" s="8"/>
    </row>
    <row r="21" customFormat="false" ht="13.8" hidden="false" customHeight="false" outlineLevel="0" collapsed="false">
      <c r="A21" s="10"/>
      <c r="B21" s="5"/>
      <c r="C21" s="8"/>
      <c r="D21" s="7"/>
      <c r="E21" s="10"/>
      <c r="F21" s="5"/>
      <c r="G21" s="8"/>
      <c r="H21" s="7"/>
      <c r="I21" s="11"/>
      <c r="J21" s="5"/>
      <c r="K21" s="8"/>
    </row>
    <row r="22" customFormat="false" ht="13.8" hidden="false" customHeight="false" outlineLevel="0" collapsed="false">
      <c r="A22" s="10"/>
      <c r="B22" s="5"/>
      <c r="C22" s="8"/>
      <c r="D22" s="7"/>
      <c r="E22" s="10"/>
      <c r="F22" s="5"/>
      <c r="G22" s="8"/>
      <c r="H22" s="7"/>
      <c r="I22" s="11"/>
      <c r="J22" s="5"/>
      <c r="K22" s="8"/>
    </row>
    <row r="23" customFormat="false" ht="13.8" hidden="false" customHeight="false" outlineLevel="0" collapsed="false">
      <c r="A23" s="10"/>
      <c r="B23" s="5"/>
      <c r="C23" s="8"/>
      <c r="D23" s="7"/>
      <c r="E23" s="10"/>
      <c r="F23" s="5"/>
      <c r="G23" s="8"/>
      <c r="H23" s="7"/>
      <c r="I23" s="11"/>
      <c r="J23" s="5"/>
      <c r="K23" s="8"/>
    </row>
    <row r="24" customFormat="false" ht="13.8" hidden="false" customHeight="false" outlineLevel="0" collapsed="false">
      <c r="A24" s="10"/>
      <c r="B24" s="5"/>
      <c r="C24" s="8"/>
      <c r="D24" s="7"/>
      <c r="E24" s="10"/>
      <c r="F24" s="5"/>
      <c r="G24" s="8"/>
      <c r="H24" s="7"/>
      <c r="I24" s="11"/>
      <c r="J24" s="5"/>
      <c r="K24" s="8"/>
    </row>
    <row r="25" customFormat="false" ht="13.8" hidden="false" customHeight="false" outlineLevel="0" collapsed="false">
      <c r="A25" s="10"/>
      <c r="B25" s="5"/>
      <c r="C25" s="8"/>
      <c r="D25" s="7"/>
      <c r="E25" s="10"/>
      <c r="F25" s="5"/>
      <c r="G25" s="8"/>
      <c r="H25" s="7"/>
      <c r="I25" s="11"/>
      <c r="J25" s="5"/>
      <c r="K25" s="8"/>
    </row>
    <row r="26" customFormat="false" ht="13.8" hidden="false" customHeight="false" outlineLevel="0" collapsed="false">
      <c r="A26" s="12"/>
      <c r="B26" s="13"/>
      <c r="C26" s="14"/>
      <c r="D26" s="7"/>
      <c r="E26" s="10"/>
      <c r="F26" s="5"/>
      <c r="G26" s="8"/>
      <c r="H26" s="7"/>
      <c r="I26" s="11"/>
      <c r="J26" s="5"/>
      <c r="K26" s="8"/>
    </row>
    <row r="27" customFormat="false" ht="13.8" hidden="false" customHeight="false" outlineLevel="0" collapsed="false">
      <c r="A27" s="12"/>
      <c r="B27" s="13"/>
      <c r="C27" s="14"/>
      <c r="D27" s="7"/>
      <c r="E27" s="12"/>
      <c r="F27" s="13"/>
      <c r="G27" s="14"/>
      <c r="H27" s="7"/>
      <c r="I27" s="11"/>
      <c r="J27" s="5"/>
      <c r="K27" s="15"/>
    </row>
    <row r="28" customFormat="false" ht="13.8" hidden="false" customHeight="false" outlineLevel="0" collapsed="false">
      <c r="A28" s="12"/>
      <c r="B28" s="13"/>
      <c r="C28" s="14"/>
      <c r="E28" s="10"/>
      <c r="F28" s="5"/>
      <c r="G28" s="16"/>
      <c r="I28" s="5"/>
      <c r="J28" s="5"/>
      <c r="K28" s="5"/>
    </row>
    <row r="29" customFormat="false" ht="13.8" hidden="false" customHeight="false" outlineLevel="0" collapsed="false">
      <c r="A29" s="10"/>
      <c r="B29" s="5"/>
      <c r="C29" s="16"/>
    </row>
    <row r="59" customFormat="false" ht="13.8" hidden="false" customHeight="false" outlineLevel="0" collapsed="false">
      <c r="A59" s="17"/>
      <c r="B59" s="17"/>
    </row>
    <row r="60" s="17" customFormat="true" ht="13.8" hidden="false" customHeight="false" outlineLevel="0" collapsed="false"/>
    <row r="61" customFormat="false" ht="13.8" hidden="false" customHeight="false" outlineLevel="0" collapsed="false">
      <c r="A61" s="17"/>
      <c r="B61" s="17"/>
      <c r="I61" s="17"/>
      <c r="J61" s="17"/>
      <c r="K61" s="17"/>
    </row>
    <row r="62" s="17" customFormat="true" ht="13.8" hidden="false" customHeight="false" outlineLevel="0" collapsed="false"/>
    <row r="63" customFormat="false" ht="13.8" hidden="false" customHeight="false" outlineLevel="0" collapsed="false">
      <c r="A63" s="17"/>
      <c r="B63" s="17"/>
      <c r="I63" s="17"/>
      <c r="J63" s="17"/>
      <c r="K63" s="17"/>
    </row>
    <row r="64" s="17" customFormat="true" ht="13.8" hidden="false" customHeight="false" outlineLevel="0" collapsed="false"/>
    <row r="65" customFormat="false" ht="13.8" hidden="false" customHeight="false" outlineLevel="0" collapsed="false">
      <c r="A65" s="17"/>
      <c r="B65" s="17"/>
      <c r="I65" s="17"/>
      <c r="J65" s="17"/>
      <c r="K65" s="17"/>
    </row>
    <row r="66" s="17" customFormat="true" ht="13.8" hidden="false" customHeight="false" outlineLevel="0" collapsed="false"/>
    <row r="67" customFormat="false" ht="13.8" hidden="false" customHeight="false" outlineLevel="0" collapsed="false">
      <c r="A67" s="17"/>
      <c r="B67" s="17"/>
      <c r="I67" s="17"/>
      <c r="J67" s="17"/>
      <c r="K67" s="17"/>
    </row>
    <row r="68" s="17" customFormat="true" ht="13.8" hidden="false" customHeight="false" outlineLevel="0" collapsed="false"/>
    <row r="69" customFormat="false" ht="13.8" hidden="false" customHeight="false" outlineLevel="0" collapsed="false">
      <c r="A69" s="17"/>
      <c r="B69" s="17"/>
      <c r="I69" s="17"/>
      <c r="J69" s="17"/>
      <c r="K69" s="17"/>
    </row>
    <row r="70" s="17" customFormat="true" ht="13.8" hidden="false" customHeight="false" outlineLevel="0" collapsed="false"/>
    <row r="71" customFormat="false" ht="13.8" hidden="false" customHeight="false" outlineLevel="0" collapsed="false">
      <c r="A71" s="17"/>
      <c r="B71" s="17"/>
      <c r="I71" s="17"/>
      <c r="J71" s="17"/>
      <c r="K71" s="17"/>
    </row>
    <row r="72" s="17" customFormat="true" ht="13.8" hidden="false" customHeight="false" outlineLevel="0" collapsed="false"/>
    <row r="73" customFormat="false" ht="13.8" hidden="false" customHeight="false" outlineLevel="0" collapsed="false">
      <c r="A73" s="17"/>
      <c r="B73" s="17"/>
      <c r="I73" s="17"/>
      <c r="J73" s="17"/>
      <c r="K73" s="17"/>
    </row>
    <row r="74" s="17" customFormat="true" ht="13.8" hidden="false" customHeight="false" outlineLevel="0" collapsed="false"/>
    <row r="75" customFormat="false" ht="13.8" hidden="false" customHeight="false" outlineLevel="0" collapsed="false">
      <c r="A75" s="17"/>
      <c r="B75" s="17"/>
      <c r="I75" s="17"/>
      <c r="J75" s="17"/>
      <c r="K75" s="17"/>
    </row>
    <row r="76" s="17" customFormat="true" ht="13.8" hidden="false" customHeight="false" outlineLevel="0" collapsed="false"/>
    <row r="77" customFormat="false" ht="13.8" hidden="false" customHeight="false" outlineLevel="0" collapsed="false">
      <c r="A77" s="17"/>
      <c r="B77" s="17"/>
      <c r="I77" s="17"/>
      <c r="J77" s="17"/>
      <c r="K77" s="17"/>
    </row>
    <row r="78" s="17" customFormat="true" ht="13.8" hidden="false" customHeight="false" outlineLevel="0" collapsed="false"/>
    <row r="79" customFormat="false" ht="13.8" hidden="false" customHeight="false" outlineLevel="0" collapsed="false">
      <c r="A79" s="17"/>
      <c r="B79" s="17"/>
      <c r="I79" s="17"/>
      <c r="J79" s="17"/>
      <c r="K79" s="17"/>
    </row>
    <row r="80" s="17" customFormat="true" ht="13.8" hidden="false" customHeight="false" outlineLevel="0" collapsed="false"/>
    <row r="81" customFormat="false" ht="13.8" hidden="false" customHeight="false" outlineLevel="0" collapsed="false">
      <c r="I81" s="17"/>
      <c r="J81" s="17"/>
      <c r="K81" s="17"/>
    </row>
  </sheetData>
  <mergeCells count="3">
    <mergeCell ref="B1:C1"/>
    <mergeCell ref="F1:G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22.7085020242915"/>
    <col collapsed="false" hidden="false" max="3" min="2" style="0" width="8.53441295546559"/>
    <col collapsed="false" hidden="false" max="4" min="4" style="0" width="7.57085020242915"/>
    <col collapsed="false" hidden="false" max="5" min="5" style="0" width="21.0040485829959"/>
    <col collapsed="false" hidden="false" max="6" min="6" style="0" width="8.71255060728745"/>
    <col collapsed="false" hidden="false" max="7" min="7" style="0" width="8"/>
    <col collapsed="false" hidden="false" max="8" min="8" style="0" width="7.4251012145749"/>
    <col collapsed="false" hidden="false" max="9" min="9" style="0" width="21.1457489878542"/>
    <col collapsed="false" hidden="false" max="11" min="10" style="0" width="8.85425101214575"/>
    <col collapsed="false" hidden="false" max="12" min="12" style="0" width="8.53441295546559"/>
    <col collapsed="false" hidden="false" max="13" min="13" style="0" width="20.5748987854251"/>
    <col collapsed="false" hidden="false" max="1025" min="14" style="0" width="8.53441295546559"/>
  </cols>
  <sheetData>
    <row r="1" customFormat="false" ht="13.8" hidden="false" customHeight="false" outlineLevel="0" collapsed="false">
      <c r="B1" s="1"/>
      <c r="C1" s="1"/>
      <c r="F1" s="1"/>
      <c r="G1" s="1"/>
      <c r="J1" s="1"/>
      <c r="K1" s="1"/>
      <c r="N1" s="1"/>
      <c r="O1" s="1"/>
    </row>
    <row r="2" customFormat="false" ht="13.8" hidden="false" customHeight="false" outlineLevel="0" collapsed="false">
      <c r="A2" s="2"/>
      <c r="E2" s="2"/>
      <c r="I2" s="2"/>
      <c r="M2" s="2"/>
    </row>
    <row r="3" customFormat="false" ht="13.8" hidden="false" customHeight="false" outlineLevel="0" collapsed="false">
      <c r="A3" s="3"/>
      <c r="C3" s="2"/>
      <c r="E3" s="3"/>
      <c r="G3" s="2"/>
      <c r="I3" s="3"/>
      <c r="K3" s="2"/>
      <c r="M3" s="3"/>
      <c r="O3" s="2"/>
    </row>
    <row r="4" customFormat="false" ht="13.8" hidden="false" customHeight="false" outlineLevel="0" collapsed="false">
      <c r="A4" s="3"/>
      <c r="C4" s="2"/>
      <c r="E4" s="3"/>
      <c r="G4" s="2"/>
      <c r="I4" s="18"/>
      <c r="K4" s="2"/>
      <c r="M4" s="18"/>
      <c r="O4" s="2"/>
    </row>
    <row r="5" customFormat="false" ht="13.8" hidden="false" customHeight="false" outlineLevel="0" collapsed="false">
      <c r="A5" s="3"/>
      <c r="C5" s="2"/>
      <c r="E5" s="3"/>
      <c r="G5" s="2"/>
      <c r="I5" s="3"/>
      <c r="K5" s="2"/>
      <c r="M5" s="18"/>
      <c r="O5" s="2"/>
    </row>
    <row r="6" customFormat="false" ht="13.8" hidden="false" customHeight="false" outlineLevel="0" collapsed="false">
      <c r="A6" s="3"/>
      <c r="C6" s="2"/>
      <c r="E6" s="3"/>
      <c r="G6" s="2"/>
      <c r="I6" s="3"/>
      <c r="K6" s="2"/>
      <c r="M6" s="18"/>
      <c r="O6" s="2"/>
    </row>
    <row r="7" customFormat="false" ht="13.8" hidden="false" customHeight="false" outlineLevel="0" collapsed="false">
      <c r="A7" s="3"/>
      <c r="C7" s="2"/>
      <c r="E7" s="18"/>
      <c r="G7" s="2"/>
      <c r="I7" s="3"/>
      <c r="K7" s="2"/>
      <c r="M7" s="18"/>
      <c r="O7" s="2"/>
    </row>
    <row r="8" customFormat="false" ht="13.8" hidden="false" customHeight="false" outlineLevel="0" collapsed="false">
      <c r="A8" s="3"/>
      <c r="C8" s="2"/>
      <c r="E8" s="18"/>
      <c r="G8" s="2"/>
      <c r="I8" s="3"/>
      <c r="K8" s="2"/>
      <c r="M8" s="18"/>
      <c r="O8" s="2"/>
    </row>
    <row r="9" customFormat="false" ht="13.8" hidden="false" customHeight="false" outlineLevel="0" collapsed="false">
      <c r="A9" s="3"/>
      <c r="C9" s="2"/>
      <c r="E9" s="3"/>
      <c r="G9" s="2"/>
      <c r="I9" s="3"/>
      <c r="K9" s="2"/>
      <c r="M9" s="18"/>
      <c r="O9" s="2"/>
    </row>
    <row r="10" customFormat="false" ht="13.8" hidden="false" customHeight="false" outlineLevel="0" collapsed="false">
      <c r="A10" s="3"/>
      <c r="C10" s="2"/>
      <c r="E10" s="18"/>
      <c r="G10" s="2"/>
      <c r="I10" s="3"/>
      <c r="K10" s="2"/>
      <c r="M10" s="18"/>
      <c r="O10" s="2"/>
    </row>
    <row r="11" customFormat="false" ht="13.8" hidden="false" customHeight="false" outlineLevel="0" collapsed="false">
      <c r="A11" s="3"/>
      <c r="C11" s="2"/>
      <c r="E11" s="3"/>
      <c r="G11" s="2"/>
      <c r="I11" s="18"/>
      <c r="K11" s="2"/>
      <c r="M11" s="18"/>
      <c r="O11" s="2"/>
    </row>
    <row r="12" customFormat="false" ht="13.8" hidden="false" customHeight="false" outlineLevel="0" collapsed="false">
      <c r="A12" s="3"/>
      <c r="C12" s="2"/>
      <c r="E12" s="18"/>
      <c r="G12" s="2"/>
      <c r="I12" s="3"/>
      <c r="K12" s="2"/>
      <c r="M12" s="18"/>
      <c r="O12" s="2"/>
    </row>
    <row r="13" customFormat="false" ht="13.8" hidden="false" customHeight="false" outlineLevel="0" collapsed="false">
      <c r="A13" s="3"/>
      <c r="C13" s="2"/>
      <c r="E13" s="18"/>
      <c r="G13" s="2"/>
      <c r="I13" s="3"/>
      <c r="K13" s="2"/>
      <c r="M13" s="3"/>
      <c r="O13" s="2"/>
    </row>
    <row r="14" customFormat="false" ht="13.8" hidden="false" customHeight="false" outlineLevel="0" collapsed="false">
      <c r="A14" s="3"/>
      <c r="C14" s="2"/>
      <c r="E14" s="3"/>
      <c r="G14" s="2"/>
      <c r="I14" s="3"/>
      <c r="K14" s="2"/>
      <c r="M14" s="3"/>
      <c r="O14" s="2"/>
    </row>
    <row r="15" customFormat="false" ht="13.8" hidden="false" customHeight="false" outlineLevel="0" collapsed="false">
      <c r="A15" s="3"/>
      <c r="C15" s="2"/>
      <c r="E15" s="3"/>
      <c r="G15" s="2"/>
      <c r="I15" s="3"/>
      <c r="K15" s="2"/>
      <c r="M15" s="18"/>
      <c r="O15" s="2"/>
    </row>
    <row r="16" customFormat="false" ht="13.8" hidden="false" customHeight="false" outlineLevel="0" collapsed="false">
      <c r="A16" s="3"/>
      <c r="C16" s="2"/>
      <c r="E16" s="3"/>
      <c r="G16" s="2"/>
      <c r="I16" s="3"/>
      <c r="K16" s="2"/>
      <c r="M16" s="18"/>
      <c r="O16" s="2"/>
    </row>
    <row r="17" customFormat="false" ht="13.8" hidden="false" customHeight="false" outlineLevel="0" collapsed="false">
      <c r="A17" s="3"/>
      <c r="C17" s="2"/>
      <c r="E17" s="18"/>
      <c r="G17" s="2"/>
      <c r="I17" s="3"/>
      <c r="K17" s="2"/>
      <c r="M17" s="18"/>
      <c r="O17" s="2"/>
    </row>
    <row r="18" customFormat="false" ht="13.8" hidden="false" customHeight="false" outlineLevel="0" collapsed="false">
      <c r="A18" s="3"/>
      <c r="C18" s="2"/>
      <c r="E18" s="18"/>
      <c r="G18" s="2"/>
      <c r="I18" s="3"/>
      <c r="K18" s="2"/>
      <c r="M18" s="18"/>
      <c r="O18" s="2"/>
    </row>
    <row r="19" customFormat="false" ht="13.8" hidden="false" customHeight="false" outlineLevel="0" collapsed="false">
      <c r="A19" s="3"/>
      <c r="C19" s="2"/>
      <c r="E19" s="3"/>
      <c r="G19" s="2"/>
      <c r="I19" s="3"/>
      <c r="K19" s="2"/>
      <c r="M19" s="3"/>
      <c r="O19" s="2"/>
    </row>
    <row r="20" customFormat="false" ht="13.8" hidden="false" customHeight="false" outlineLevel="0" collapsed="false">
      <c r="A20" s="3"/>
      <c r="C20" s="2"/>
      <c r="E20" s="18"/>
      <c r="G20" s="2"/>
      <c r="I20" s="3"/>
      <c r="K20" s="2"/>
      <c r="M20" s="18"/>
      <c r="O20" s="2"/>
    </row>
    <row r="21" customFormat="false" ht="13.8" hidden="false" customHeight="false" outlineLevel="0" collapsed="false">
      <c r="A21" s="3"/>
      <c r="C21" s="2"/>
      <c r="E21" s="18"/>
      <c r="G21" s="2"/>
      <c r="I21" s="3"/>
      <c r="K21" s="2"/>
      <c r="M21" s="18"/>
      <c r="O21" s="2"/>
    </row>
    <row r="22" customFormat="false" ht="13.8" hidden="false" customHeight="false" outlineLevel="0" collapsed="false">
      <c r="A22" s="3"/>
      <c r="C22" s="2"/>
      <c r="E22" s="19"/>
      <c r="G22" s="2"/>
      <c r="I22" s="3"/>
      <c r="K22" s="2"/>
      <c r="M22" s="3"/>
      <c r="O22" s="20"/>
    </row>
    <row r="23" customFormat="false" ht="13.8" hidden="false" customHeight="false" outlineLevel="0" collapsed="false">
      <c r="A23" s="3"/>
      <c r="C23" s="4"/>
      <c r="E23" s="19"/>
      <c r="G23" s="2"/>
      <c r="I23" s="3"/>
      <c r="K23" s="2"/>
    </row>
    <row r="24" customFormat="false" ht="13.8" hidden="false" customHeight="false" outlineLevel="0" collapsed="false">
      <c r="E24" s="19"/>
      <c r="G24" s="2"/>
      <c r="I24" s="3"/>
      <c r="K24" s="2"/>
    </row>
    <row r="25" customFormat="false" ht="13.8" hidden="false" customHeight="false" outlineLevel="0" collapsed="false">
      <c r="I25" s="3"/>
      <c r="K25" s="20"/>
    </row>
    <row r="26" customFormat="false" ht="13.8" hidden="false" customHeight="false" outlineLevel="0" collapsed="false">
      <c r="E26" s="3"/>
      <c r="G26" s="20"/>
    </row>
    <row r="46" customFormat="false" ht="15" hidden="false" customHeight="false" outlineLevel="0" collapsed="false">
      <c r="A46" s="3"/>
    </row>
    <row r="48" customFormat="false" ht="15" hidden="false" customHeight="false" outlineLevel="0" collapsed="false">
      <c r="A48" s="2" t="s">
        <v>6</v>
      </c>
      <c r="B48" s="0" t="s">
        <v>7</v>
      </c>
    </row>
    <row r="49" customFormat="false" ht="15" hidden="false" customHeight="false" outlineLevel="0" collapsed="false">
      <c r="A49" s="3" t="s">
        <v>8</v>
      </c>
      <c r="B49" s="0" t="n">
        <v>11</v>
      </c>
    </row>
    <row r="50" customFormat="false" ht="15" hidden="false" customHeight="false" outlineLevel="0" collapsed="false">
      <c r="A50" s="18" t="s">
        <v>9</v>
      </c>
      <c r="B50" s="0" t="n">
        <v>22</v>
      </c>
    </row>
    <row r="51" customFormat="false" ht="15" hidden="false" customHeight="false" outlineLevel="0" collapsed="false">
      <c r="A51" s="3" t="s">
        <v>10</v>
      </c>
      <c r="B51" s="0" t="n">
        <v>19</v>
      </c>
    </row>
    <row r="52" customFormat="false" ht="15" hidden="false" customHeight="false" outlineLevel="0" collapsed="false">
      <c r="A52" s="3" t="s">
        <v>11</v>
      </c>
      <c r="B52" s="0" t="n">
        <v>15</v>
      </c>
    </row>
    <row r="53" customFormat="false" ht="15" hidden="false" customHeight="false" outlineLevel="0" collapsed="false">
      <c r="A53" s="3" t="s">
        <v>12</v>
      </c>
      <c r="B53" s="0" t="n">
        <v>17</v>
      </c>
    </row>
    <row r="54" customFormat="false" ht="15" hidden="false" customHeight="false" outlineLevel="0" collapsed="false">
      <c r="A54" s="3" t="s">
        <v>13</v>
      </c>
      <c r="B54" s="0" t="n">
        <v>16</v>
      </c>
    </row>
    <row r="55" customFormat="false" ht="15" hidden="false" customHeight="false" outlineLevel="0" collapsed="false">
      <c r="A55" s="3" t="s">
        <v>14</v>
      </c>
      <c r="B55" s="0" t="n">
        <v>17</v>
      </c>
    </row>
    <row r="56" customFormat="false" ht="15" hidden="false" customHeight="false" outlineLevel="0" collapsed="false">
      <c r="A56" s="3" t="s">
        <v>15</v>
      </c>
      <c r="B56" s="0" t="n">
        <v>17</v>
      </c>
    </row>
    <row r="57" customFormat="false" ht="15" hidden="false" customHeight="false" outlineLevel="0" collapsed="false">
      <c r="A57" s="18" t="s">
        <v>16</v>
      </c>
      <c r="B57" s="0" t="n">
        <v>20</v>
      </c>
    </row>
    <row r="58" customFormat="false" ht="15" hidden="false" customHeight="false" outlineLevel="0" collapsed="false">
      <c r="A58" s="3" t="s">
        <v>17</v>
      </c>
      <c r="B58" s="0" t="n">
        <v>16</v>
      </c>
    </row>
    <row r="59" customFormat="false" ht="15" hidden="false" customHeight="false" outlineLevel="0" collapsed="false">
      <c r="A59" s="3" t="s">
        <v>18</v>
      </c>
      <c r="B59" s="0" t="n">
        <v>13</v>
      </c>
    </row>
    <row r="60" customFormat="false" ht="15" hidden="false" customHeight="false" outlineLevel="0" collapsed="false">
      <c r="A60" s="3" t="s">
        <v>19</v>
      </c>
      <c r="B60" s="0" t="n">
        <v>19</v>
      </c>
    </row>
    <row r="61" customFormat="false" ht="15" hidden="false" customHeight="false" outlineLevel="0" collapsed="false">
      <c r="A61" s="3" t="s">
        <v>20</v>
      </c>
      <c r="B61" s="0" t="n">
        <v>15</v>
      </c>
    </row>
    <row r="62" customFormat="false" ht="15" hidden="false" customHeight="false" outlineLevel="0" collapsed="false">
      <c r="A62" s="3" t="s">
        <v>21</v>
      </c>
      <c r="B62" s="0" t="n">
        <v>19</v>
      </c>
    </row>
    <row r="63" customFormat="false" ht="15" hidden="false" customHeight="false" outlineLevel="0" collapsed="false">
      <c r="A63" s="3" t="s">
        <v>22</v>
      </c>
      <c r="B63" s="0" t="n">
        <v>15</v>
      </c>
    </row>
    <row r="64" customFormat="false" ht="15" hidden="false" customHeight="false" outlineLevel="0" collapsed="false">
      <c r="A64" s="3" t="s">
        <v>23</v>
      </c>
      <c r="B64" s="0" t="n">
        <v>15</v>
      </c>
    </row>
    <row r="65" customFormat="false" ht="15" hidden="false" customHeight="false" outlineLevel="0" collapsed="false">
      <c r="A65" s="3" t="s">
        <v>24</v>
      </c>
      <c r="B65" s="0" t="n">
        <v>13</v>
      </c>
    </row>
    <row r="66" customFormat="false" ht="15" hidden="false" customHeight="false" outlineLevel="0" collapsed="false">
      <c r="A66" s="3" t="s">
        <v>25</v>
      </c>
      <c r="B66" s="0" t="n">
        <v>15</v>
      </c>
    </row>
    <row r="67" customFormat="false" ht="15" hidden="false" customHeight="false" outlineLevel="0" collapsed="false">
      <c r="A67" s="3" t="s">
        <v>26</v>
      </c>
      <c r="B67" s="0" t="n">
        <v>10</v>
      </c>
    </row>
    <row r="68" customFormat="false" ht="15" hidden="false" customHeight="false" outlineLevel="0" collapsed="false">
      <c r="A68" s="3" t="s">
        <v>5</v>
      </c>
      <c r="B68" s="0" t="n">
        <f aca="false">SUM(B49:B67)</f>
        <v>304</v>
      </c>
    </row>
  </sheetData>
  <mergeCells count="4">
    <mergeCell ref="B1:C1"/>
    <mergeCell ref="F1:G1"/>
    <mergeCell ref="J1:K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E28" activeCellId="0" sqref="E28"/>
    </sheetView>
  </sheetViews>
  <sheetFormatPr defaultRowHeight="13.8"/>
  <cols>
    <col collapsed="false" hidden="false" max="1" min="1" style="0" width="21.1457489878542"/>
    <col collapsed="false" hidden="false" max="3" min="2" style="0" width="8.53441295546559"/>
    <col collapsed="false" hidden="false" max="4" min="4" style="0" width="4.42914979757085"/>
    <col collapsed="false" hidden="false" max="5" min="5" style="0" width="23.4251012145749"/>
    <col collapsed="false" hidden="false" max="7" min="6" style="0" width="7.85425101214575"/>
    <col collapsed="false" hidden="true" max="8" min="8" style="0" width="0"/>
    <col collapsed="false" hidden="false" max="9" min="9" style="0" width="5.57085020242915"/>
    <col collapsed="false" hidden="false" max="10" min="10" style="0" width="17.8542510121458"/>
    <col collapsed="false" hidden="false" max="1025" min="11" style="0" width="8.53441295546559"/>
  </cols>
  <sheetData>
    <row r="1" customFormat="false" ht="13.8" hidden="false" customHeight="false" outlineLevel="0" collapsed="false">
      <c r="B1" s="1"/>
      <c r="C1" s="1"/>
      <c r="F1" s="1"/>
      <c r="G1" s="1"/>
      <c r="K1" s="1"/>
      <c r="L1" s="1"/>
    </row>
    <row r="2" customFormat="false" ht="13.8" hidden="false" customHeight="false" outlineLevel="0" collapsed="false">
      <c r="A2" s="2"/>
      <c r="E2" s="2"/>
      <c r="J2" s="2"/>
    </row>
    <row r="3" customFormat="false" ht="13.8" hidden="false" customHeight="false" outlineLevel="0" collapsed="false">
      <c r="A3" s="3"/>
      <c r="C3" s="2"/>
      <c r="E3" s="3"/>
      <c r="G3" s="2"/>
      <c r="J3" s="3"/>
      <c r="L3" s="2"/>
    </row>
    <row r="4" customFormat="false" ht="13.8" hidden="false" customHeight="false" outlineLevel="0" collapsed="false">
      <c r="A4" s="3"/>
      <c r="C4" s="2"/>
      <c r="E4" s="3"/>
      <c r="G4" s="2"/>
      <c r="J4" s="3"/>
      <c r="L4" s="2"/>
    </row>
    <row r="5" customFormat="false" ht="13.8" hidden="false" customHeight="false" outlineLevel="0" collapsed="false">
      <c r="A5" s="3"/>
      <c r="C5" s="2"/>
      <c r="E5" s="3"/>
      <c r="G5" s="2"/>
      <c r="J5" s="3"/>
      <c r="L5" s="2"/>
    </row>
    <row r="6" customFormat="false" ht="13.8" hidden="false" customHeight="false" outlineLevel="0" collapsed="false">
      <c r="A6" s="3"/>
      <c r="C6" s="2"/>
      <c r="E6" s="3"/>
      <c r="G6" s="2"/>
      <c r="J6" s="3"/>
      <c r="L6" s="2"/>
    </row>
    <row r="7" customFormat="false" ht="13.8" hidden="false" customHeight="false" outlineLevel="0" collapsed="false">
      <c r="A7" s="3"/>
      <c r="C7" s="2"/>
      <c r="E7" s="3"/>
      <c r="G7" s="2"/>
      <c r="J7" s="3"/>
      <c r="L7" s="2"/>
    </row>
    <row r="8" customFormat="false" ht="13.8" hidden="false" customHeight="false" outlineLevel="0" collapsed="false">
      <c r="A8" s="3"/>
      <c r="C8" s="2"/>
      <c r="E8" s="3"/>
      <c r="G8" s="2"/>
      <c r="J8" s="3"/>
      <c r="L8" s="2"/>
    </row>
    <row r="9" customFormat="false" ht="13.8" hidden="false" customHeight="false" outlineLevel="0" collapsed="false">
      <c r="A9" s="3"/>
      <c r="C9" s="2"/>
      <c r="E9" s="18"/>
      <c r="G9" s="2"/>
      <c r="J9" s="3"/>
      <c r="L9" s="2"/>
    </row>
    <row r="10" customFormat="false" ht="13.8" hidden="false" customHeight="false" outlineLevel="0" collapsed="false">
      <c r="A10" s="3"/>
      <c r="C10" s="2"/>
      <c r="E10" s="3"/>
      <c r="G10" s="2"/>
      <c r="J10" s="3"/>
      <c r="L10" s="2"/>
    </row>
    <row r="11" customFormat="false" ht="13.8" hidden="false" customHeight="false" outlineLevel="0" collapsed="false">
      <c r="A11" s="3"/>
      <c r="C11" s="2"/>
      <c r="E11" s="3"/>
      <c r="G11" s="2"/>
      <c r="J11" s="3"/>
      <c r="L11" s="2"/>
    </row>
    <row r="12" customFormat="false" ht="13.8" hidden="false" customHeight="false" outlineLevel="0" collapsed="false">
      <c r="A12" s="3"/>
      <c r="C12" s="2"/>
      <c r="E12" s="3"/>
      <c r="G12" s="2"/>
      <c r="J12" s="3"/>
      <c r="L12" s="2"/>
    </row>
    <row r="13" customFormat="false" ht="13.8" hidden="false" customHeight="false" outlineLevel="0" collapsed="false">
      <c r="A13" s="3"/>
      <c r="C13" s="2"/>
      <c r="E13" s="3"/>
      <c r="G13" s="2"/>
      <c r="J13" s="3"/>
      <c r="L13" s="2"/>
    </row>
    <row r="14" customFormat="false" ht="13.8" hidden="false" customHeight="false" outlineLevel="0" collapsed="false">
      <c r="A14" s="3"/>
      <c r="C14" s="2"/>
      <c r="E14" s="3"/>
      <c r="G14" s="2"/>
      <c r="J14" s="3"/>
      <c r="L14" s="2"/>
    </row>
    <row r="15" customFormat="false" ht="13.8" hidden="false" customHeight="false" outlineLevel="0" collapsed="false">
      <c r="A15" s="3"/>
      <c r="C15" s="2"/>
      <c r="E15" s="3"/>
      <c r="G15" s="2"/>
      <c r="J15" s="3"/>
      <c r="L15" s="2"/>
    </row>
    <row r="16" customFormat="false" ht="13.8" hidden="false" customHeight="false" outlineLevel="0" collapsed="false">
      <c r="A16" s="3"/>
      <c r="C16" s="2"/>
      <c r="E16" s="18"/>
      <c r="G16" s="2"/>
      <c r="J16" s="3"/>
      <c r="L16" s="2"/>
    </row>
    <row r="17" customFormat="false" ht="13.8" hidden="false" customHeight="false" outlineLevel="0" collapsed="false">
      <c r="A17" s="3"/>
      <c r="C17" s="2"/>
      <c r="E17" s="3"/>
      <c r="G17" s="2"/>
      <c r="J17" s="3"/>
      <c r="L17" s="2"/>
    </row>
    <row r="18" customFormat="false" ht="13.8" hidden="false" customHeight="false" outlineLevel="0" collapsed="false">
      <c r="A18" s="3"/>
      <c r="C18" s="2"/>
      <c r="E18" s="3"/>
      <c r="G18" s="2"/>
      <c r="J18" s="3"/>
      <c r="L18" s="2"/>
    </row>
    <row r="19" customFormat="false" ht="13.8" hidden="false" customHeight="false" outlineLevel="0" collapsed="false">
      <c r="A19" s="3"/>
      <c r="C19" s="2"/>
      <c r="E19" s="3"/>
      <c r="G19" s="2"/>
      <c r="J19" s="3"/>
      <c r="L19" s="2"/>
    </row>
    <row r="20" customFormat="false" ht="13.8" hidden="false" customHeight="false" outlineLevel="0" collapsed="false">
      <c r="A20" s="3"/>
      <c r="C20" s="2"/>
      <c r="E20" s="3"/>
      <c r="G20" s="2"/>
      <c r="J20" s="3"/>
      <c r="L20" s="2"/>
    </row>
    <row r="21" customFormat="false" ht="13.8" hidden="false" customHeight="false" outlineLevel="0" collapsed="false">
      <c r="A21" s="3"/>
      <c r="C21" s="2"/>
      <c r="E21" s="18"/>
      <c r="G21" s="2"/>
      <c r="J21" s="3"/>
      <c r="L21" s="2"/>
    </row>
    <row r="22" customFormat="false" ht="13.8" hidden="false" customHeight="false" outlineLevel="0" collapsed="false">
      <c r="A22" s="3"/>
      <c r="C22" s="2"/>
      <c r="E22" s="18"/>
      <c r="G22" s="2"/>
      <c r="J22" s="3"/>
      <c r="L22" s="2"/>
    </row>
    <row r="23" customFormat="false" ht="13.8" hidden="false" customHeight="false" outlineLevel="0" collapsed="false">
      <c r="A23" s="3"/>
      <c r="C23" s="2"/>
      <c r="E23" s="18"/>
      <c r="G23" s="2"/>
      <c r="J23" s="3"/>
      <c r="L23" s="2"/>
    </row>
    <row r="24" customFormat="false" ht="13.8" hidden="false" customHeight="false" outlineLevel="0" collapsed="false">
      <c r="A24" s="3"/>
      <c r="C24" s="2"/>
      <c r="E24" s="3"/>
      <c r="G24" s="2"/>
      <c r="J24" s="3"/>
      <c r="L24" s="2"/>
    </row>
    <row r="25" customFormat="false" ht="13.8" hidden="false" customHeight="false" outlineLevel="0" collapsed="false">
      <c r="A25" s="3"/>
      <c r="C25" s="2"/>
      <c r="E25" s="18"/>
      <c r="G25" s="2"/>
      <c r="J25" s="3"/>
      <c r="L25" s="2"/>
    </row>
  </sheetData>
  <mergeCells count="3">
    <mergeCell ref="B1:C1"/>
    <mergeCell ref="F1:G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0" width="19.4251012145749"/>
    <col collapsed="false" hidden="false" max="4" min="2" style="0" width="8.53441295546559"/>
    <col collapsed="false" hidden="false" max="5" min="5" style="0" width="23.4251012145749"/>
    <col collapsed="false" hidden="false" max="7" min="6" style="0" width="8.53441295546559"/>
    <col collapsed="false" hidden="false" max="8" min="8" style="0" width="5.71255060728745"/>
    <col collapsed="false" hidden="true" max="9" min="9" style="0" width="0"/>
    <col collapsed="false" hidden="false" max="10" min="10" style="0" width="22.4251012145749"/>
    <col collapsed="false" hidden="false" max="11" min="11" style="0" width="5.71255060728745"/>
    <col collapsed="false" hidden="false" max="13" min="12" style="0" width="8.53441295546559"/>
    <col collapsed="false" hidden="false" max="14" min="14" style="0" width="22.1457489878542"/>
    <col collapsed="false" hidden="false" max="1025" min="15" style="0" width="8.53441295546559"/>
  </cols>
  <sheetData>
    <row r="1" customFormat="false" ht="13.8" hidden="false" customHeight="false" outlineLevel="0" collapsed="false">
      <c r="B1" s="1" t="s">
        <v>0</v>
      </c>
      <c r="C1" s="1"/>
      <c r="D1" s="1" t="s">
        <v>27</v>
      </c>
      <c r="E1" s="1"/>
      <c r="F1" s="21" t="s">
        <v>28</v>
      </c>
      <c r="G1" s="21"/>
      <c r="K1" s="1"/>
      <c r="L1" s="1"/>
      <c r="O1" s="1"/>
      <c r="P1" s="1"/>
    </row>
    <row r="2" customFormat="false" ht="15.75" hidden="false" customHeight="false" outlineLevel="0" collapsed="false">
      <c r="B2" s="22" t="s">
        <v>2</v>
      </c>
      <c r="C2" s="22" t="s">
        <v>3</v>
      </c>
      <c r="D2" s="22" t="s">
        <v>2</v>
      </c>
      <c r="E2" s="22" t="s">
        <v>3</v>
      </c>
      <c r="F2" s="21"/>
      <c r="G2" s="21"/>
      <c r="J2" s="2"/>
      <c r="N2" s="2"/>
    </row>
    <row r="3" customFormat="false" ht="13.8" hidden="false" customHeight="false" outlineLevel="0" collapsed="false">
      <c r="A3" s="2" t="s">
        <v>29</v>
      </c>
      <c r="J3" s="3"/>
      <c r="L3" s="23"/>
      <c r="N3" s="3"/>
      <c r="P3" s="2"/>
    </row>
    <row r="4" customFormat="false" ht="15" hidden="false" customHeight="false" outlineLevel="0" collapsed="false">
      <c r="A4" s="3" t="s">
        <v>30</v>
      </c>
      <c r="B4" s="0" t="n">
        <v>15</v>
      </c>
      <c r="C4" s="0" t="n">
        <f aca="false">QUOTIENT(B4,4)</f>
        <v>3</v>
      </c>
      <c r="D4" s="0" t="n">
        <v>16</v>
      </c>
      <c r="E4" s="0" t="n">
        <f aca="false">QUOTIENT(D4,10.5)</f>
        <v>1</v>
      </c>
      <c r="F4" s="24" t="n">
        <f aca="false">SUM(C4,E4)</f>
        <v>4</v>
      </c>
      <c r="G4" s="24"/>
      <c r="J4" s="3"/>
      <c r="L4" s="23"/>
      <c r="N4" s="18"/>
      <c r="P4" s="2"/>
    </row>
    <row r="5" customFormat="false" ht="15" hidden="false" customHeight="false" outlineLevel="0" collapsed="false">
      <c r="A5" s="3" t="s">
        <v>31</v>
      </c>
      <c r="B5" s="0" t="n">
        <v>11</v>
      </c>
      <c r="C5" s="0" t="n">
        <v>2</v>
      </c>
      <c r="D5" s="0" t="n">
        <v>13</v>
      </c>
      <c r="E5" s="0" t="n">
        <v>3</v>
      </c>
      <c r="F5" s="24" t="n">
        <v>4</v>
      </c>
      <c r="G5" s="24"/>
      <c r="J5" s="3"/>
      <c r="L5" s="23"/>
      <c r="N5" s="3"/>
      <c r="P5" s="2"/>
    </row>
    <row r="6" customFormat="false" ht="15" hidden="false" customHeight="false" outlineLevel="0" collapsed="false">
      <c r="A6" s="3" t="s">
        <v>32</v>
      </c>
      <c r="B6" s="0" t="n">
        <f aca="false">SUM(B4:B5)</f>
        <v>26</v>
      </c>
      <c r="C6" s="0" t="n">
        <f aca="false">QUOTIENT(B6,4)</f>
        <v>6</v>
      </c>
      <c r="D6" s="0" t="n">
        <f aca="false">SUM(D4:D5)</f>
        <v>29</v>
      </c>
      <c r="E6" s="0" t="n">
        <f aca="false">QUOTIENT(D6,10.5)</f>
        <v>2</v>
      </c>
      <c r="F6" s="25" t="n">
        <f aca="false">SUM(C6,E6)</f>
        <v>8</v>
      </c>
      <c r="G6" s="25"/>
      <c r="J6" s="3"/>
      <c r="L6" s="23"/>
      <c r="N6" s="3"/>
      <c r="P6" s="2"/>
    </row>
    <row r="7" customFormat="false" ht="13.8" hidden="false" customHeight="false" outlineLevel="0" collapsed="false">
      <c r="A7" s="3"/>
      <c r="C7" s="2"/>
      <c r="E7" s="3"/>
      <c r="G7" s="2"/>
      <c r="J7" s="18"/>
      <c r="L7" s="23"/>
      <c r="N7" s="3"/>
      <c r="P7" s="2"/>
    </row>
    <row r="8" customFormat="false" ht="13.8" hidden="false" customHeight="false" outlineLevel="0" collapsed="false">
      <c r="A8" s="3"/>
      <c r="C8" s="2"/>
      <c r="E8" s="3"/>
      <c r="G8" s="2"/>
      <c r="J8" s="3"/>
      <c r="L8" s="23"/>
      <c r="N8" s="3"/>
      <c r="P8" s="2"/>
    </row>
    <row r="9" customFormat="false" ht="13.8" hidden="false" customHeight="false" outlineLevel="0" collapsed="false">
      <c r="A9" s="3"/>
      <c r="C9" s="2"/>
      <c r="E9" s="3"/>
      <c r="G9" s="2"/>
      <c r="J9" s="3"/>
      <c r="L9" s="23"/>
      <c r="N9" s="18"/>
      <c r="P9" s="2"/>
    </row>
    <row r="10" customFormat="false" ht="13.8" hidden="false" customHeight="false" outlineLevel="0" collapsed="false">
      <c r="A10" s="3"/>
      <c r="C10" s="2"/>
      <c r="E10" s="3"/>
      <c r="G10" s="2"/>
      <c r="J10" s="3"/>
      <c r="L10" s="23"/>
      <c r="N10" s="18"/>
      <c r="P10" s="2"/>
    </row>
    <row r="11" customFormat="false" ht="13.8" hidden="false" customHeight="false" outlineLevel="0" collapsed="false">
      <c r="A11" s="3"/>
      <c r="C11" s="2"/>
      <c r="E11" s="3"/>
      <c r="G11" s="2"/>
      <c r="J11" s="18"/>
      <c r="L11" s="23"/>
      <c r="N11" s="3"/>
      <c r="P11" s="2"/>
    </row>
    <row r="12" customFormat="false" ht="13.8" hidden="false" customHeight="false" outlineLevel="0" collapsed="false">
      <c r="A12" s="3"/>
      <c r="C12" s="2"/>
      <c r="E12" s="3"/>
      <c r="G12" s="2"/>
      <c r="J12" s="3"/>
      <c r="L12" s="23"/>
      <c r="N12" s="3"/>
      <c r="P12" s="2"/>
    </row>
    <row r="13" customFormat="false" ht="13.8" hidden="false" customHeight="false" outlineLevel="0" collapsed="false">
      <c r="A13" s="3"/>
      <c r="C13" s="2"/>
      <c r="E13" s="3"/>
      <c r="G13" s="2"/>
      <c r="J13" s="3"/>
      <c r="L13" s="23"/>
      <c r="N13" s="18"/>
      <c r="P13" s="2"/>
    </row>
    <row r="14" customFormat="false" ht="13.8" hidden="false" customHeight="false" outlineLevel="0" collapsed="false">
      <c r="A14" s="3"/>
      <c r="C14" s="2"/>
      <c r="E14" s="3"/>
      <c r="G14" s="2"/>
      <c r="J14" s="18"/>
      <c r="L14" s="23"/>
      <c r="N14" s="18"/>
      <c r="P14" s="2"/>
    </row>
    <row r="15" customFormat="false" ht="13.8" hidden="false" customHeight="false" outlineLevel="0" collapsed="false">
      <c r="A15" s="3"/>
      <c r="C15" s="2"/>
      <c r="E15" s="3"/>
      <c r="G15" s="2"/>
      <c r="J15" s="18"/>
      <c r="L15" s="23"/>
      <c r="N15" s="3"/>
      <c r="P15" s="2"/>
    </row>
    <row r="16" customFormat="false" ht="13.8" hidden="false" customHeight="false" outlineLevel="0" collapsed="false">
      <c r="A16" s="3"/>
      <c r="C16" s="2"/>
      <c r="E16" s="3"/>
      <c r="G16" s="2"/>
      <c r="J16" s="18"/>
      <c r="L16" s="23"/>
      <c r="N16" s="3"/>
      <c r="P16" s="2"/>
    </row>
    <row r="17" customFormat="false" ht="13.8" hidden="false" customHeight="false" outlineLevel="0" collapsed="false">
      <c r="A17" s="3"/>
      <c r="C17" s="2"/>
      <c r="E17" s="3"/>
      <c r="G17" s="2"/>
      <c r="J17" s="3"/>
      <c r="L17" s="23"/>
      <c r="N17" s="3"/>
      <c r="P17" s="2"/>
    </row>
    <row r="18" customFormat="false" ht="13.8" hidden="false" customHeight="false" outlineLevel="0" collapsed="false">
      <c r="A18" s="3"/>
      <c r="C18" s="2"/>
      <c r="E18" s="3"/>
      <c r="G18" s="2"/>
      <c r="J18" s="3"/>
      <c r="L18" s="23"/>
      <c r="N18" s="18"/>
      <c r="P18" s="2"/>
    </row>
    <row r="19" customFormat="false" ht="13.8" hidden="false" customHeight="false" outlineLevel="0" collapsed="false">
      <c r="A19" s="3"/>
      <c r="C19" s="4"/>
      <c r="E19" s="3"/>
      <c r="G19" s="4"/>
      <c r="J19" s="18"/>
      <c r="L19" s="23"/>
      <c r="N19" s="18"/>
      <c r="P19" s="2"/>
    </row>
    <row r="20" customFormat="false" ht="13.8" hidden="false" customHeight="false" outlineLevel="0" collapsed="false">
      <c r="J20" s="18"/>
      <c r="L20" s="23"/>
      <c r="N20" s="3"/>
      <c r="P20" s="2"/>
    </row>
    <row r="21" customFormat="false" ht="13.8" hidden="false" customHeight="false" outlineLevel="0" collapsed="false">
      <c r="J21" s="18"/>
      <c r="L21" s="23"/>
      <c r="N21" s="3"/>
      <c r="P21" s="2"/>
    </row>
  </sheetData>
  <mergeCells count="8">
    <mergeCell ref="B1:C1"/>
    <mergeCell ref="D1:E1"/>
    <mergeCell ref="F1:G2"/>
    <mergeCell ref="K1:L1"/>
    <mergeCell ref="O1:P1"/>
    <mergeCell ref="F4:G4"/>
    <mergeCell ref="F5:G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RowHeight="13.8"/>
  <cols>
    <col collapsed="false" hidden="false" max="1" min="1" style="0" width="26"/>
    <col collapsed="false" hidden="false" max="2" min="2" style="0" width="6.1417004048583"/>
    <col collapsed="false" hidden="false" max="3" min="3" style="0" width="6"/>
    <col collapsed="false" hidden="false" max="4" min="4" style="0" width="5"/>
    <col collapsed="false" hidden="false" max="5" min="5" style="0" width="7.1417004048583"/>
    <col collapsed="false" hidden="false" max="6" min="6" style="0" width="8.53441295546559"/>
    <col collapsed="false" hidden="false" max="7" min="7" style="0" width="3.2834008097166"/>
    <col collapsed="false" hidden="false" max="8" min="8" style="0" width="7"/>
    <col collapsed="false" hidden="false" max="9" min="9" style="0" width="20.2793522267206"/>
    <col collapsed="false" hidden="false" max="10" min="10" style="0" width="6.42914979757085"/>
    <col collapsed="false" hidden="false" max="11" min="11" style="0" width="5.57085020242915"/>
    <col collapsed="false" hidden="false" max="13" min="12" style="0" width="7.4251012145749"/>
    <col collapsed="false" hidden="false" max="15" min="14" style="0" width="8.53441295546559"/>
    <col collapsed="false" hidden="false" max="16" min="16" style="0" width="22.8502024291498"/>
    <col collapsed="false" hidden="false" max="17" min="17" style="0" width="7.71255060728745"/>
    <col collapsed="false" hidden="false" max="18" min="18" style="0" width="8.1417004048583"/>
    <col collapsed="false" hidden="false" max="19" min="19" style="0" width="6.42914979757085"/>
    <col collapsed="false" hidden="false" max="20" min="20" style="0" width="5.57085020242915"/>
    <col collapsed="false" hidden="false" max="21" min="21" style="0" width="8.53441295546559"/>
    <col collapsed="false" hidden="false" max="22" min="22" style="0" width="3.42914979757085"/>
    <col collapsed="false" hidden="false" max="1025" min="23" style="0" width="8.53441295546559"/>
  </cols>
  <sheetData>
    <row r="1" customFormat="false" ht="13.8" hidden="false" customHeight="false" outlineLevel="0" collapsed="false">
      <c r="B1" s="1" t="s">
        <v>0</v>
      </c>
      <c r="C1" s="1"/>
      <c r="D1" s="1" t="s">
        <v>27</v>
      </c>
      <c r="E1" s="1"/>
      <c r="F1" s="21" t="s">
        <v>28</v>
      </c>
      <c r="G1" s="21"/>
      <c r="J1" s="1"/>
      <c r="K1" s="1"/>
      <c r="L1" s="1"/>
      <c r="M1" s="1"/>
      <c r="P1" s="3"/>
      <c r="Q1" s="1"/>
      <c r="R1" s="1"/>
      <c r="S1" s="1"/>
      <c r="T1" s="1"/>
    </row>
    <row r="2" customFormat="false" ht="30.75" hidden="false" customHeight="true" outlineLevel="0" collapsed="false">
      <c r="B2" s="22" t="s">
        <v>2</v>
      </c>
      <c r="C2" s="22" t="s">
        <v>3</v>
      </c>
      <c r="D2" s="22" t="s">
        <v>2</v>
      </c>
      <c r="E2" s="22" t="s">
        <v>3</v>
      </c>
      <c r="F2" s="21"/>
      <c r="G2" s="21"/>
      <c r="P2" s="2"/>
      <c r="Q2" s="22"/>
      <c r="R2" s="22"/>
      <c r="S2" s="22"/>
      <c r="T2" s="22"/>
      <c r="U2" s="26"/>
      <c r="V2" s="26"/>
    </row>
    <row r="3" customFormat="false" ht="13.8" hidden="false" customHeight="false" outlineLevel="0" collapsed="false">
      <c r="A3" s="2" t="s">
        <v>33</v>
      </c>
      <c r="I3" s="2"/>
      <c r="P3" s="3"/>
      <c r="U3" s="27"/>
      <c r="V3" s="27"/>
    </row>
    <row r="4" customFormat="false" ht="15" hidden="false" customHeight="false" outlineLevel="0" collapsed="false">
      <c r="A4" s="3" t="s">
        <v>34</v>
      </c>
      <c r="B4" s="0" t="n">
        <v>12</v>
      </c>
      <c r="C4" s="0" t="n">
        <v>3</v>
      </c>
      <c r="D4" s="0" t="n">
        <v>24</v>
      </c>
      <c r="E4" s="0" t="n">
        <v>1</v>
      </c>
      <c r="F4" s="24" t="n">
        <v>43</v>
      </c>
      <c r="G4" s="24"/>
      <c r="I4" s="3"/>
      <c r="N4" s="28"/>
      <c r="O4" s="28"/>
      <c r="P4" s="3"/>
      <c r="U4" s="27"/>
      <c r="V4" s="27"/>
    </row>
    <row r="5" customFormat="false" ht="15" hidden="false" customHeight="false" outlineLevel="0" collapsed="false">
      <c r="A5" s="3" t="s">
        <v>35</v>
      </c>
      <c r="B5" s="0" t="n">
        <v>11</v>
      </c>
      <c r="C5" s="0" t="n">
        <v>2</v>
      </c>
      <c r="D5" s="0" t="n">
        <v>13</v>
      </c>
      <c r="E5" s="0" t="n">
        <v>3</v>
      </c>
      <c r="F5" s="24" t="n">
        <v>4</v>
      </c>
      <c r="G5" s="24"/>
      <c r="I5" s="3"/>
      <c r="N5" s="28"/>
      <c r="O5" s="28"/>
      <c r="P5" s="3"/>
      <c r="U5" s="27"/>
      <c r="V5" s="27"/>
    </row>
    <row r="6" customFormat="false" ht="15" hidden="false" customHeight="false" outlineLevel="0" collapsed="false">
      <c r="A6" s="3" t="s">
        <v>32</v>
      </c>
      <c r="B6" s="0" t="n">
        <f aca="false">SUM(B4:B5)</f>
        <v>23</v>
      </c>
      <c r="C6" s="0" t="n">
        <f aca="false">QUOTIENT(B6,4)</f>
        <v>5</v>
      </c>
      <c r="D6" s="0" t="n">
        <f aca="false">SUM(D4:D5)</f>
        <v>37</v>
      </c>
      <c r="E6" s="0" t="n">
        <f aca="false">QUOTIENT(D6,10.5)</f>
        <v>3</v>
      </c>
      <c r="F6" s="25" t="n">
        <f aca="false">SUM(C6,E6)</f>
        <v>8</v>
      </c>
      <c r="G6" s="25"/>
      <c r="I6" s="3"/>
      <c r="N6" s="28"/>
      <c r="O6" s="28"/>
      <c r="P6" s="3"/>
      <c r="U6" s="27"/>
      <c r="V6" s="27"/>
    </row>
    <row r="29" customFormat="false" ht="29.25" hidden="false" customHeight="true" outlineLevel="0" collapsed="false"/>
  </sheetData>
  <mergeCells count="15">
    <mergeCell ref="B1:C1"/>
    <mergeCell ref="D1:E1"/>
    <mergeCell ref="F1:G2"/>
    <mergeCell ref="J1:K1"/>
    <mergeCell ref="L1:M1"/>
    <mergeCell ref="Q1:R1"/>
    <mergeCell ref="S1:T1"/>
    <mergeCell ref="U2:V2"/>
    <mergeCell ref="U3:V3"/>
    <mergeCell ref="F4:G4"/>
    <mergeCell ref="U4:V4"/>
    <mergeCell ref="F5:G5"/>
    <mergeCell ref="U5:V5"/>
    <mergeCell ref="F6:G6"/>
    <mergeCell ref="U6:V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3.8"/>
  <cols>
    <col collapsed="false" hidden="false" max="1" min="1" style="0" width="22.2793522267206"/>
    <col collapsed="false" hidden="false" max="5" min="2" style="0" width="9.1417004048583"/>
    <col collapsed="false" hidden="false" max="6" min="6" style="0" width="8.53441295546559"/>
    <col collapsed="false" hidden="false" max="7" min="7" style="0" width="9.1417004048583"/>
    <col collapsed="false" hidden="false" max="8" min="8" style="0" width="8.53441295546559"/>
    <col collapsed="false" hidden="false" max="12" min="9" style="0" width="9.1417004048583"/>
    <col collapsed="false" hidden="false" max="13" min="13" style="0" width="8.53441295546559"/>
    <col collapsed="false" hidden="false" max="14" min="14" style="0" width="9.1417004048583"/>
    <col collapsed="false" hidden="false" max="1025" min="15" style="0" width="8.53441295546559"/>
  </cols>
  <sheetData>
    <row r="1" customFormat="false" ht="13.8" hidden="false" customHeight="false" outlineLevel="0" collapsed="false">
      <c r="B1" s="29"/>
      <c r="C1" s="29"/>
      <c r="D1" s="1"/>
      <c r="E1" s="1"/>
      <c r="F1" s="21"/>
      <c r="G1" s="21"/>
    </row>
    <row r="2" customFormat="false" ht="13.8" hidden="false" customHeight="false" outlineLevel="0" collapsed="false">
      <c r="F2" s="21"/>
      <c r="G2" s="21"/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3"/>
      <c r="F4" s="27"/>
      <c r="G4" s="27"/>
    </row>
    <row r="5" customFormat="false" ht="13.8" hidden="false" customHeight="false" outlineLevel="0" collapsed="false">
      <c r="A5" s="3"/>
      <c r="F5" s="27"/>
      <c r="G5" s="27"/>
    </row>
    <row r="6" customFormat="false" ht="13.8" hidden="false" customHeight="false" outlineLevel="0" collapsed="false">
      <c r="A6" s="3"/>
      <c r="F6" s="27"/>
      <c r="G6" s="27"/>
    </row>
    <row r="7" customFormat="false" ht="13.8" hidden="false" customHeight="false" outlineLevel="0" collapsed="false">
      <c r="A7" s="3"/>
      <c r="F7" s="27"/>
      <c r="G7" s="27"/>
    </row>
    <row r="8" customFormat="false" ht="13.8" hidden="false" customHeight="false" outlineLevel="0" collapsed="false">
      <c r="A8" s="3"/>
      <c r="F8" s="27"/>
      <c r="G8" s="27"/>
    </row>
    <row r="9" customFormat="false" ht="13.8" hidden="false" customHeight="false" outlineLevel="0" collapsed="false">
      <c r="A9" s="3"/>
      <c r="F9" s="27"/>
      <c r="G9" s="27"/>
    </row>
    <row r="10" customFormat="false" ht="13.8" hidden="false" customHeight="false" outlineLevel="0" collapsed="false">
      <c r="A10" s="3"/>
      <c r="F10" s="27"/>
      <c r="G10" s="27"/>
    </row>
    <row r="11" customFormat="false" ht="13.8" hidden="false" customHeight="false" outlineLevel="0" collapsed="false">
      <c r="A11" s="3"/>
      <c r="F11" s="27"/>
      <c r="G11" s="27"/>
    </row>
    <row r="12" customFormat="false" ht="13.8" hidden="false" customHeight="false" outlineLevel="0" collapsed="false">
      <c r="A12" s="18"/>
      <c r="F12" s="27"/>
      <c r="G12" s="27"/>
    </row>
    <row r="13" customFormat="false" ht="13.8" hidden="false" customHeight="false" outlineLevel="0" collapsed="false">
      <c r="A13" s="18"/>
      <c r="F13" s="27"/>
      <c r="G13" s="27"/>
    </row>
    <row r="14" customFormat="false" ht="13.8" hidden="false" customHeight="false" outlineLevel="0" collapsed="false">
      <c r="A14" s="3"/>
      <c r="F14" s="27"/>
      <c r="G14" s="27"/>
    </row>
    <row r="15" customFormat="false" ht="13.8" hidden="false" customHeight="false" outlineLevel="0" collapsed="false">
      <c r="A15" s="3"/>
      <c r="F15" s="27"/>
      <c r="G15" s="27"/>
    </row>
    <row r="16" customFormat="false" ht="13.8" hidden="false" customHeight="false" outlineLevel="0" collapsed="false">
      <c r="A16" s="3"/>
      <c r="F16" s="27"/>
      <c r="G16" s="27"/>
    </row>
    <row r="17" customFormat="false" ht="13.8" hidden="false" customHeight="false" outlineLevel="0" collapsed="false">
      <c r="A17" s="3"/>
      <c r="F17" s="27"/>
      <c r="G17" s="27"/>
    </row>
    <row r="18" customFormat="false" ht="13.8" hidden="false" customHeight="false" outlineLevel="0" collapsed="false">
      <c r="A18" s="3"/>
      <c r="F18" s="27"/>
      <c r="G18" s="27"/>
    </row>
    <row r="19" customFormat="false" ht="13.8" hidden="false" customHeight="false" outlineLevel="0" collapsed="false">
      <c r="A19" s="3"/>
      <c r="F19" s="27"/>
      <c r="G19" s="27"/>
    </row>
    <row r="20" customFormat="false" ht="13.8" hidden="false" customHeight="false" outlineLevel="0" collapsed="false">
      <c r="A20" s="18"/>
      <c r="F20" s="27"/>
      <c r="G20" s="27"/>
    </row>
    <row r="21" customFormat="false" ht="13.8" hidden="false" customHeight="false" outlineLevel="0" collapsed="false">
      <c r="A21" s="3"/>
      <c r="F21" s="27"/>
      <c r="G21" s="27"/>
    </row>
    <row r="22" customFormat="false" ht="13.8" hidden="false" customHeight="false" outlineLevel="0" collapsed="false">
      <c r="A22" s="18"/>
      <c r="F22" s="27"/>
      <c r="G22" s="27"/>
    </row>
    <row r="23" customFormat="false" ht="13.8" hidden="false" customHeight="false" outlineLevel="0" collapsed="false">
      <c r="A23" s="3"/>
      <c r="F23" s="27"/>
      <c r="G23" s="27"/>
    </row>
    <row r="24" customFormat="false" ht="13.8" hidden="false" customHeight="false" outlineLevel="0" collapsed="false">
      <c r="A24" s="3"/>
      <c r="F24" s="27"/>
      <c r="G24" s="27"/>
    </row>
    <row r="25" customFormat="false" ht="13.8" hidden="false" customHeight="false" outlineLevel="0" collapsed="false">
      <c r="A25" s="18"/>
      <c r="F25" s="27"/>
      <c r="G25" s="27"/>
    </row>
    <row r="26" customFormat="false" ht="13.8" hidden="false" customHeight="false" outlineLevel="0" collapsed="false">
      <c r="A26" s="3"/>
      <c r="F26" s="30"/>
      <c r="G26" s="30"/>
    </row>
    <row r="27" customFormat="false" ht="13.8" hidden="false" customHeight="false" outlineLevel="0" collapsed="false">
      <c r="A27" s="3"/>
    </row>
    <row r="28" customFormat="false" ht="13.8" hidden="false" customHeight="false" outlineLevel="0" collapsed="false">
      <c r="A28" s="3"/>
    </row>
    <row r="29" customFormat="false" ht="13.8" hidden="false" customHeight="false" outlineLevel="0" collapsed="false">
      <c r="B29" s="29"/>
      <c r="C29" s="29"/>
      <c r="D29" s="1"/>
      <c r="E29" s="1"/>
      <c r="F29" s="21"/>
      <c r="G29" s="21"/>
    </row>
    <row r="30" customFormat="false" ht="13.8" hidden="false" customHeight="false" outlineLevel="0" collapsed="false">
      <c r="A30" s="2"/>
      <c r="F30" s="21"/>
      <c r="G30" s="21"/>
    </row>
    <row r="31" customFormat="false" ht="13.8" hidden="false" customHeight="false" outlineLevel="0" collapsed="false">
      <c r="A31" s="3"/>
      <c r="F31" s="31"/>
      <c r="G31" s="31"/>
    </row>
    <row r="32" customFormat="false" ht="13.8" hidden="false" customHeight="false" outlineLevel="0" collapsed="false">
      <c r="A32" s="3"/>
      <c r="F32" s="31"/>
      <c r="G32" s="31"/>
    </row>
    <row r="33" customFormat="false" ht="13.8" hidden="false" customHeight="false" outlineLevel="0" collapsed="false">
      <c r="A33" s="3"/>
      <c r="F33" s="31"/>
      <c r="G33" s="31"/>
    </row>
    <row r="34" customFormat="false" ht="13.8" hidden="false" customHeight="false" outlineLevel="0" collapsed="false">
      <c r="A34" s="3"/>
      <c r="F34" s="31"/>
      <c r="G34" s="31"/>
    </row>
    <row r="35" customFormat="false" ht="13.8" hidden="false" customHeight="false" outlineLevel="0" collapsed="false">
      <c r="A35" s="3"/>
      <c r="F35" s="31"/>
      <c r="G35" s="31"/>
    </row>
    <row r="36" customFormat="false" ht="13.8" hidden="false" customHeight="false" outlineLevel="0" collapsed="false">
      <c r="A36" s="3"/>
      <c r="F36" s="31"/>
      <c r="G36" s="31"/>
    </row>
    <row r="37" customFormat="false" ht="13.8" hidden="false" customHeight="false" outlineLevel="0" collapsed="false">
      <c r="A37" s="3"/>
      <c r="F37" s="31"/>
      <c r="G37" s="31"/>
    </row>
    <row r="38" customFormat="false" ht="13.8" hidden="false" customHeight="false" outlineLevel="0" collapsed="false">
      <c r="A38" s="3"/>
      <c r="F38" s="31"/>
      <c r="G38" s="31"/>
    </row>
    <row r="39" customFormat="false" ht="13.8" hidden="false" customHeight="false" outlineLevel="0" collapsed="false">
      <c r="A39" s="3"/>
      <c r="F39" s="31"/>
      <c r="G39" s="31"/>
    </row>
    <row r="40" customFormat="false" ht="13.8" hidden="false" customHeight="false" outlineLevel="0" collapsed="false">
      <c r="A40" s="3"/>
      <c r="F40" s="31"/>
      <c r="G40" s="31"/>
    </row>
    <row r="41" customFormat="false" ht="13.8" hidden="false" customHeight="false" outlineLevel="0" collapsed="false">
      <c r="A41" s="3"/>
      <c r="F41" s="31"/>
      <c r="G41" s="31"/>
    </row>
    <row r="42" customFormat="false" ht="13.8" hidden="false" customHeight="false" outlineLevel="0" collapsed="false">
      <c r="A42" s="3"/>
      <c r="F42" s="31"/>
      <c r="G42" s="31"/>
    </row>
    <row r="43" customFormat="false" ht="13.8" hidden="false" customHeight="false" outlineLevel="0" collapsed="false">
      <c r="A43" s="3"/>
      <c r="F43" s="31"/>
      <c r="G43" s="31"/>
    </row>
    <row r="44" customFormat="false" ht="13.8" hidden="false" customHeight="false" outlineLevel="0" collapsed="false">
      <c r="A44" s="3"/>
      <c r="F44" s="31"/>
      <c r="G44" s="31"/>
    </row>
    <row r="45" customFormat="false" ht="13.8" hidden="false" customHeight="false" outlineLevel="0" collapsed="false">
      <c r="A45" s="18"/>
      <c r="F45" s="31"/>
      <c r="G45" s="31"/>
    </row>
  </sheetData>
  <mergeCells count="44">
    <mergeCell ref="B1:C1"/>
    <mergeCell ref="D1:E1"/>
    <mergeCell ref="F1:G2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B29:C29"/>
    <mergeCell ref="D29:E29"/>
    <mergeCell ref="F29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6" activeCellId="0" sqref="B36"/>
    </sheetView>
  </sheetViews>
  <sheetFormatPr defaultRowHeight="13.8"/>
  <cols>
    <col collapsed="false" hidden="false" max="1" min="1" style="0" width="25.4210526315789"/>
    <col collapsed="false" hidden="false" max="2" min="2" style="0" width="7"/>
    <col collapsed="false" hidden="false" max="3" min="3" style="32" width="7.2834008097166"/>
    <col collapsed="false" hidden="false" max="4" min="4" style="0" width="5.57085020242915"/>
    <col collapsed="false" hidden="false" max="5" min="5" style="0" width="6.2834008097166"/>
    <col collapsed="false" hidden="false" max="6" min="6" style="0" width="8.53441295546559"/>
    <col collapsed="false" hidden="false" max="7" min="7" style="0" width="1.28744939271255"/>
    <col collapsed="false" hidden="false" max="8" min="8" style="0" width="10.7125506072875"/>
    <col collapsed="false" hidden="false" max="9" min="9" style="0" width="25"/>
    <col collapsed="false" hidden="false" max="10" min="10" style="0" width="5.1417004048583"/>
    <col collapsed="false" hidden="false" max="11" min="11" style="0" width="6.71255060728745"/>
    <col collapsed="false" hidden="false" max="12" min="12" style="0" width="6.1417004048583"/>
    <col collapsed="false" hidden="false" max="13" min="13" style="0" width="6.85425101214575"/>
    <col collapsed="false" hidden="false" max="14" min="14" style="0" width="8.53441295546559"/>
    <col collapsed="false" hidden="false" max="15" min="15" style="0" width="2.1417004048583"/>
    <col collapsed="false" hidden="false" max="16" min="16" style="0" width="8.53441295546559"/>
    <col collapsed="false" hidden="false" max="17" min="17" style="0" width="10.4251012145749"/>
    <col collapsed="false" hidden="false" max="18" min="18" style="0" width="8.53441295546559"/>
    <col collapsed="false" hidden="false" max="19" min="19" style="0" width="10.4251012145749"/>
    <col collapsed="false" hidden="false" max="21" min="20" style="0" width="8.53441295546559"/>
    <col collapsed="false" hidden="false" max="22" min="22" style="0" width="11.7125506072874"/>
    <col collapsed="false" hidden="false" max="24" min="23" style="0" width="8.53441295546559"/>
    <col collapsed="false" hidden="false" max="25" min="25" style="2" width="9.1417004048583"/>
    <col collapsed="false" hidden="false" max="1025" min="26" style="0" width="8.53441295546559"/>
  </cols>
  <sheetData>
    <row r="1" customFormat="false" ht="13.8" hidden="false" customHeight="false" outlineLevel="0" collapsed="false">
      <c r="C1" s="0"/>
    </row>
    <row r="2" customFormat="false" ht="13.8" hidden="false" customHeight="false" outlineLevel="0" collapsed="false">
      <c r="B2" s="1"/>
      <c r="C2" s="1"/>
      <c r="D2" s="1"/>
      <c r="E2" s="1"/>
      <c r="F2" s="29"/>
      <c r="G2" s="29"/>
      <c r="J2" s="1"/>
      <c r="K2" s="1"/>
      <c r="L2" s="1"/>
      <c r="M2" s="1"/>
      <c r="N2" s="29"/>
      <c r="O2" s="29"/>
    </row>
    <row r="3" customFormat="false" ht="13.8" hidden="false" customHeight="false" outlineLevel="0" collapsed="false">
      <c r="C3" s="0"/>
      <c r="F3" s="29"/>
      <c r="G3" s="29"/>
      <c r="I3" s="2"/>
      <c r="K3" s="32"/>
      <c r="N3" s="29"/>
      <c r="O3" s="29"/>
    </row>
    <row r="4" customFormat="false" ht="13.8" hidden="false" customHeight="false" outlineLevel="0" collapsed="false">
      <c r="A4" s="2"/>
      <c r="B4" s="2"/>
      <c r="C4" s="0"/>
      <c r="I4" s="3"/>
      <c r="J4" s="3"/>
      <c r="K4" s="32"/>
      <c r="N4" s="27"/>
      <c r="O4" s="27"/>
    </row>
    <row r="5" customFormat="false" ht="13.8" hidden="false" customHeight="false" outlineLevel="0" collapsed="false">
      <c r="A5" s="3"/>
      <c r="B5" s="3"/>
      <c r="C5" s="0"/>
      <c r="F5" s="27"/>
      <c r="G5" s="27"/>
      <c r="I5" s="3"/>
      <c r="J5" s="3"/>
      <c r="K5" s="32"/>
      <c r="N5" s="27"/>
      <c r="O5" s="27"/>
    </row>
    <row r="6" customFormat="false" ht="13.8" hidden="false" customHeight="false" outlineLevel="0" collapsed="false">
      <c r="A6" s="3"/>
      <c r="B6" s="3"/>
      <c r="C6" s="0"/>
      <c r="F6" s="27"/>
      <c r="G6" s="27"/>
      <c r="I6" s="3"/>
      <c r="J6" s="3"/>
      <c r="K6" s="32"/>
      <c r="N6" s="27"/>
      <c r="O6" s="27"/>
    </row>
    <row r="7" customFormat="false" ht="13.8" hidden="false" customHeight="false" outlineLevel="0" collapsed="false">
      <c r="A7" s="3"/>
      <c r="B7" s="3"/>
      <c r="C7" s="0"/>
      <c r="F7" s="27"/>
      <c r="G7" s="27"/>
      <c r="I7" s="3"/>
      <c r="J7" s="3"/>
      <c r="K7" s="32"/>
      <c r="N7" s="27"/>
      <c r="O7" s="27"/>
    </row>
    <row r="8" customFormat="false" ht="13.8" hidden="false" customHeight="false" outlineLevel="0" collapsed="false">
      <c r="A8" s="3"/>
      <c r="B8" s="3"/>
      <c r="C8" s="0"/>
      <c r="F8" s="27"/>
      <c r="G8" s="27"/>
      <c r="I8" s="3"/>
      <c r="J8" s="3"/>
      <c r="K8" s="32"/>
      <c r="N8" s="27"/>
      <c r="O8" s="27"/>
    </row>
    <row r="9" customFormat="false" ht="13.8" hidden="false" customHeight="false" outlineLevel="0" collapsed="false">
      <c r="A9" s="3"/>
      <c r="B9" s="3"/>
      <c r="C9" s="0"/>
      <c r="F9" s="27"/>
      <c r="G9" s="27"/>
      <c r="I9" s="3"/>
      <c r="J9" s="3"/>
      <c r="K9" s="32"/>
      <c r="N9" s="27"/>
      <c r="O9" s="27"/>
    </row>
    <row r="10" customFormat="false" ht="13.8" hidden="false" customHeight="false" outlineLevel="0" collapsed="false">
      <c r="A10" s="3"/>
      <c r="B10" s="3"/>
      <c r="C10" s="0"/>
      <c r="F10" s="27"/>
      <c r="G10" s="27"/>
      <c r="I10" s="3"/>
      <c r="J10" s="3"/>
      <c r="K10" s="32"/>
      <c r="N10" s="27"/>
      <c r="O10" s="27"/>
    </row>
    <row r="11" customFormat="false" ht="13.8" hidden="false" customHeight="false" outlineLevel="0" collapsed="false">
      <c r="A11" s="3"/>
      <c r="B11" s="3"/>
      <c r="C11" s="0"/>
      <c r="F11" s="27"/>
      <c r="G11" s="27"/>
      <c r="I11" s="3"/>
      <c r="J11" s="3"/>
      <c r="K11" s="32"/>
      <c r="N11" s="27"/>
      <c r="O11" s="27"/>
    </row>
    <row r="12" customFormat="false" ht="13.8" hidden="false" customHeight="false" outlineLevel="0" collapsed="false">
      <c r="A12" s="3"/>
      <c r="B12" s="3"/>
      <c r="C12" s="0"/>
      <c r="F12" s="27"/>
      <c r="G12" s="27"/>
      <c r="I12" s="3"/>
      <c r="J12" s="3"/>
      <c r="K12" s="32"/>
      <c r="N12" s="27"/>
      <c r="O12" s="27"/>
    </row>
    <row r="13" customFormat="false" ht="13.8" hidden="false" customHeight="false" outlineLevel="0" collapsed="false">
      <c r="A13" s="3"/>
      <c r="B13" s="3"/>
      <c r="C13" s="0"/>
      <c r="F13" s="27"/>
      <c r="G13" s="27"/>
      <c r="I13" s="3"/>
      <c r="J13" s="3"/>
      <c r="K13" s="32"/>
      <c r="N13" s="27"/>
      <c r="O13" s="27"/>
    </row>
    <row r="14" customFormat="false" ht="13.8" hidden="false" customHeight="false" outlineLevel="0" collapsed="false">
      <c r="A14" s="3"/>
      <c r="B14" s="3"/>
      <c r="C14" s="0"/>
      <c r="F14" s="27"/>
      <c r="G14" s="27"/>
      <c r="I14" s="3"/>
      <c r="J14" s="3"/>
      <c r="K14" s="32"/>
      <c r="N14" s="27"/>
      <c r="O14" s="27"/>
    </row>
    <row r="15" customFormat="false" ht="13.8" hidden="false" customHeight="false" outlineLevel="0" collapsed="false">
      <c r="A15" s="3"/>
      <c r="B15" s="3"/>
      <c r="C15" s="0"/>
      <c r="F15" s="27"/>
      <c r="G15" s="27"/>
      <c r="I15" s="3"/>
      <c r="J15" s="3"/>
      <c r="K15" s="32"/>
      <c r="N15" s="27"/>
      <c r="O15" s="27"/>
    </row>
    <row r="16" customFormat="false" ht="13.8" hidden="false" customHeight="false" outlineLevel="0" collapsed="false">
      <c r="A16" s="3"/>
      <c r="B16" s="3"/>
      <c r="C16" s="0"/>
      <c r="F16" s="27"/>
      <c r="G16" s="27"/>
      <c r="I16" s="3"/>
      <c r="J16" s="3"/>
      <c r="K16" s="32"/>
      <c r="N16" s="27"/>
      <c r="O16" s="27"/>
    </row>
    <row r="17" customFormat="false" ht="13.8" hidden="false" customHeight="false" outlineLevel="0" collapsed="false">
      <c r="A17" s="3"/>
      <c r="B17" s="3"/>
      <c r="C17" s="0"/>
      <c r="F17" s="27"/>
      <c r="G17" s="27"/>
      <c r="I17" s="3"/>
      <c r="J17" s="3"/>
      <c r="K17" s="32"/>
      <c r="N17" s="27"/>
      <c r="O17" s="27"/>
    </row>
    <row r="18" customFormat="false" ht="13.8" hidden="false" customHeight="false" outlineLevel="0" collapsed="false">
      <c r="A18" s="3"/>
      <c r="B18" s="3"/>
      <c r="C18" s="0"/>
      <c r="F18" s="27"/>
      <c r="G18" s="27"/>
      <c r="I18" s="3"/>
      <c r="J18" s="3"/>
      <c r="K18" s="32"/>
      <c r="N18" s="27"/>
      <c r="O18" s="27"/>
    </row>
    <row r="19" customFormat="false" ht="13.8" hidden="false" customHeight="false" outlineLevel="0" collapsed="false">
      <c r="A19" s="3"/>
      <c r="B19" s="3"/>
      <c r="C19" s="0"/>
      <c r="F19" s="27"/>
      <c r="G19" s="27"/>
      <c r="I19" s="3"/>
      <c r="J19" s="3"/>
      <c r="K19" s="32"/>
      <c r="N19" s="27"/>
      <c r="O19" s="27"/>
    </row>
    <row r="20" customFormat="false" ht="13.8" hidden="false" customHeight="false" outlineLevel="0" collapsed="false">
      <c r="A20" s="3"/>
      <c r="B20" s="3"/>
      <c r="C20" s="0"/>
      <c r="F20" s="27"/>
      <c r="G20" s="27"/>
      <c r="I20" s="3"/>
      <c r="J20" s="3"/>
      <c r="K20" s="32"/>
      <c r="N20" s="27"/>
      <c r="O20" s="27"/>
    </row>
    <row r="21" customFormat="false" ht="13.8" hidden="false" customHeight="false" outlineLevel="0" collapsed="false">
      <c r="A21" s="3"/>
      <c r="B21" s="3"/>
      <c r="C21" s="0"/>
      <c r="F21" s="27"/>
      <c r="G21" s="27"/>
      <c r="I21" s="3"/>
      <c r="J21" s="3"/>
      <c r="K21" s="32"/>
      <c r="N21" s="27"/>
      <c r="O21" s="27"/>
    </row>
    <row r="22" customFormat="false" ht="13.8" hidden="false" customHeight="false" outlineLevel="0" collapsed="false">
      <c r="A22" s="3"/>
      <c r="B22" s="3"/>
      <c r="C22" s="0"/>
      <c r="F22" s="28"/>
      <c r="G22" s="28"/>
      <c r="I22" s="3"/>
      <c r="J22" s="3"/>
      <c r="K22" s="32"/>
      <c r="N22" s="33"/>
      <c r="O22" s="33"/>
      <c r="Q22" s="3"/>
      <c r="S22" s="3"/>
    </row>
    <row r="23" customFormat="false" ht="13.8" hidden="false" customHeight="false" outlineLevel="0" collapsed="false">
      <c r="A23" s="3"/>
      <c r="B23" s="3"/>
      <c r="C23" s="0"/>
      <c r="F23" s="33"/>
      <c r="G23" s="33"/>
      <c r="I23" s="3"/>
      <c r="K23" s="3"/>
      <c r="M23" s="3"/>
      <c r="O23" s="3"/>
      <c r="Q23" s="3"/>
      <c r="S23" s="3"/>
    </row>
    <row r="24" customFormat="false" ht="13.8" hidden="false" customHeight="false" outlineLevel="0" collapsed="false">
      <c r="A24" s="3"/>
      <c r="B24" s="3"/>
      <c r="C24" s="3"/>
      <c r="E24" s="3"/>
      <c r="G24" s="3"/>
    </row>
    <row r="25" customFormat="false" ht="13.8" hidden="false" customHeight="false" outlineLevel="0" collapsed="false">
      <c r="B25" s="1"/>
      <c r="C25" s="1"/>
      <c r="D25" s="1"/>
      <c r="E25" s="1"/>
      <c r="F25" s="29"/>
      <c r="G25" s="29"/>
    </row>
    <row r="26" customFormat="false" ht="13.8" hidden="false" customHeight="false" outlineLevel="0" collapsed="false">
      <c r="A26" s="2"/>
      <c r="F26" s="29"/>
      <c r="G26" s="29"/>
    </row>
    <row r="27" customFormat="false" ht="13.8" hidden="false" customHeight="false" outlineLevel="0" collapsed="false">
      <c r="A27" s="3"/>
      <c r="B27" s="3"/>
      <c r="F27" s="27"/>
      <c r="G27" s="27"/>
    </row>
    <row r="28" customFormat="false" ht="13.8" hidden="false" customHeight="false" outlineLevel="0" collapsed="false">
      <c r="A28" s="3"/>
      <c r="B28" s="3"/>
      <c r="F28" s="27"/>
      <c r="G28" s="27"/>
    </row>
    <row r="29" customFormat="false" ht="13.8" hidden="false" customHeight="false" outlineLevel="0" collapsed="false">
      <c r="A29" s="18"/>
      <c r="B29" s="3"/>
      <c r="F29" s="27"/>
      <c r="G29" s="27"/>
    </row>
    <row r="30" customFormat="false" ht="13.8" hidden="false" customHeight="false" outlineLevel="0" collapsed="false">
      <c r="A30" s="3"/>
      <c r="B30" s="3"/>
      <c r="F30" s="27"/>
      <c r="G30" s="27"/>
    </row>
    <row r="31" customFormat="false" ht="13.8" hidden="false" customHeight="false" outlineLevel="0" collapsed="false">
      <c r="A31" s="18"/>
      <c r="B31" s="3"/>
      <c r="F31" s="27"/>
      <c r="G31" s="27"/>
    </row>
    <row r="32" customFormat="false" ht="13.8" hidden="false" customHeight="false" outlineLevel="0" collapsed="false">
      <c r="A32" s="3"/>
      <c r="B32" s="3"/>
      <c r="F32" s="27"/>
      <c r="G32" s="27"/>
    </row>
    <row r="33" customFormat="false" ht="13.8" hidden="false" customHeight="false" outlineLevel="0" collapsed="false">
      <c r="A33" s="3"/>
      <c r="B33" s="3"/>
      <c r="F33" s="27"/>
      <c r="G33" s="27"/>
    </row>
    <row r="34" customFormat="false" ht="13.8" hidden="false" customHeight="false" outlineLevel="0" collapsed="false">
      <c r="A34" s="3"/>
      <c r="B34" s="3"/>
      <c r="F34" s="27"/>
      <c r="G34" s="27"/>
    </row>
    <row r="35" customFormat="false" ht="13.8" hidden="false" customHeight="false" outlineLevel="0" collapsed="false">
      <c r="A35" s="3"/>
      <c r="B35" s="3"/>
      <c r="F35" s="27"/>
      <c r="G35" s="27"/>
    </row>
    <row r="36" customFormat="false" ht="13.8" hidden="false" customHeight="false" outlineLevel="0" collapsed="false">
      <c r="A36" s="3"/>
      <c r="B36" s="3"/>
      <c r="F36" s="27"/>
      <c r="G36" s="27"/>
    </row>
    <row r="37" customFormat="false" ht="13.8" hidden="false" customHeight="false" outlineLevel="0" collapsed="false">
      <c r="A37" s="3"/>
      <c r="B37" s="3"/>
      <c r="F37" s="27"/>
      <c r="G37" s="27"/>
    </row>
    <row r="38" customFormat="false" ht="13.8" hidden="false" customHeight="false" outlineLevel="0" collapsed="false">
      <c r="A38" s="18"/>
      <c r="B38" s="3"/>
      <c r="F38" s="27"/>
      <c r="G38" s="27"/>
    </row>
    <row r="39" customFormat="false" ht="13.8" hidden="false" customHeight="false" outlineLevel="0" collapsed="false">
      <c r="A39" s="3"/>
      <c r="B39" s="3"/>
      <c r="F39" s="27"/>
      <c r="G39" s="27"/>
    </row>
    <row r="40" customFormat="false" ht="13.8" hidden="false" customHeight="false" outlineLevel="0" collapsed="false">
      <c r="A40" s="3"/>
      <c r="B40" s="3"/>
      <c r="F40" s="27"/>
      <c r="G40" s="27"/>
    </row>
    <row r="41" customFormat="false" ht="13.8" hidden="false" customHeight="false" outlineLevel="0" collapsed="false">
      <c r="A41" s="18"/>
      <c r="B41" s="3"/>
      <c r="F41" s="27"/>
      <c r="G41" s="27"/>
    </row>
    <row r="42" customFormat="false" ht="13.8" hidden="false" customHeight="false" outlineLevel="0" collapsed="false">
      <c r="A42" s="18"/>
      <c r="B42" s="3"/>
      <c r="F42" s="27"/>
      <c r="G42" s="27"/>
    </row>
  </sheetData>
  <mergeCells count="62">
    <mergeCell ref="B2:C2"/>
    <mergeCell ref="D2:E2"/>
    <mergeCell ref="F2:G3"/>
    <mergeCell ref="J2:K2"/>
    <mergeCell ref="L2:M2"/>
    <mergeCell ref="N2:O3"/>
    <mergeCell ref="N4:O4"/>
    <mergeCell ref="F5:G5"/>
    <mergeCell ref="N5:O5"/>
    <mergeCell ref="F6:G6"/>
    <mergeCell ref="N6:O6"/>
    <mergeCell ref="F7:G7"/>
    <mergeCell ref="N7:O7"/>
    <mergeCell ref="F8:G8"/>
    <mergeCell ref="N8:O8"/>
    <mergeCell ref="F9:G9"/>
    <mergeCell ref="N9:O9"/>
    <mergeCell ref="F10:G10"/>
    <mergeCell ref="N10:O10"/>
    <mergeCell ref="F11:G11"/>
    <mergeCell ref="N11:O11"/>
    <mergeCell ref="F12:G12"/>
    <mergeCell ref="N12:O12"/>
    <mergeCell ref="F13:G13"/>
    <mergeCell ref="N13:O13"/>
    <mergeCell ref="F14:G14"/>
    <mergeCell ref="N14:O14"/>
    <mergeCell ref="F15:G15"/>
    <mergeCell ref="N15:O15"/>
    <mergeCell ref="F16:G16"/>
    <mergeCell ref="N16:O16"/>
    <mergeCell ref="F17:G17"/>
    <mergeCell ref="N17:O17"/>
    <mergeCell ref="F18:G18"/>
    <mergeCell ref="N18:O18"/>
    <mergeCell ref="F19:G19"/>
    <mergeCell ref="N19:O19"/>
    <mergeCell ref="F20:G20"/>
    <mergeCell ref="N20:O20"/>
    <mergeCell ref="F21:G21"/>
    <mergeCell ref="N21:O21"/>
    <mergeCell ref="N22:O22"/>
    <mergeCell ref="F23:G23"/>
    <mergeCell ref="B25:C25"/>
    <mergeCell ref="D25:E25"/>
    <mergeCell ref="F25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34" width="10.1417004048583"/>
    <col collapsed="false" hidden="false" max="2" min="2" style="34" width="27"/>
    <col collapsed="false" hidden="false" max="3" min="3" style="34" width="18.5748987854251"/>
    <col collapsed="false" hidden="false" max="5" min="4" style="0" width="8.53441295546559"/>
    <col collapsed="false" hidden="false" max="1025" min="6" style="34" width="9.1417004048583"/>
  </cols>
  <sheetData>
    <row r="1" s="34" customFormat="true" ht="15" hidden="false" customHeight="false" outlineLevel="0" collapsed="false">
      <c r="A1" s="3" t="s">
        <v>36</v>
      </c>
      <c r="B1" s="3" t="s">
        <v>37</v>
      </c>
      <c r="C1" s="3" t="s">
        <v>38</v>
      </c>
      <c r="D1" s="3" t="s">
        <v>39</v>
      </c>
    </row>
    <row r="2" customFormat="false" ht="13.8" hidden="false" customHeight="false" outlineLevel="0" collapsed="false">
      <c r="A2" s="35" t="n">
        <v>3254165</v>
      </c>
      <c r="B2" s="3" t="s">
        <v>30</v>
      </c>
      <c r="C2" s="35" t="s">
        <v>40</v>
      </c>
      <c r="D2" s="35" t="n">
        <v>3</v>
      </c>
    </row>
    <row r="3" customFormat="false" ht="13.8" hidden="false" customHeight="false" outlineLevel="0" collapsed="false">
      <c r="A3" s="3" t="n">
        <v>1234567</v>
      </c>
      <c r="B3" s="3" t="s">
        <v>34</v>
      </c>
      <c r="C3" s="3" t="s">
        <v>41</v>
      </c>
      <c r="D3" s="3" t="n">
        <v>4</v>
      </c>
    </row>
    <row r="4" customFormat="false" ht="13.8" hidden="false" customHeight="false" outlineLevel="0" collapsed="false">
      <c r="A4" s="3" t="n">
        <v>5345232</v>
      </c>
      <c r="B4" s="3" t="s">
        <v>31</v>
      </c>
      <c r="C4" s="3" t="s">
        <v>40</v>
      </c>
      <c r="D4" s="3" t="n">
        <v>4</v>
      </c>
    </row>
    <row r="5" customFormat="false" ht="13.8" hidden="false" customHeight="false" outlineLevel="0" collapsed="false">
      <c r="A5" s="3" t="n">
        <v>4885738</v>
      </c>
      <c r="B5" s="3" t="s">
        <v>35</v>
      </c>
      <c r="C5" s="3" t="s">
        <v>41</v>
      </c>
      <c r="D5" s="3" t="n">
        <v>3</v>
      </c>
    </row>
    <row r="6" customFormat="false" ht="13.8" hidden="false" customHeight="false" outlineLevel="0" collapsed="false">
      <c r="A6" s="3" t="n">
        <v>2645978</v>
      </c>
      <c r="B6" s="3" t="s">
        <v>4</v>
      </c>
      <c r="C6" s="3" t="s">
        <v>42</v>
      </c>
      <c r="D6" s="3" t="n">
        <v>-1</v>
      </c>
    </row>
  </sheetData>
  <autoFilter ref="A1:D52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2014-09-11T13:16:34Z</dcterms:created>
  <dc:creator>desigue</dc:creator>
  <dc:language>en-US</dc:language>
  <cp:lastModifiedBy>desigue</cp:lastModifiedBy>
  <dcterms:modified xsi:type="dcterms:W3CDTF">2014-10-20T17:15:30Z</dcterms:modified>
  <cp:revision>0</cp:revision>
</cp:coreProperties>
</file>