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1943f9cc6343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AS-IS" sheetId="1" r:id="Rf80224b7843441fb"/>
    <x:sheet xmlns:r="http://schemas.openxmlformats.org/officeDocument/2006/relationships" name="02_Diagnóstico" sheetId="2" r:id="R33a9497609dc4e39"/>
    <x:sheet xmlns:r="http://schemas.openxmlformats.org/officeDocument/2006/relationships" name="03_TO-BE" sheetId="3" r:id="Rf6613582f13f4e16"/>
    <x:sheet xmlns:r="http://schemas.openxmlformats.org/officeDocument/2006/relationships" name="04_Implementación" sheetId="4" r:id="R27cf12b25cc24ee6"/>
  </x:sheets>
</x:workbook>
</file>

<file path=xl/sharedStrings.xml><?xml version="1.0" encoding="utf-8"?>
<x:sst xmlns:x="http://schemas.openxmlformats.org/spreadsheetml/2006/main">
  <x:si>
    <x:t xml:space="preserve">INV-02 | MOVIMIENTO INTERNO ENTRE UBICACIONES - COMO ES (AS-IS)</x:t>
  </x:si>
  <x:si>
    <x:t xml:space="preserve">Así se hace hoy. Este flujo refleja la realidad actual, aunque tenga pasos manuales o controles incompletos.</x:t>
  </x:si>
  <x:si>
    <x:t xml:space="preserve">N°</x:t>
  </x:si>
  <x:si>
    <x:t xml:space="preserve">¿Qué se hace?</x:t>
  </x:si>
  <x:si>
    <x:t xml:space="preserve">¿Quién lo hace?</x:t>
  </x:si>
  <x:si>
    <x:t xml:space="preserve">¿Qué necesito?</x:t>
  </x:si>
  <x:si>
    <x:t xml:space="preserve">¿Con qué lo hago?</x:t>
  </x:si>
  <x:si>
    <x:t xml:space="preserve">¿Cuánto toma?</x:t>
  </x:si>
  <x:si>
    <x:t xml:space="preserve">¿Qué se entrega?</x:t>
  </x:si>
  <x:si>
    <x:t xml:space="preserve">Detectar que un producto debe cambiar de ubicación</x:t>
  </x:si>
  <x:si>
    <x:t xml:space="preserve">Operario o Charlie</x:t>
  </x:si>
  <x:si>
    <x:t xml:space="preserve">Ver que el producto necesita ser reubicado o cambiar de zona</x:t>
  </x:si>
  <x:si>
    <x:t xml:space="preserve">Observación en almacén / aviso verbal / documento de DT en casos especiales</x:t>
  </x:si>
  <x:si>
    <x:t xml:space="preserve">POR VALIDAR</x:t>
  </x:si>
  <x:si>
    <x:t xml:space="preserve">La necesidad de mover el producto llega a Charlie</x:t>
  </x:si>
  <x:si>
    <x:t xml:space="preserve">Decidir si se mueve y a qué ubicación irá</x:t>
  </x:si>
  <x:si>
    <x:t xml:space="preserve">Charlie</x:t>
  </x:si>
  <x:si>
    <x:t xml:space="preserve">Necesidad comunicada + criterio de ubicación</x:t>
  </x:si>
  <x:si>
    <x:t xml:space="preserve">Criterio de Charlie</x:t>
  </x:si>
  <x:si>
    <x:t xml:space="preserve">Charlie define el movimiento y la ubicación destino</x:t>
  </x:si>
  <x:si>
    <x:t xml:space="preserve">3A</x:t>
  </x:si>
  <x:si>
    <x:r>
      <x:rPr>
        <x:b/>
        <x:sz val="10"/>
        <x:rFont val="Inter"/>
      </x:rPr>
      <x:t xml:space="preserve">RUTA NORMAL</x:t>
    </x:r>
    <x:r>
      <x:rPr>
        <x:sz val="10"/>
        <x:rFont val="Inter"/>
      </x:rPr>
      <x:t xml:space="preserve"> — Elegir qué auxiliar hará el movimiento</x:t>
    </x:r>
  </x:si>
  <x:si>
    <x:t xml:space="preserve">Saber qué auxiliares están disponibles</x:t>
  </x:si>
  <x:si>
    <x:t xml:space="preserve">Coordinación verbal</x:t>
  </x:si>
  <x:si>
    <x:t xml:space="preserve">Auxiliar asignado</x:t>
  </x:si>
  <x:si>
    <x:t xml:space="preserve">4A</x:t>
  </x:si>
  <x:si>
    <x:t xml:space="preserve">Llenar la hoja de movimiento</x:t>
  </x:si>
  <x:si>
    <x:t xml:space="preserve">Producto, lote, vencimiento, ubicación actual, nueva ubicación y estado del producto</x:t>
  </x:si>
  <x:si>
    <x:t xml:space="preserve">Formato impreso de Excel</x:t>
  </x:si>
  <x:si>
    <x:t xml:space="preserve">Hoja completada</x:t>
  </x:si>
  <x:si>
    <x:t xml:space="preserve">5A</x:t>
  </x:si>
  <x:si>
    <x:t xml:space="preserve">Mover físicamente el producto</x:t>
  </x:si>
  <x:si>
    <x:t xml:space="preserve">Producto identificado + ubicación origen y destino</x:t>
  </x:si>
  <x:si>
    <x:t xml:space="preserve">Almacén</x:t>
  </x:si>
  <x:si>
    <x:t xml:space="preserve">Producto colocado en la nueva ubicación</x:t>
  </x:si>
  <x:si>
    <x:t xml:space="preserve">6A</x:t>
  </x:si>
  <x:si>
    <x:t xml:space="preserve">Marcar en la hoja que el movimiento fue realizado</x:t>
  </x:si>
  <x:si>
    <x:t xml:space="preserve">Auxiliar que hizo el movimiento</x:t>
  </x:si>
  <x:si>
    <x:t xml:space="preserve">Movimiento físico terminado</x:t>
  </x:si>
  <x:si>
    <x:t xml:space="preserve">Formato impreso</x:t>
  </x:si>
  <x:si>
    <x:t xml:space="preserve">Primera firma o marca en la hoja</x:t>
  </x:si>
  <x:si>
    <x:t xml:space="preserve">7A</x:t>
  </x:si>
  <x:si>
    <x:t xml:space="preserve">Revisar que el producto haya sido movido correctamente</x:t>
  </x:si>
  <x:si>
    <x:t xml:space="preserve">Otro auxiliar distinto</x:t>
  </x:si>
  <x:si>
    <x:t xml:space="preserve">Producto ya movido + hoja</x:t>
  </x:si>
  <x:si>
    <x:t xml:space="preserve">Revisión física + formato impreso</x:t>
  </x:si>
  <x:si>
    <x:t xml:space="preserve">Segunda firma o marca en la hoja</x:t>
  </x:si>
  <x:si>
    <x:t xml:space="preserve">8A</x:t>
  </x:si>
  <x:si>
    <x:t xml:space="preserve">Entregar la hoja a Charlie</x:t>
  </x:si>
  <x:si>
    <x:t xml:space="preserve">Auxiliar</x:t>
  </x:si>
  <x:si>
    <x:t xml:space="preserve">Hoja con las dos validaciones</x:t>
  </x:si>
  <x:si>
    <x:t xml:space="preserve">Charlie recibe la hoja</x:t>
  </x:si>
  <x:si>
    <x:t xml:space="preserve">9A</x:t>
  </x:si>
  <x:si>
    <x:t xml:space="preserve">Registrar el movimiento en sistema sistema virtual (Odoo), producto por producto y lote por lote</x:t>
  </x:si>
  <x:si>
    <x:t xml:space="preserve">Hoja validada</x:t>
  </x:si>
  <x:si>
    <x:t xml:space="preserve">Sistema virtual (Odoo)</x:t>
  </x:si>
  <x:si>
    <x:t xml:space="preserve">Movimiento registrado en sistema virtual (Odoo). Aquí termina hoy el proceso normal</x:t>
  </x:si>
  <x:si>
    <x:t xml:space="preserve">10A</x:t>
  </x:si>
  <x:si>
    <x:t xml:space="preserve">Revisar después si físico y sistema virtual (Odoo) coinciden</x:t>
  </x:si>
  <x:si>
    <x:t xml:space="preserve">NADIE LO HACE HOY</x:t>
  </x:si>
  <x:si>
    <x:t xml:space="preserve">Movimiento ya registrado en sistema virtual (Odoo)</x:t>
  </x:si>
  <x:si>
    <x:t xml:space="preserve">Solo se detecta en inventarios cíclicos</x:t>
  </x:si>
  <x:si>
    <x:t xml:space="preserve">-</x:t>
  </x:si>
  <x:si>
    <x:t xml:space="preserve">No hay una revisión inmediata después del registro</x:t>
  </x:si>
  <x:si>
    <x:t xml:space="preserve">3B</x:t>
  </x:si>
  <x:si>
    <x:t xml:space="preserve">RUTA ESPECIAL — Recibir autorización de Dirección Técnica</x:t>
  </x:si>
  <x:si>
    <x:t xml:space="preserve">Orden de Baja para pasar a bajas o Acta de Liberación para pasar de cuarentena a stock</x:t>
  </x:si>
  <x:si>
    <x:t xml:space="preserve">Correo electrónico</x:t>
  </x:si>
  <x:si>
    <x:t xml:space="preserve">Charlie recibe el documento de autorización</x:t>
  </x:si>
  <x:si>
    <x:t xml:space="preserve">4B</x:t>
  </x:si>
  <x:si>
    <x:t xml:space="preserve">Imprimir la Orden de Baja o el Acta de Liberación</x:t>
  </x:si>
  <x:si>
    <x:t xml:space="preserve">Documento recibido por correo</x:t>
  </x:si>
  <x:si>
    <x:t xml:space="preserve">Correo + impresora</x:t>
  </x:si>
  <x:si>
    <x:t xml:space="preserve">Documento impreso</x:t>
  </x:si>
  <x:si>
    <x:t xml:space="preserve">5B</x:t>
  </x:si>
  <x:si>
    <x:t xml:space="preserve">Registrar primero el movimiento en sistema sistema virtual (Odoo)</x:t>
  </x:si>
  <x:si>
    <x:t xml:space="preserve">Documento de Dirección Técnica + datos del producto</x:t>
  </x:si>
  <x:si>
    <x:t xml:space="preserve">Movimiento registrado en sistema virtual (Odoo)</x:t>
  </x:si>
  <x:si>
    <x:t xml:space="preserve">6B</x:t>
  </x:si>
  <x:si>
    <x:t xml:space="preserve">Entregar al auxiliar la hoja de movimiento y el documento de Dirección Técnica</x:t>
  </x:si>
  <x:si>
    <x:t xml:space="preserve">Hoja + Orden de Baja o Acta de Liberación</x:t>
  </x:si>
  <x:si>
    <x:t xml:space="preserve">Documentos impresos</x:t>
  </x:si>
  <x:si>
    <x:t xml:space="preserve">Auxiliar recibe lo necesario para mover</x:t>
  </x:si>
  <x:si>
    <x:t xml:space="preserve">7B</x:t>
  </x:si>
  <x:si>
    <x:t xml:space="preserve">Auxiliar disponible</x:t>
  </x:si>
  <x:si>
    <x:t xml:space="preserve">8B</x:t>
  </x:si>
  <x:si>
    <x:t xml:space="preserve">Revisar después que el movimiento físico coincida con sistema virtual (Odoo)</x:t>
  </x:si>
  <x:si>
    <x:t xml:space="preserve">No existe una revisión posterior inmediata</x:t>
  </x:si>
  <x:si>
    <x:t xml:space="preserve">Revisar una diferencia cuando aparece</x:t>
  </x:si>
  <x:si>
    <x:t xml:space="preserve">Diferencia encontrada entre físico, hoja y sistema virtual (Odoo)</x:t>
  </x:si>
  <x:si>
    <x:t xml:space="preserve">Sistema virtual (Odoo) + revisión física + documentos</x:t>
  </x:si>
  <x:si>
    <x:t xml:space="preserve">Se identifica la causa y se corrige cuando corresponde</x:t>
  </x:si>
  <x:si>
    <x:t xml:space="preserve">Charlie conoce la necesidad</x:t>
  </x:si>
  <x:si>
    <x:t xml:space="preserve">Movimiento autorizado y auxiliar asignado</x:t>
  </x:si>
  <x:si>
    <x:t xml:space="preserve">Transferencia preparada en Odoo</x:t>
  </x:si>
  <x:si>
    <x:t xml:space="preserve">Queda registrado por qué se mueve y quién lo ejecuta</x:t>
  </x:si>
  <x:si>
    <x:t xml:space="preserve">Autorización de DT registrada. Si no existe, no se continúa</x:t>
  </x:si>
  <x:si>
    <x:t xml:space="preserve">Producto colocado físicamente en la ubicación destino</x:t>
  </x:si>
  <x:si>
    <x:t xml:space="preserve">Se revisan producto, lote, cantidad, origen y destino</x:t>
  </x:si>
  <x:si>
    <x:t xml:space="preserve">Resultado registrado como Conforme o Con diferencia</x:t>
  </x:si>
  <x:si>
    <x:t xml:space="preserve">Transferencia queda en Hecho y el proceso termina</x:t>
  </x:si>
  <x:si>
    <x:t xml:space="preserve">Movimiento queda pendiente hasta que Charlie revise y resuelva</x:t>
  </x:si>
</x:sst>
</file>

<file path=xl/styles.xml><?xml version="1.0" encoding="utf-8"?>
<x:styleSheet xmlns:x="http://schemas.openxmlformats.org/spreadsheetml/2006/main">
  <x:fonts count="1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name val="Inter"/>
    </x:font>
    <x:font>
      <x:i/>
      <x:sz val="10"/>
      <x:name val="Inter"/>
    </x:font>
    <x:font>
      <x:b/>
      <x:sz val="16"/>
      <x:color rgb="FFFFFFFF"/>
      <x:name val="Inter"/>
    </x:font>
    <x:font>
      <x:b/>
      <x:sz val="12"/>
      <x:color rgb="FFFFFFFF"/>
      <x:name val="Inter"/>
    </x:font>
    <x:font>
      <x:sz val="10"/>
      <x:name val="Inter"/>
    </x:font>
    <x:font>
      <x:b/>
      <x:sz val="10"/>
      <x:name val="Inter"/>
    </x:font>
    <x:font>
      <x:b/>
      <x:sz val="11"/>
      <x:name val="Carlito"/>
    </x:font>
    <x:font>
      <x:i/>
      <x:sz val="10"/>
      <x:name val="Carlito"/>
    </x:font>
    <x:font>
      <x:b/>
      <x:sz val="16"/>
      <x:color rgb="FFFFFFFF"/>
      <x:name val="Carlito"/>
    </x:font>
    <x:font>
      <x:b/>
      <x:i/>
      <x:sz val="10"/>
      <x:name val="Carlito"/>
    </x:font>
    <x:font>
      <x:b/>
      <x:sz val="15"/>
      <x:color rgb="FFFFFFFF"/>
      <x:name val="Carlito"/>
    </x:font>
    <x:font>
      <x:b/>
      <x:i/>
      <x:sz val="10"/>
      <x:color rgb="FF123C3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123C33"/>
      <x:name val="Carlito"/>
    </x:font>
    <x:font>
      <x:b/>
      <x:sz val="10"/>
      <x:color rgb="FF1F293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FFF8E8"/>
      </x:patternFill>
    </x:fill>
    <x:fill>
      <x:patternFill patternType="solid">
        <x:fgColor rgb="FF4BB168"/>
      </x:patternFill>
    </x:fill>
    <x:fill>
      <x:patternFill patternType="solid">
        <x:fgColor rgb="FFF2FAF4"/>
      </x:patternFill>
    </x:fill>
    <x:fill>
      <x:patternFill patternType="solid">
        <x:fgColor rgb="FF4ABCC2"/>
      </x:patternFill>
    </x:fill>
    <x:fill>
      <x:patternFill patternType="solid">
        <x:fgColor rgb="FF123C33"/>
      </x:patternFill>
    </x:fill>
    <x:fill>
      <x:patternFill patternType="solid">
        <x:fgColor rgb="FFDDEFE7"/>
      </x:patternFill>
    </x:fill>
    <x:fill>
      <x:patternFill patternType="solid">
        <x:fgColor rgb="FF39A9C7"/>
      </x:patternFill>
    </x:fill>
    <x:fill>
      <x:patternFill patternType="solid">
        <x:fgColor rgb="FFF5FAF8"/>
      </x:patternFill>
    </x:fill>
  </x:fills>
  <x:borders count="24">
    <x:border/>
    <x:border>
      <x:left style="thin">
        <x:color theme="2" tint="-0.09995"/>
      </x:left>
      <x:right style="thin">
        <x:color theme="2" tint="-0.09995"/>
      </x:right>
      <x:top style="thin">
        <x:color theme="2" tint="-0.09995"/>
      </x:top>
      <x:bottom style="thin">
        <x:color theme="2" tint="-0.09995"/>
      </x:bottom>
    </x:border>
    <x:border>
      <x:left style="thin">
        <x:color theme="2" tint="-0.24995"/>
      </x:left>
      <x:right style="thin">
        <x:color theme="2" tint="-0.24995"/>
      </x:right>
      <x:top style="thin">
        <x:color theme="2" tint="-0.24995"/>
      </x:top>
      <x:bottom style="thin">
        <x:color theme="2" tint="-0.24995"/>
      </x:bottom>
    </x:border>
    <x:border/>
    <x:border>
      <x:left style="thin">
        <x:color theme="2" tint="-0.09995"/>
      </x:left>
      <x:right style="thin">
        <x:color theme="2" tint="-0.09995"/>
      </x:right>
      <x:top style="thin">
        <x:color theme="2" tint="-0.09995"/>
      </x:top>
      <x:bottom style="thin">
        <x:color theme="2" tint="-0.09995"/>
      </x:bottom>
    </x:border>
    <x:border>
      <x:left style="thin">
        <x:color theme="2" tint="-0.24995"/>
      </x:left>
      <x:right style="thin">
        <x:color theme="2" tint="-0.24995"/>
      </x:right>
      <x:top style="thin">
        <x:color theme="2" tint="-0.24995"/>
      </x:top>
      <x:bottom style="thin">
        <x:color theme="2" tint="-0.24995"/>
      </x:bottom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87">
    <x:xf numFmtId="0" fontId="0" fillId="0" borderId="0" xfId="0"/>
    <x:xf numFmtId="0" fontId="0" fillId="0" borderId="0" xfId="0" applyAlignment="1">
      <x:alignment vertical="top" wrapText="1"/>
    </x:xf>
    <x:xf numFmtId="0" fontId="2" fillId="5" borderId="0" xfId="0" applyFont="1" applyFill="1" applyAlignment="1">
      <x:alignment horizontal="center" vertical="top" wrapText="1"/>
    </x:xf>
    <x:xf numFmtId="0" fontId="3" fillId="0" borderId="0" xfId="0" applyFont="1"/>
    <x:xf numFmtId="0" fontId="7" fillId="0" borderId="1" xfId="0" applyFont="1" applyBorder="1" applyAlignment="1">
      <x:alignment horizontal="left" vertical="center" wrapText="1"/>
    </x:xf>
    <x:xf numFmtId="0" fontId="7" fillId="2" borderId="1" xfId="0" applyFont="1" applyFill="1" applyBorder="1" applyAlignment="1">
      <x:alignment horizontal="left" vertical="center" wrapText="1"/>
    </x:xf>
    <x:xf numFmtId="0" fontId="0" fillId="0" borderId="2" xfId="0" applyBorder="1"/>
    <x:xf numFmtId="0" fontId="0" fillId="0" borderId="2" xfId="0" applyBorder="1" applyAlignment="1">
      <x:alignment horizontal="center" vertical="top" wrapText="1"/>
    </x:xf>
    <x:xf numFmtId="0" fontId="0" fillId="0" borderId="2" xfId="0" applyBorder="1" applyAlignment="1">
      <x:alignment horizontal="left" vertical="top" wrapText="1"/>
    </x:xf>
    <x:xf numFmtId="0" fontId="0" fillId="4" borderId="2" xfId="0" applyFill="1" applyBorder="1" applyAlignment="1">
      <x:alignment horizontal="center" vertical="top" wrapText="1"/>
    </x:xf>
    <x:xf numFmtId="0" fontId="0" fillId="4" borderId="2" xfId="0" applyFill="1" applyBorder="1" applyAlignment="1">
      <x:alignment horizontal="left" vertical="top" wrapText="1"/>
    </x:xf>
    <x:xf numFmtId="0" fontId="0" fillId="2" borderId="2" xfId="0" applyFill="1" applyBorder="1" applyAlignment="1">
      <x:alignment horizontal="center" vertical="top" wrapText="1"/>
    </x:xf>
    <x:xf numFmtId="0" fontId="0" fillId="2" borderId="2" xfId="0" applyFill="1" applyBorder="1" applyAlignment="1">
      <x:alignment horizontal="left" vertical="top" wrapText="1"/>
    </x:xf>
    <x:xf numFmtId="0" fontId="12" fillId="4" borderId="0" xfId="0" applyFont="1" applyFill="1" applyAlignment="1">
      <x:alignment horizontal="center" vertical="center" wrapText="1"/>
    </x:xf>
    <x:xf numFmtId="0" fontId="11" fillId="3" borderId="0" xfId="0" applyFont="1" applyFill="1" applyAlignment="1">
      <x:alignment horizontal="center" vertical="center" wrapText="1"/>
    </x:xf>
    <x:xf numFmtId="0" fontId="10" fillId="4" borderId="0" xfId="0" applyFont="1" applyFill="1" applyAlignment="1">
      <x:alignment horizontal="center" vertical="center" wrapText="1"/>
    </x:xf>
    <x:xf numFmtId="0" fontId="5" fillId="3" borderId="0" xfId="0" applyFont="1" applyFill="1" applyAlignment="1">
      <x:alignment horizontal="center" vertical="center" wrapText="1"/>
    </x:xf>
    <x:xf numFmtId="0" fontId="4" fillId="4" borderId="0" xfId="0" applyFont="1" applyFill="1" applyAlignment="1">
      <x:alignment horizontal="center" vertical="top" wrapText="1"/>
    </x:xf>
    <x:xf numFmtId="0" fontId="6" fillId="5" borderId="0" xfId="0" applyFont="1" applyFill="1" applyAlignment="1">
      <x:alignment horizontal="center" vertical="center" wrapText="1"/>
    </x:xf>
    <x:xf numFmtId="0" fontId="7" fillId="4" borderId="1" xfId="0" applyFont="1" applyFill="1" applyBorder="1" applyAlignment="1">
      <x:alignment horizontal="left" vertical="center" wrapText="1"/>
    </x:xf>
    <x:xf numFmtId="0" fontId="8" fillId="4" borderId="1" xfId="0" applyFont="1" applyFill="1" applyBorder="1" applyAlignment="1">
      <x:alignment horizontal="left" vertical="center" wrapText="1"/>
    </x:xf>
    <x:xf numFmtId="0" fontId="1" fillId="3" borderId="0" xfId="0" applyFont="1" applyFill="1" applyAlignment="1">
      <x:alignment horizontal="center" vertical="center" wrapText="1"/>
    </x:xf>
    <x:xf numFmtId="0" fontId="2" fillId="5" borderId="2" xfId="0" applyFont="1" applyFill="1" applyBorder="1" applyAlignment="1">
      <x:alignment horizontal="center" vertical="center" wrapText="1"/>
    </x:xf>
    <x:xf numFmtId="0" fontId="0" fillId="0" borderId="0" xfId="0" applyAlignment="1"/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vertical="top" wrapText="1"/>
    </x:xf>
    <x:xf numFmtId="0" fontId="2" fillId="5" borderId="3" xfId="0" applyNumberFormat="1" applyFont="1" applyFill="1" applyBorder="1" applyAlignment="1">
      <x:alignment horizontal="center" vertical="top" wrapText="1"/>
    </x:xf>
    <x:xf numFmtId="0" fontId="3" fillId="0" borderId="3" xfId="0" applyNumberFormat="1" applyFont="1" applyFill="1" applyBorder="1"/>
    <x:xf numFmtId="0" fontId="7" fillId="0" borderId="4" xfId="0" applyNumberFormat="1" applyFont="1" applyFill="1" applyBorder="1" applyAlignment="1">
      <x:alignment horizontal="left" vertical="center" wrapText="1"/>
    </x:xf>
    <x:xf numFmtId="0" fontId="7" fillId="2" borderId="4" xfId="0" applyNumberFormat="1" applyFont="1" applyFill="1" applyBorder="1" applyAlignment="1">
      <x:alignment horizontal="left" vertical="center" wrapText="1"/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horizontal="left" vertical="top" wrapText="1"/>
    </x:xf>
    <x:xf numFmtId="0" fontId="0" fillId="4" borderId="5" xfId="0" applyNumberFormat="1" applyFont="1" applyFill="1" applyBorder="1" applyAlignment="1">
      <x:alignment horizontal="center" vertical="top" wrapText="1"/>
    </x:xf>
    <x:xf numFmtId="0" fontId="0" fillId="4" borderId="5" xfId="0" applyNumberFormat="1" applyFont="1" applyFill="1" applyBorder="1" applyAlignment="1">
      <x:alignment horizontal="left" vertical="top" wrapText="1"/>
    </x:xf>
    <x:xf numFmtId="0" fontId="0" fillId="2" borderId="5" xfId="0" applyNumberFormat="1" applyFont="1" applyFill="1" applyBorder="1" applyAlignment="1">
      <x:alignment horizontal="center" vertical="top" wrapText="1"/>
    </x:xf>
    <x:xf numFmtId="0" fontId="0" fillId="2" borderId="5" xfId="0" applyNumberFormat="1" applyFont="1" applyFill="1" applyBorder="1" applyAlignment="1">
      <x:alignment horizontal="left" vertical="top" wrapText="1"/>
    </x:xf>
    <x:xf numFmtId="0" fontId="12" fillId="4" borderId="3" xfId="0" applyNumberFormat="1" applyFont="1" applyFill="1" applyBorder="1" applyAlignment="1">
      <x:alignment horizontal="center" vertical="center" wrapText="1"/>
    </x:xf>
    <x:xf numFmtId="0" fontId="11" fillId="3" borderId="3" xfId="0" applyNumberFormat="1" applyFont="1" applyFill="1" applyBorder="1" applyAlignment="1">
      <x:alignment horizontal="center" vertical="center" wrapText="1"/>
    </x:xf>
    <x:xf numFmtId="0" fontId="10" fillId="4" borderId="3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top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7" fillId="4" borderId="4" xfId="0" applyNumberFormat="1" applyFont="1" applyFill="1" applyBorder="1" applyAlignment="1">
      <x:alignment horizontal="left" vertical="center" wrapText="1"/>
    </x:xf>
    <x:xf numFmtId="0" fontId="8" fillId="4" borderId="4" xfId="0" applyNumberFormat="1" applyFont="1" applyFill="1" applyBorder="1" applyAlignment="1">
      <x:alignment horizontal="left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2" fillId="5" borderId="5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3" fillId="6" borderId="0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13" fillId="6" borderId="3" xfId="0" applyNumberFormat="1" applyFont="1" applyFill="1" applyBorder="1" applyAlignment="1">
      <x:alignment horizontal="center" vertical="center" wrapText="1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0" fillId="7" borderId="3" xfId="0" applyNumberFormat="1" applyFont="1" applyFill="1" applyBorder="1" applyAlignment="1">
      <x:alignment horizontal="center" vertical="center" wrapText="1"/>
    </x:xf>
    <x:xf numFmtId="0" fontId="14" fillId="7" borderId="3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horizontal="center" vertical="top" wrapText="1"/>
    </x:xf>
    <x:xf numFmtId="0" fontId="15" fillId="8" borderId="0" xfId="0" applyNumberFormat="1" applyFont="1" applyFill="1" applyBorder="1" applyAlignment="1">
      <x:alignment horizontal="center" vertical="top" wrapText="1"/>
    </x:xf>
    <x:xf numFmtId="0" fontId="15" fillId="8" borderId="0" xfId="0" applyNumberFormat="1" applyFont="1" applyFill="1" applyBorder="1" applyAlignment="1">
      <x:alignment horizontal="center" vertical="center" wrapText="1"/>
    </x:xf>
    <x:xf numFmtId="0" fontId="2" fillId="8" borderId="3" xfId="0" applyNumberFormat="1" applyFont="1" applyFill="1" applyBorder="1" applyAlignment="1">
      <x:alignment horizontal="center" vertical="top" wrapText="1"/>
    </x:xf>
    <x:xf numFmtId="0" fontId="15" fillId="8" borderId="3" xfId="0" applyNumberFormat="1" applyFont="1" applyFill="1" applyBorder="1" applyAlignment="1">
      <x:alignment horizontal="center" vertical="top" wrapText="1"/>
    </x:xf>
    <x:xf numFmtId="0" fontId="15" fillId="8" borderId="3" xfId="0" applyNumberFormat="1" applyFont="1" applyFill="1" applyBorder="1" applyAlignment="1">
      <x:alignment horizontal="center" vertical="center" wrapText="1"/>
    </x:xf>
    <x:xf numFmtId="0" fontId="16" fillId="0" borderId="0" xfId="0" applyNumberFormat="1" applyFont="1" applyFill="1" applyBorder="1" applyAlignment="1">
      <x:alignment vertical="top" wrapText="1"/>
    </x:xf>
    <x:xf numFmtId="0" fontId="16" fillId="0" borderId="3" xfId="0" applyNumberFormat="1" applyFont="1" applyFill="1" applyBorder="1" applyAlignment="1">
      <x:alignment vertical="top" wrapText="1"/>
    </x:xf>
    <x:xf numFmtId="0" fontId="15" fillId="8" borderId="6" xfId="0" applyNumberFormat="1" applyFont="1" applyFill="1" applyBorder="1" applyAlignment="1">
      <x:alignment horizontal="center" vertical="center" wrapText="1"/>
    </x:xf>
    <x:xf numFmtId="0" fontId="15" fillId="8" borderId="7" xfId="0" applyNumberFormat="1" applyFont="1" applyFill="1" applyBorder="1" applyAlignment="1">
      <x:alignment horizontal="center" vertical="center" wrapText="1"/>
    </x:xf>
    <x:xf numFmtId="0" fontId="15" fillId="8" borderId="8" xfId="0" applyNumberFormat="1" applyFont="1" applyFill="1" applyBorder="1" applyAlignment="1">
      <x:alignment horizontal="center" vertical="center" wrapText="1"/>
    </x:xf>
    <x:xf numFmtId="0" fontId="16" fillId="0" borderId="9" xfId="0" applyNumberFormat="1" applyFont="1" applyFill="1" applyBorder="1" applyAlignment="1">
      <x:alignment vertical="top" wrapText="1"/>
    </x:xf>
    <x:xf numFmtId="0" fontId="16" fillId="0" borderId="10" xfId="0" applyNumberFormat="1" applyFont="1" applyFill="1" applyBorder="1" applyAlignment="1">
      <x:alignment vertical="top" wrapText="1"/>
    </x:xf>
    <x:xf numFmtId="0" fontId="16" fillId="0" borderId="11" xfId="0" applyNumberFormat="1" applyFont="1" applyFill="1" applyBorder="1" applyAlignment="1">
      <x:alignment vertical="top" wrapText="1"/>
    </x:xf>
    <x:xf numFmtId="0" fontId="16" fillId="0" borderId="12" xfId="0" applyNumberFormat="1" applyFont="1" applyFill="1" applyBorder="1" applyAlignment="1">
      <x:alignment vertical="top" wrapText="1"/>
    </x:xf>
    <x:xf numFmtId="0" fontId="16" fillId="0" borderId="13" xfId="0" applyNumberFormat="1" applyFont="1" applyFill="1" applyBorder="1" applyAlignment="1">
      <x:alignment vertical="top" wrapText="1"/>
    </x:xf>
    <x:xf numFmtId="0" fontId="16" fillId="0" borderId="14" xfId="0" applyNumberFormat="1" applyFont="1" applyFill="1" applyBorder="1" applyAlignment="1">
      <x:alignment vertical="top" wrapText="1"/>
    </x:xf>
    <x:xf numFmtId="0" fontId="15" fillId="8" borderId="15" xfId="0" applyNumberFormat="1" applyFont="1" applyFill="1" applyBorder="1" applyAlignment="1">
      <x:alignment horizontal="center" vertical="center" wrapText="1"/>
    </x:xf>
    <x:xf numFmtId="0" fontId="15" fillId="8" borderId="16" xfId="0" applyNumberFormat="1" applyFont="1" applyFill="1" applyBorder="1" applyAlignment="1">
      <x:alignment horizontal="center" vertical="center" wrapText="1"/>
    </x:xf>
    <x:xf numFmtId="0" fontId="15" fillId="8" borderId="17" xfId="0" applyNumberFormat="1" applyFont="1" applyFill="1" applyBorder="1" applyAlignment="1">
      <x:alignment horizontal="center" vertical="center" wrapText="1"/>
    </x:xf>
    <x:xf numFmtId="0" fontId="16" fillId="0" borderId="18" xfId="0" applyNumberFormat="1" applyFont="1" applyFill="1" applyBorder="1" applyAlignment="1">
      <x:alignment vertical="top" wrapText="1"/>
    </x:xf>
    <x:xf numFmtId="0" fontId="16" fillId="0" borderId="19" xfId="0" applyNumberFormat="1" applyFont="1" applyFill="1" applyBorder="1" applyAlignment="1">
      <x:alignment vertical="top" wrapText="1"/>
    </x:xf>
    <x:xf numFmtId="0" fontId="16" fillId="0" borderId="20" xfId="0" applyNumberFormat="1" applyFont="1" applyFill="1" applyBorder="1" applyAlignment="1">
      <x:alignment vertical="top" wrapText="1"/>
    </x:xf>
    <x:xf numFmtId="0" fontId="16" fillId="0" borderId="21" xfId="0" applyNumberFormat="1" applyFont="1" applyFill="1" applyBorder="1" applyAlignment="1">
      <x:alignment vertical="top" wrapText="1"/>
    </x:xf>
    <x:xf numFmtId="0" fontId="16" fillId="0" borderId="22" xfId="0" applyNumberFormat="1" applyFont="1" applyFill="1" applyBorder="1" applyAlignment="1">
      <x:alignment vertical="top" wrapText="1"/>
    </x:xf>
    <x:xf numFmtId="0" fontId="16" fillId="0" borderId="23" xfId="0" applyNumberFormat="1" applyFont="1" applyFill="1" applyBorder="1" applyAlignment="1">
      <x:alignment vertical="top" wrapText="1"/>
    </x:xf>
    <x:xf numFmtId="0" fontId="16" fillId="9" borderId="9" xfId="0" applyNumberFormat="1" applyFont="1" applyFill="1" applyBorder="1" applyAlignment="1">
      <x:alignment vertical="top" wrapText="1"/>
    </x:xf>
    <x:xf numFmtId="0" fontId="16" fillId="9" borderId="10" xfId="0" applyNumberFormat="1" applyFont="1" applyFill="1" applyBorder="1" applyAlignment="1">
      <x:alignment vertical="top" wrapText="1"/>
    </x:xf>
    <x:xf numFmtId="0" fontId="16" fillId="9" borderId="11" xfId="0" applyNumberFormat="1" applyFont="1" applyFill="1" applyBorder="1" applyAlignment="1">
      <x:alignment vertical="top" wrapText="1"/>
    </x:xf>
    <x:xf numFmtId="0" fontId="16" fillId="9" borderId="18" xfId="0" applyNumberFormat="1" applyFont="1" applyFill="1" applyBorder="1" applyAlignment="1">
      <x:alignment vertical="top" wrapText="1"/>
    </x:xf>
    <x:xf numFmtId="0" fontId="16" fillId="9" borderId="19" xfId="0" applyNumberFormat="1" applyFont="1" applyFill="1" applyBorder="1" applyAlignment="1">
      <x:alignment vertical="top" wrapText="1"/>
    </x:xf>
    <x:xf numFmtId="0" fontId="16" fillId="9" borderId="20" xfId="0" applyNumberFormat="1" applyFont="1" applyFill="1" applyBorder="1" applyAlignment="1">
      <x:alignment vertical="top" wrapText="1"/>
    </x:xf>
    <x:xf numFmtId="0" fontId="16" fillId="9" borderId="12" xfId="0" applyNumberFormat="1" applyFont="1" applyFill="1" applyBorder="1" applyAlignment="1">
      <x:alignment vertical="top" wrapText="1"/>
    </x:xf>
    <x:xf numFmtId="0" fontId="16" fillId="9" borderId="13" xfId="0" applyNumberFormat="1" applyFont="1" applyFill="1" applyBorder="1" applyAlignment="1">
      <x:alignment vertical="top" wrapText="1"/>
    </x:xf>
    <x:xf numFmtId="0" fontId="16" fillId="9" borderId="14" xfId="0" applyNumberFormat="1" applyFont="1" applyFill="1" applyBorder="1" applyAlignment="1">
      <x:alignment vertical="top" wrapText="1"/>
    </x:xf>
    <x:xf numFmtId="0" fontId="16" fillId="9" borderId="21" xfId="0" applyNumberFormat="1" applyFont="1" applyFill="1" applyBorder="1" applyAlignment="1">
      <x:alignment vertical="top" wrapText="1"/>
    </x:xf>
    <x:xf numFmtId="0" fontId="16" fillId="9" borderId="22" xfId="0" applyNumberFormat="1" applyFont="1" applyFill="1" applyBorder="1" applyAlignment="1">
      <x:alignment vertical="top" wrapText="1"/>
    </x:xf>
    <x:xf numFmtId="0" fontId="16" fillId="9" borderId="23" xfId="0" applyNumberFormat="1" applyFont="1" applyFill="1" applyBorder="1" applyAlignment="1">
      <x:alignment vertical="top" wrapText="1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0" fillId="7" borderId="2" xfId="0" applyNumberFormat="1" applyFont="1" applyFill="1" applyBorder="1" applyAlignment="1">
      <x:alignment horizontal="center" vertical="top" wrapText="1"/>
    </x:xf>
    <x:xf numFmtId="0" fontId="17" fillId="7" borderId="2" xfId="0" applyNumberFormat="1" applyFont="1" applyFill="1" applyBorder="1" applyAlignment="1">
      <x:alignment horizontal="center" vertical="center" wrapText="1"/>
    </x:xf>
    <x:xf numFmtId="0" fontId="17" fillId="7" borderId="2" xfId="0" applyNumberFormat="1" applyFont="1" applyFill="1" applyBorder="1" applyAlignment="1">
      <x:alignment horizontal="center" vertical="top" wrapText="1"/>
    </x:xf>
    <x:xf numFmtId="0" fontId="2" fillId="7" borderId="5" xfId="0" applyNumberFormat="1" applyFont="1" applyFill="1" applyBorder="1" applyAlignment="1">
      <x:alignment horizontal="center" vertical="center" wrapText="1"/>
    </x:xf>
    <x:xf numFmtId="0" fontId="0" fillId="7" borderId="5" xfId="0" applyNumberFormat="1" applyFont="1" applyFill="1" applyBorder="1" applyAlignment="1">
      <x:alignment horizontal="center" vertical="top" wrapText="1"/>
    </x:xf>
    <x:xf numFmtId="0" fontId="17" fillId="7" borderId="5" xfId="0" applyNumberFormat="1" applyFont="1" applyFill="1" applyBorder="1" applyAlignment="1">
      <x:alignment horizontal="center" vertical="center" wrapText="1"/>
    </x:xf>
    <x:xf numFmtId="0" fontId="17" fillId="7" borderId="5" xfId="0" applyNumberFormat="1" applyFont="1" applyFill="1" applyBorder="1" applyAlignment="1">
      <x:alignment horizontal="center" vertical="top" wrapText="1"/>
    </x:xf>
    <x:xf numFmtId="0" fontId="18" fillId="5" borderId="2" xfId="0" applyNumberFormat="1" applyFont="1" applyFill="1" applyBorder="1" applyAlignment="1">
      <x:alignment horizontal="center" vertical="center" wrapText="1"/>
    </x:xf>
    <x:xf numFmtId="0" fontId="16" fillId="0" borderId="2" xfId="0" applyNumberFormat="1" applyFont="1" applyFill="1" applyBorder="1" applyAlignment="1">
      <x:alignment horizontal="left" vertical="top" wrapText="1"/>
    </x:xf>
    <x:xf numFmtId="0" fontId="16" fillId="4" borderId="2" xfId="0" applyNumberFormat="1" applyFont="1" applyFill="1" applyBorder="1" applyAlignment="1">
      <x:alignment horizontal="left" vertical="top" wrapText="1"/>
    </x:xf>
    <x:xf numFmtId="0" fontId="18" fillId="5" borderId="2" xfId="0" applyNumberFormat="1" applyFont="1" applyFill="1" applyBorder="1" applyAlignment="1">
      <x:alignment horizontal="center" vertical="top" wrapText="1"/>
    </x:xf>
    <x:xf numFmtId="0" fontId="18" fillId="5" borderId="5" xfId="0" applyNumberFormat="1" applyFont="1" applyFill="1" applyBorder="1" applyAlignment="1">
      <x:alignment horizontal="center" vertical="center" wrapText="1"/>
    </x:xf>
    <x:xf numFmtId="0" fontId="16" fillId="0" borderId="5" xfId="0" applyNumberFormat="1" applyFont="1" applyFill="1" applyBorder="1" applyAlignment="1">
      <x:alignment horizontal="left" vertical="top" wrapText="1"/>
    </x:xf>
    <x:xf numFmtId="0" fontId="16" fillId="4" borderId="5" xfId="0" applyNumberFormat="1" applyFont="1" applyFill="1" applyBorder="1" applyAlignment="1">
      <x:alignment horizontal="left" vertical="top" wrapText="1"/>
    </x:xf>
    <x:xf numFmtId="0" fontId="18" fillId="5" borderId="5" xfId="0" applyNumberFormat="1" applyFont="1" applyFill="1" applyBorder="1" applyAlignment="1">
      <x:alignment horizontal="center" vertical="top" wrapText="1"/>
    </x:xf>
    <x:xf numFmtId="0" fontId="17" fillId="7" borderId="6" xfId="0" applyNumberFormat="1" applyFont="1" applyFill="1" applyBorder="1" applyAlignment="1">
      <x:alignment horizontal="center" vertical="top" wrapText="1"/>
    </x:xf>
    <x:xf numFmtId="0" fontId="18" fillId="5" borderId="7" xfId="0" applyNumberFormat="1" applyFont="1" applyFill="1" applyBorder="1" applyAlignment="1">
      <x:alignment horizontal="center" vertical="top" wrapText="1"/>
    </x:xf>
    <x:xf numFmtId="0" fontId="18" fillId="5" borderId="8" xfId="0" applyNumberFormat="1" applyFont="1" applyFill="1" applyBorder="1" applyAlignment="1">
      <x:alignment horizontal="center" vertical="top" wrapText="1"/>
    </x:xf>
    <x:xf numFmtId="0" fontId="17" fillId="7" borderId="9" xfId="0" applyNumberFormat="1" applyFont="1" applyFill="1" applyBorder="1" applyAlignment="1">
      <x:alignment horizontal="center" vertical="top" wrapText="1"/>
    </x:xf>
    <x:xf numFmtId="0" fontId="16" fillId="0" borderId="10" xfId="0" applyNumberFormat="1" applyFont="1" applyFill="1" applyBorder="1" applyAlignment="1">
      <x:alignment horizontal="left" vertical="top" wrapText="1"/>
    </x:xf>
    <x:xf numFmtId="0" fontId="16" fillId="0" borderId="11" xfId="0" applyNumberFormat="1" applyFont="1" applyFill="1" applyBorder="1" applyAlignment="1">
      <x:alignment horizontal="left" vertical="top" wrapText="1"/>
    </x:xf>
    <x:xf numFmtId="0" fontId="16" fillId="4" borderId="10" xfId="0" applyNumberFormat="1" applyFont="1" applyFill="1" applyBorder="1" applyAlignment="1">
      <x:alignment horizontal="left" vertical="top" wrapText="1"/>
    </x:xf>
    <x:xf numFmtId="0" fontId="16" fillId="4" borderId="11" xfId="0" applyNumberFormat="1" applyFont="1" applyFill="1" applyBorder="1" applyAlignment="1">
      <x:alignment horizontal="left" vertical="top" wrapText="1"/>
    </x:xf>
    <x:xf numFmtId="0" fontId="17" fillId="7" borderId="12" xfId="0" applyNumberFormat="1" applyFont="1" applyFill="1" applyBorder="1" applyAlignment="1">
      <x:alignment horizontal="center" vertical="top" wrapText="1"/>
    </x:xf>
    <x:xf numFmtId="0" fontId="16" fillId="4" borderId="13" xfId="0" applyNumberFormat="1" applyFont="1" applyFill="1" applyBorder="1" applyAlignment="1">
      <x:alignment horizontal="left" vertical="top" wrapText="1"/>
    </x:xf>
    <x:xf numFmtId="0" fontId="16" fillId="4" borderId="14" xfId="0" applyNumberFormat="1" applyFont="1" applyFill="1" applyBorder="1" applyAlignment="1">
      <x:alignment horizontal="left" vertical="top" wrapText="1"/>
    </x:xf>
    <x:xf numFmtId="0" fontId="17" fillId="7" borderId="15" xfId="0" applyNumberFormat="1" applyFont="1" applyFill="1" applyBorder="1" applyAlignment="1">
      <x:alignment horizontal="center" vertical="top" wrapText="1"/>
    </x:xf>
    <x:xf numFmtId="0" fontId="18" fillId="5" borderId="16" xfId="0" applyNumberFormat="1" applyFont="1" applyFill="1" applyBorder="1" applyAlignment="1">
      <x:alignment horizontal="center" vertical="top" wrapText="1"/>
    </x:xf>
    <x:xf numFmtId="0" fontId="18" fillId="5" borderId="17" xfId="0" applyNumberFormat="1" applyFont="1" applyFill="1" applyBorder="1" applyAlignment="1">
      <x:alignment horizontal="center" vertical="top" wrapText="1"/>
    </x:xf>
    <x:xf numFmtId="0" fontId="17" fillId="7" borderId="18" xfId="0" applyNumberFormat="1" applyFont="1" applyFill="1" applyBorder="1" applyAlignment="1">
      <x:alignment horizontal="center" vertical="top" wrapText="1"/>
    </x:xf>
    <x:xf numFmtId="0" fontId="16" fillId="0" borderId="19" xfId="0" applyNumberFormat="1" applyFont="1" applyFill="1" applyBorder="1" applyAlignment="1">
      <x:alignment horizontal="left" vertical="top" wrapText="1"/>
    </x:xf>
    <x:xf numFmtId="0" fontId="16" fillId="0" borderId="20" xfId="0" applyNumberFormat="1" applyFont="1" applyFill="1" applyBorder="1" applyAlignment="1">
      <x:alignment horizontal="left" vertical="top" wrapText="1"/>
    </x:xf>
    <x:xf numFmtId="0" fontId="16" fillId="4" borderId="19" xfId="0" applyNumberFormat="1" applyFont="1" applyFill="1" applyBorder="1" applyAlignment="1">
      <x:alignment horizontal="left" vertical="top" wrapText="1"/>
    </x:xf>
    <x:xf numFmtId="0" fontId="16" fillId="4" borderId="20" xfId="0" applyNumberFormat="1" applyFont="1" applyFill="1" applyBorder="1" applyAlignment="1">
      <x:alignment horizontal="left" vertical="top" wrapText="1"/>
    </x:xf>
    <x:xf numFmtId="0" fontId="17" fillId="7" borderId="21" xfId="0" applyNumberFormat="1" applyFont="1" applyFill="1" applyBorder="1" applyAlignment="1">
      <x:alignment horizontal="center" vertical="top" wrapText="1"/>
    </x:xf>
    <x:xf numFmtId="0" fontId="16" fillId="4" borderId="22" xfId="0" applyNumberFormat="1" applyFont="1" applyFill="1" applyBorder="1" applyAlignment="1">
      <x:alignment horizontal="left" vertical="top" wrapText="1"/>
    </x:xf>
    <x:xf numFmtId="0" fontId="16" fillId="4" borderId="23" xfId="0" applyNumberFormat="1" applyFont="1" applyFill="1" applyBorder="1" applyAlignment="1">
      <x:alignment horizontal="left" vertical="top" wrapText="1"/>
    </x:xf>
    <x:xf numFmtId="0" fontId="12" fillId="7" borderId="0" xfId="0" applyNumberFormat="1" applyFont="1" applyFill="1" applyBorder="1" applyAlignment="1">
      <x:alignment horizontal="center" vertical="center" wrapText="1"/>
    </x:xf>
    <x:xf numFmtId="0" fontId="12" fillId="7" borderId="3" xfId="0" applyNumberFormat="1" applyFont="1" applyFill="1" applyBorder="1" applyAlignment="1">
      <x:alignment horizontal="center" vertical="center" wrapText="1"/>
    </x:xf>
    <x:xf numFmtId="0" fontId="0" fillId="8" borderId="2" xfId="0" applyNumberFormat="1" applyFont="1" applyFill="1" applyBorder="1" applyAlignment="1">
      <x:alignment horizontal="center" vertical="top" wrapText="1"/>
    </x:xf>
    <x:xf numFmtId="0" fontId="0" fillId="8" borderId="2" xfId="0" applyNumberFormat="1" applyFont="1" applyFill="1" applyBorder="1" applyAlignment="1">
      <x:alignment horizontal="left" vertical="top" wrapText="1"/>
    </x:xf>
    <x:xf numFmtId="0" fontId="15" fillId="8" borderId="2" xfId="0" applyNumberFormat="1" applyFont="1" applyFill="1" applyBorder="1" applyAlignment="1">
      <x:alignment horizontal="center" vertical="top" wrapText="1"/>
    </x:xf>
    <x:xf numFmtId="0" fontId="15" fillId="8" borderId="2" xfId="0" applyNumberFormat="1" applyFont="1" applyFill="1" applyBorder="1" applyAlignment="1">
      <x:alignment horizontal="left" vertical="top" wrapText="1"/>
    </x:xf>
    <x:xf numFmtId="0" fontId="15" fillId="8" borderId="2" xfId="0" applyNumberFormat="1" applyFont="1" applyFill="1" applyBorder="1" applyAlignment="1">
      <x:alignment horizontal="center" vertical="center" wrapText="1"/>
    </x:xf>
    <x:xf numFmtId="0" fontId="0" fillId="8" borderId="5" xfId="0" applyNumberFormat="1" applyFont="1" applyFill="1" applyBorder="1" applyAlignment="1">
      <x:alignment horizontal="center" vertical="top" wrapText="1"/>
    </x:xf>
    <x:xf numFmtId="0" fontId="0" fillId="8" borderId="5" xfId="0" applyNumberFormat="1" applyFont="1" applyFill="1" applyBorder="1" applyAlignment="1">
      <x:alignment horizontal="left" vertical="top" wrapText="1"/>
    </x:xf>
    <x:xf numFmtId="0" fontId="15" fillId="8" borderId="5" xfId="0" applyNumberFormat="1" applyFont="1" applyFill="1" applyBorder="1" applyAlignment="1">
      <x:alignment horizontal="center" vertical="top" wrapText="1"/>
    </x:xf>
    <x:xf numFmtId="0" fontId="15" fillId="8" borderId="5" xfId="0" applyNumberFormat="1" applyFont="1" applyFill="1" applyBorder="1" applyAlignment="1">
      <x:alignment horizontal="left" vertical="top" wrapText="1"/>
    </x:xf>
    <x:xf numFmtId="0" fontId="15" fillId="8" borderId="5" xfId="0" applyNumberFormat="1" applyFont="1" applyFill="1" applyBorder="1" applyAlignment="1">
      <x:alignment horizontal="center" vertical="center" wrapText="1"/>
    </x:xf>
    <x:xf numFmtId="0" fontId="16" fillId="4" borderId="2" xfId="0" applyNumberFormat="1" applyFont="1" applyFill="1" applyBorder="1" applyAlignment="1">
      <x:alignment horizontal="center" vertical="top" wrapText="1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4" borderId="5" xfId="0" applyNumberFormat="1" applyFont="1" applyFill="1" applyBorder="1" applyAlignment="1">
      <x:alignment horizontal="center" vertical="top" wrapText="1"/>
    </x:xf>
    <x:xf numFmtId="0" fontId="16" fillId="0" borderId="3" xfId="0" applyNumberFormat="1" applyFont="1" applyFill="1" applyBorder="1"/>
    <x:xf numFmtId="0" fontId="16" fillId="0" borderId="3" xfId="0" applyNumberFormat="1" applyFont="1" applyFill="1" applyBorder="1" applyAlignment="1">
      <x:alignment wrapText="1"/>
    </x:xf>
    <x:xf numFmtId="0" fontId="16" fillId="4" borderId="9" xfId="0" applyNumberFormat="1" applyFont="1" applyFill="1" applyBorder="1" applyAlignment="1">
      <x:alignment horizontal="center" vertical="top" wrapText="1"/>
    </x:xf>
    <x:xf numFmtId="0" fontId="16" fillId="4" borderId="18" xfId="0" applyNumberFormat="1" applyFont="1" applyFill="1" applyBorder="1" applyAlignment="1">
      <x:alignment horizontal="center" vertical="top" wrapText="1"/>
    </x:xf>
    <x:xf numFmtId="0" fontId="16" fillId="9" borderId="9" xfId="0" applyNumberFormat="1" applyFont="1" applyFill="1" applyBorder="1" applyAlignment="1">
      <x:alignment horizontal="center" vertical="top" wrapText="1"/>
    </x:xf>
    <x:xf numFmtId="0" fontId="16" fillId="9" borderId="10" xfId="0" applyNumberFormat="1" applyFont="1" applyFill="1" applyBorder="1" applyAlignment="1">
      <x:alignment horizontal="left" vertical="top" wrapText="1"/>
    </x:xf>
    <x:xf numFmtId="0" fontId="16" fillId="9" borderId="11" xfId="0" applyNumberFormat="1" applyFont="1" applyFill="1" applyBorder="1" applyAlignment="1">
      <x:alignment horizontal="left" vertical="top" wrapText="1"/>
    </x:xf>
    <x:xf numFmtId="0" fontId="16" fillId="9" borderId="18" xfId="0" applyNumberFormat="1" applyFont="1" applyFill="1" applyBorder="1" applyAlignment="1">
      <x:alignment horizontal="center" vertical="top" wrapText="1"/>
    </x:xf>
    <x:xf numFmtId="0" fontId="16" fillId="9" borderId="19" xfId="0" applyNumberFormat="1" applyFont="1" applyFill="1" applyBorder="1" applyAlignment="1">
      <x:alignment horizontal="left" vertical="top" wrapText="1"/>
    </x:xf>
    <x:xf numFmtId="0" fontId="16" fillId="9" borderId="20" xfId="0" applyNumberFormat="1" applyFont="1" applyFill="1" applyBorder="1" applyAlignment="1">
      <x:alignment horizontal="left" vertical="top" wrapText="1"/>
    </x:xf>
    <x:xf numFmtId="0" fontId="16" fillId="0" borderId="9" xfId="0" applyNumberFormat="1" applyFont="1" applyFill="1" applyBorder="1" applyAlignment="1">
      <x:alignment horizontal="center" vertical="top" wrapText="1"/>
    </x:xf>
    <x:xf numFmtId="0" fontId="16" fillId="9" borderId="12" xfId="0" applyNumberFormat="1" applyFont="1" applyFill="1" applyBorder="1" applyAlignment="1">
      <x:alignment horizontal="center" vertical="top" wrapText="1"/>
    </x:xf>
    <x:xf numFmtId="0" fontId="16" fillId="0" borderId="18" xfId="0" applyNumberFormat="1" applyFont="1" applyFill="1" applyBorder="1" applyAlignment="1">
      <x:alignment horizontal="center" vertical="top" wrapText="1"/>
    </x:xf>
    <x:xf numFmtId="0" fontId="16" fillId="9" borderId="21" xfId="0" applyNumberFormat="1" applyFont="1" applyFill="1" applyBorder="1" applyAlignment="1">
      <x:alignment horizontal="center" vertical="top" wrapText="1"/>
    </x:xf>
    <x:xf numFmtId="0" fontId="11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11" fillId="6" borderId="3" xfId="0" applyNumberFormat="1" applyFont="1" applyFill="1" applyBorder="1" applyAlignment="1">
      <x:alignment horizontal="center" vertical="center" wrapText="1"/>
    </x:xf>
    <x:xf numFmtId="0" fontId="0" fillId="6" borderId="3" xfId="0" applyNumberFormat="1" applyFont="1" applyFill="1" applyBorder="1"/>
    <x:xf numFmtId="0" fontId="13" fillId="6" borderId="3" xfId="0" applyNumberFormat="1" applyFont="1" applyFill="1" applyBorder="1"/>
    <x:xf numFmtId="0" fontId="13" fillId="6" borderId="3" xfId="0" applyNumberFormat="1" applyFont="1" applyFill="1" applyBorder="1" applyAlignment="1">
      <x:alignment wrapText="1"/>
    </x:xf>
    <x:xf numFmtId="0" fontId="13" fillId="6" borderId="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7" fillId="7" borderId="0" xfId="0" applyNumberFormat="1" applyFont="1" applyFill="1" applyBorder="1"/>
    <x:xf numFmtId="0" fontId="17" fillId="7" borderId="0" xfId="0" applyNumberFormat="1" applyFont="1" applyFill="1" applyBorder="1" applyAlignment="1">
      <x:alignment wrapText="1"/>
    </x:xf>
    <x:xf numFmtId="0" fontId="17" fillId="7" borderId="0" xfId="0" applyNumberFormat="1" applyFont="1" applyFill="1" applyBorder="1" applyAlignment="1">
      <x:alignment vertical="center" wrapText="1"/>
    </x:xf>
    <x:xf numFmtId="0" fontId="0" fillId="7" borderId="3" xfId="0" applyNumberFormat="1" applyFont="1" applyFill="1" applyBorder="1"/>
    <x:xf numFmtId="0" fontId="17" fillId="7" borderId="3" xfId="0" applyNumberFormat="1" applyFont="1" applyFill="1" applyBorder="1"/>
    <x:xf numFmtId="0" fontId="17" fillId="7" borderId="3" xfId="0" applyNumberFormat="1" applyFont="1" applyFill="1" applyBorder="1" applyAlignment="1">
      <x:alignment wrapText="1"/>
    </x:xf>
    <x:xf numFmtId="0" fontId="17" fillId="7" borderId="3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5" fillId="8" borderId="0" xfId="0" applyNumberFormat="1" applyFont="1" applyFill="1" applyBorder="1"/>
    <x:xf numFmtId="0" fontId="15" fillId="8" borderId="0" xfId="0" applyNumberFormat="1" applyFont="1" applyFill="1" applyBorder="1" applyAlignment="1">
      <x:alignment wrapText="1"/>
    </x:xf>
    <x:xf numFmtId="0" fontId="15" fillId="8" borderId="0" xfId="0" applyNumberFormat="1" applyFont="1" applyFill="1" applyBorder="1" applyAlignment="1">
      <x:alignment horizontal="center" wrapText="1"/>
    </x:xf>
    <x:xf numFmtId="0" fontId="0" fillId="8" borderId="3" xfId="0" applyNumberFormat="1" applyFont="1" applyFill="1" applyBorder="1"/>
    <x:xf numFmtId="0" fontId="15" fillId="8" borderId="3" xfId="0" applyNumberFormat="1" applyFont="1" applyFill="1" applyBorder="1"/>
    <x:xf numFmtId="0" fontId="15" fillId="8" borderId="3" xfId="0" applyNumberFormat="1" applyFont="1" applyFill="1" applyBorder="1" applyAlignment="1">
      <x:alignment wrapText="1"/>
    </x:xf>
    <x:xf numFmtId="0" fontId="15" fillId="8" borderId="3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5fbb7217d340b6" /><Relationship Type="http://schemas.openxmlformats.org/officeDocument/2006/relationships/theme" Target="/xl/theme/theme1.xml" Id="R9dc348f907564173" /><Relationship Type="http://schemas.openxmlformats.org/officeDocument/2006/relationships/sharedStrings" Target="/xl/sharedStrings.xml" Id="Rf6abef04de7844d2" /><Relationship Type="http://schemas.openxmlformats.org/officeDocument/2006/relationships/worksheet" Target="/xl/worksheets/sheet1.xml" Id="Rf80224b7843441fb" /><Relationship Type="http://schemas.openxmlformats.org/officeDocument/2006/relationships/worksheet" Target="/xl/worksheets/sheet2.xml" Id="R33a9497609dc4e39" /><Relationship Type="http://schemas.openxmlformats.org/officeDocument/2006/relationships/worksheet" Target="/xl/worksheets/sheet3.xml" Id="Rf6613582f13f4e16" /><Relationship Type="http://schemas.openxmlformats.org/officeDocument/2006/relationships/worksheet" Target="/xl/worksheets/sheet4.xml" Id="R27cf12b25cc24e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875" defaultRowHeight="15"/>
  <x:cols>
    <x:col min="1" max="1" width="6" style="3" customWidth="1"/>
    <x:col min="2" max="2" width="31" style="3" customWidth="1"/>
    <x:col min="3" max="3" width="19" style="3" customWidth="1"/>
    <x:col min="4" max="4" width="27" style="3" customWidth="1"/>
    <x:col min="5" max="5" width="25" style="3" customWidth="1"/>
    <x:col min="6" max="6" width="11" style="3" customWidth="1"/>
    <x:col min="7" max="7" width="29" style="3" customWidth="1"/>
    <x:col min="8" max="16384" width="8.875" style="3" customWidth="0"/>
  </x:cols>
  <x:sheetData>
    <x:row r="1" ht="37.349998474121094" customHeight="1">
      <x:c r="A1" s="16" t="s">
        <x:v>0</x:v>
      </x:c>
      <x:c r="B1" s="16"/>
      <x:c r="C1" s="16"/>
      <x:c r="D1" s="16"/>
      <x:c r="E1" s="16"/>
      <x:c r="F1" s="16"/>
      <x:c r="G1" s="16"/>
    </x:row>
    <x:row r="2" ht="33.95000076293945" customHeight="1">
      <x:c r="A2" s="17" t="s">
        <x:v>1</x:v>
      </x:c>
      <x:c r="B2" s="17"/>
      <x:c r="C2" s="17"/>
      <x:c r="D2" s="17"/>
      <x:c r="E2" s="17"/>
      <x:c r="F2" s="17"/>
      <x:c r="G2" s="17"/>
    </x:row>
    <x:row r="3" ht="33.95000076293945">
      <x:c r="A3" s="18" t="s">
        <x:v>2</x:v>
      </x:c>
      <x:c r="B3" s="18" t="s">
        <x:v>3</x:v>
      </x:c>
      <x:c r="C3" s="18" t="s">
        <x:v>4</x:v>
      </x:c>
      <x:c r="D3" s="18" t="s">
        <x:v>5</x:v>
      </x:c>
      <x:c r="E3" s="18" t="s">
        <x:v>6</x:v>
      </x:c>
      <x:c r="F3" s="18" t="s">
        <x:v>7</x:v>
      </x:c>
      <x:c r="G3" s="18" t="s">
        <x:v>8</x:v>
      </x:c>
    </x:row>
    <x:row r="4" ht="60" customHeight="1">
      <x:c r="A4" s="4">
        <x:v>1</x:v>
      </x:c>
      <x:c r="B4" s="4" t="s">
        <x:v>9</x:v>
      </x:c>
      <x:c r="C4" s="4" t="s">
        <x:v>10</x:v>
      </x:c>
      <x:c r="D4" s="4" t="s">
        <x:v>11</x:v>
      </x:c>
      <x:c r="E4" s="4" t="s">
        <x:v>12</x:v>
      </x:c>
      <x:c r="F4" s="4" t="s">
        <x:v>13</x:v>
      </x:c>
      <x:c r="G4" s="4" t="s">
        <x:v>14</x:v>
      </x:c>
    </x:row>
    <x:row r="5" ht="27.950000762939453">
      <x:c r="A5" s="4">
        <x:v>2</x:v>
      </x:c>
      <x:c r="B5" s="4" t="s">
        <x:v>15</x:v>
      </x:c>
      <x:c r="C5" s="4" t="s">
        <x:v>16</x:v>
      </x:c>
      <x:c r="D5" s="4" t="s">
        <x:v>17</x:v>
      </x:c>
      <x:c r="E5" s="4" t="s">
        <x:v>18</x:v>
      </x:c>
      <x:c r="F5" s="4" t="s">
        <x:v>13</x:v>
      </x:c>
      <x:c r="G5" s="4" t="s">
        <x:v>19</x:v>
      </x:c>
    </x:row>
    <x:row r="6" ht="27.950000762939453">
      <x:c r="A6" s="19" t="s">
        <x:v>20</x:v>
      </x:c>
      <x:c r="B6" s="19" t="s">
        <x:v>21</x:v>
      </x:c>
      <x:c r="C6" s="19" t="s">
        <x:v>16</x:v>
      </x:c>
      <x:c r="D6" s="19" t="s">
        <x:v>22</x:v>
      </x:c>
      <x:c r="E6" s="19" t="s">
        <x:v>23</x:v>
      </x:c>
      <x:c r="F6" s="19" t="s">
        <x:v>13</x:v>
      </x:c>
      <x:c r="G6" s="19" t="s">
        <x:v>24</x:v>
      </x:c>
    </x:row>
    <x:row r="7" ht="48.95000076293945" customHeight="1">
      <x:c r="A7" s="19" t="s">
        <x:v>25</x:v>
      </x:c>
      <x:c r="B7" s="19" t="s">
        <x:v>26</x:v>
      </x:c>
      <x:c r="C7" s="19" t="s">
        <x:v>24</x:v>
      </x:c>
      <x:c r="D7" s="19" t="s">
        <x:v>27</x:v>
      </x:c>
      <x:c r="E7" s="19" t="s">
        <x:v>28</x:v>
      </x:c>
      <x:c r="F7" s="19" t="s">
        <x:v>13</x:v>
      </x:c>
      <x:c r="G7" s="19" t="s">
        <x:v>29</x:v>
      </x:c>
    </x:row>
    <x:row r="8" ht="27.950000762939453">
      <x:c r="A8" s="19" t="s">
        <x:v>30</x:v>
      </x:c>
      <x:c r="B8" s="19" t="s">
        <x:v>31</x:v>
      </x:c>
      <x:c r="C8" s="19" t="s">
        <x:v>24</x:v>
      </x:c>
      <x:c r="D8" s="19" t="s">
        <x:v>32</x:v>
      </x:c>
      <x:c r="E8" s="19" t="s">
        <x:v>33</x:v>
      </x:c>
      <x:c r="F8" s="19" t="s">
        <x:v>13</x:v>
      </x:c>
      <x:c r="G8" s="19" t="s">
        <x:v>34</x:v>
      </x:c>
    </x:row>
    <x:row r="9" ht="27.950000762939453">
      <x:c r="A9" s="19" t="s">
        <x:v>35</x:v>
      </x:c>
      <x:c r="B9" s="19" t="s">
        <x:v>36</x:v>
      </x:c>
      <x:c r="C9" s="19" t="s">
        <x:v>37</x:v>
      </x:c>
      <x:c r="D9" s="19" t="s">
        <x:v>38</x:v>
      </x:c>
      <x:c r="E9" s="19" t="s">
        <x:v>39</x:v>
      </x:c>
      <x:c r="F9" s="19" t="s">
        <x:v>13</x:v>
      </x:c>
      <x:c r="G9" s="19" t="s">
        <x:v>40</x:v>
      </x:c>
    </x:row>
    <x:row r="10" ht="27.950000762939453">
      <x:c r="A10" s="19" t="s">
        <x:v>41</x:v>
      </x:c>
      <x:c r="B10" s="19" t="s">
        <x:v>42</x:v>
      </x:c>
      <x:c r="C10" s="19" t="s">
        <x:v>43</x:v>
      </x:c>
      <x:c r="D10" s="19" t="s">
        <x:v>44</x:v>
      </x:c>
      <x:c r="E10" s="19" t="s">
        <x:v>45</x:v>
      </x:c>
      <x:c r="F10" s="19" t="s">
        <x:v>13</x:v>
      </x:c>
      <x:c r="G10" s="19" t="s">
        <x:v>46</x:v>
      </x:c>
    </x:row>
    <x:row r="11" ht="27.950000762939453">
      <x:c r="A11" s="19" t="s">
        <x:v>47</x:v>
      </x:c>
      <x:c r="B11" s="19" t="s">
        <x:v>48</x:v>
      </x:c>
      <x:c r="C11" s="19" t="s">
        <x:v>49</x:v>
      </x:c>
      <x:c r="D11" s="19" t="s">
        <x:v>50</x:v>
      </x:c>
      <x:c r="E11" s="19" t="s">
        <x:v>39</x:v>
      </x:c>
      <x:c r="F11" s="19" t="s">
        <x:v>13</x:v>
      </x:c>
      <x:c r="G11" s="19" t="s">
        <x:v>51</x:v>
      </x:c>
    </x:row>
    <x:row r="12" ht="42">
      <x:c r="A12" s="19" t="s">
        <x:v>52</x:v>
      </x:c>
      <x:c r="B12" s="19" t="s">
        <x:v>53</x:v>
      </x:c>
      <x:c r="C12" s="19" t="s">
        <x:v>16</x:v>
      </x:c>
      <x:c r="D12" s="19" t="s">
        <x:v>54</x:v>
      </x:c>
      <x:c r="E12" s="19" t="s">
        <x:v>55</x:v>
      </x:c>
      <x:c r="F12" s="19" t="s">
        <x:v>13</x:v>
      </x:c>
      <x:c r="G12" s="19" t="s">
        <x:v>56</x:v>
      </x:c>
    </x:row>
    <x:row r="13" ht="27.950000762939453">
      <x:c r="A13" s="19" t="s">
        <x:v>57</x:v>
      </x:c>
      <x:c r="B13" s="19" t="s">
        <x:v>58</x:v>
      </x:c>
      <x:c r="C13" s="20" t="s">
        <x:v>59</x:v>
      </x:c>
      <x:c r="D13" s="19" t="s">
        <x:v>60</x:v>
      </x:c>
      <x:c r="E13" s="19" t="s">
        <x:v>61</x:v>
      </x:c>
      <x:c r="F13" s="19" t="s">
        <x:v>62</x:v>
      </x:c>
      <x:c r="G13" s="19" t="s">
        <x:v>63</x:v>
      </x:c>
    </x:row>
    <x:row r="14" ht="42">
      <x:c r="A14" s="5" t="s">
        <x:v>64</x:v>
      </x:c>
      <x:c r="B14" s="5" t="s">
        <x:v>65</x:v>
      </x:c>
      <x:c r="C14" s="5" t="s">
        <x:v>16</x:v>
      </x:c>
      <x:c r="D14" s="5" t="s">
        <x:v>66</x:v>
      </x:c>
      <x:c r="E14" s="5" t="s">
        <x:v>67</x:v>
      </x:c>
      <x:c r="F14" s="5" t="s">
        <x:v>13</x:v>
      </x:c>
      <x:c r="G14" s="5" t="s">
        <x:v>68</x:v>
      </x:c>
    </x:row>
    <x:row r="15" ht="27.950000762939453">
      <x:c r="A15" s="5" t="s">
        <x:v>69</x:v>
      </x:c>
      <x:c r="B15" s="5" t="s">
        <x:v>70</x:v>
      </x:c>
      <x:c r="C15" s="5" t="s">
        <x:v>16</x:v>
      </x:c>
      <x:c r="D15" s="5" t="s">
        <x:v>71</x:v>
      </x:c>
      <x:c r="E15" s="5" t="s">
        <x:v>72</x:v>
      </x:c>
      <x:c r="F15" s="5" t="s">
        <x:v>13</x:v>
      </x:c>
      <x:c r="G15" s="5" t="s">
        <x:v>73</x:v>
      </x:c>
    </x:row>
    <x:row r="16" ht="27.950000762939453">
      <x:c r="A16" s="5" t="s">
        <x:v>74</x:v>
      </x:c>
      <x:c r="B16" s="5" t="s">
        <x:v>75</x:v>
      </x:c>
      <x:c r="C16" s="5" t="s">
        <x:v>16</x:v>
      </x:c>
      <x:c r="D16" s="5" t="s">
        <x:v>76</x:v>
      </x:c>
      <x:c r="E16" s="5" t="s">
        <x:v>55</x:v>
      </x:c>
      <x:c r="F16" s="5" t="s">
        <x:v>13</x:v>
      </x:c>
      <x:c r="G16" s="5" t="s">
        <x:v>77</x:v>
      </x:c>
    </x:row>
    <x:row r="17" ht="42">
      <x:c r="A17" s="5" t="s">
        <x:v>78</x:v>
      </x:c>
      <x:c r="B17" s="5" t="s">
        <x:v>79</x:v>
      </x:c>
      <x:c r="C17" s="5" t="s">
        <x:v>16</x:v>
      </x:c>
      <x:c r="D17" s="5" t="s">
        <x:v>80</x:v>
      </x:c>
      <x:c r="E17" s="5" t="s">
        <x:v>81</x:v>
      </x:c>
      <x:c r="F17" s="5" t="s">
        <x:v>13</x:v>
      </x:c>
      <x:c r="G17" s="5" t="s">
        <x:v>82</x:v>
      </x:c>
    </x:row>
    <x:row r="18" ht="27.950000762939453">
      <x:c r="A18" s="5" t="s">
        <x:v>83</x:v>
      </x:c>
      <x:c r="B18" s="5" t="s">
        <x:v>31</x:v>
      </x:c>
      <x:c r="C18" s="5" t="s">
        <x:v>84</x:v>
      </x:c>
      <x:c r="D18" s="5" t="s">
        <x:v>80</x:v>
      </x:c>
      <x:c r="E18" s="5" t="s">
        <x:v>33</x:v>
      </x:c>
      <x:c r="F18" s="5" t="s">
        <x:v>13</x:v>
      </x:c>
      <x:c r="G18" s="5" t="s">
        <x:v>34</x:v>
      </x:c>
    </x:row>
    <x:row r="19" ht="42">
      <x:c r="A19" s="5" t="s">
        <x:v>85</x:v>
      </x:c>
      <x:c r="B19" s="5" t="s">
        <x:v>86</x:v>
      </x:c>
      <x:c r="C19" s="5" t="s">
        <x:v>59</x:v>
      </x:c>
      <x:c r="D19" s="5" t="s">
        <x:v>38</x:v>
      </x:c>
      <x:c r="E19" s="5" t="s">
        <x:v>61</x:v>
      </x:c>
      <x:c r="F19" s="5" t="s">
        <x:v>62</x:v>
      </x:c>
      <x:c r="G19" s="5" t="s">
        <x:v>87</x:v>
      </x:c>
    </x:row>
    <x:row r="20" ht="42">
      <x:c r="A20" s="4">
        <x:v>11</x:v>
      </x:c>
      <x:c r="B20" s="4" t="s">
        <x:v>88</x:v>
      </x:c>
      <x:c r="C20" s="4" t="s">
        <x:v>16</x:v>
      </x:c>
      <x:c r="D20" s="4" t="s">
        <x:v>89</x:v>
      </x:c>
      <x:c r="E20" s="4" t="s">
        <x:v>90</x:v>
      </x:c>
      <x:c r="F20" s="4" t="s">
        <x:v>13</x:v>
      </x:c>
      <x:c r="G20" s="4" t="s">
        <x:v>91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75" defaultRowHeight="14.100000381469727"/>
  <x:cols>
    <x:col min="1" max="1" width="34" hidden="0" customWidth="1"/>
    <x:col min="2" max="2" width="22" hidden="0" customWidth="1"/>
    <x:col min="3" max="3" width="51" hidden="0" customWidth="1"/>
    <x:col min="4" max="4" width="61" hidden="0" customWidth="1"/>
  </x:cols>
  <x:sheetData>
    <x:row r="1" ht="23.100000381469727" customHeight="1">
      <x:c r="A1" s="48" t="str">
        <x:v>INV-02 | DIAGNÓSTICO — Movimiento interno entre ubicaciones</x:v>
      </x:c>
      <x:c r="B1" s="48"/>
      <x:c r="C1" s="48"/>
      <x:c r="D1" s="48"/>
    </x:row>
    <x:row r="2">
      <x:c r="A2" s="52" t="str">
        <x:v>Revisión v1.0 redactada en lenguaje simple: una persona nueva debe poder entender qué problema resolvemos y por qué.</x:v>
      </x:c>
      <x:c r="B2" s="52"/>
      <x:c r="C2" s="52"/>
      <x:c r="D2" s="52"/>
    </x:row>
    <x:row r="3">
      <x:c r="A3" s="1"/>
      <x:c r="B3" s="1"/>
      <x:c r="C3" s="1"/>
      <x:c r="D3" s="1"/>
    </x:row>
    <x:row r="4" ht="15.949999809265137">
      <x:c r="A4" s="63" t="str">
        <x:v>Parte del proceso</x:v>
      </x:c>
      <x:c r="B4" s="64" t="str">
        <x:v>Decisión</x:v>
      </x:c>
      <x:c r="C4" s="64" t="str">
        <x:v>Por qué</x:v>
      </x:c>
      <x:c r="D4" s="65" t="str">
        <x:v>Cómo quedará</x:v>
      </x:c>
    </x:row>
    <x:row r="5" ht="62" customHeight="1">
      <x:c r="A5" s="66" t="str">
        <x:v>Ubicación física y estado sanitario</x:v>
      </x:c>
      <x:c r="B5" s="67" t="str">
        <x:v>SEPARAR</x:v>
      </x:c>
      <x:c r="C5" s="67" t="str">
        <x:v>El lugar donde está una caja y el estado sanitario del producto son cosas diferentes.</x:v>
      </x:c>
      <x:c r="D5" s="68" t="str">
        <x:v>INV-02 solo cambia el lugar físico: rack, nivel o posición.</x:v>
      </x:c>
    </x:row>
    <x:row r="6" ht="62" customHeight="1">
      <x:c r="A6" s="81" t="str">
        <x:v>Acta de Liberación dentro del movimiento</x:v>
      </x:c>
      <x:c r="B6" s="82" t="str">
        <x:v>ELIMINAR</x:v>
      </x:c>
      <x:c r="C6" s="82" t="str">
        <x:v>La decisión técnica ya se toma en INV-03 y no existe un Acta de Liberación adicional.</x:v>
      </x:c>
      <x:c r="D6" s="83" t="str">
        <x:v>INV-02 recibe el movimiento ya habilitado; no vuelve a revisar la decisión de DT.</x:v>
      </x:c>
    </x:row>
    <x:row r="7" ht="62" customHeight="1">
      <x:c r="A7" s="66" t="str">
        <x:v>Hoja impresa</x:v>
      </x:c>
      <x:c r="B7" s="67" t="str">
        <x:v>ELIMINAR</x:v>
      </x:c>
      <x:c r="C7" s="67" t="str">
        <x:v>Obliga a escribir lo mismo en papel y luego en sistema.</x:v>
      </x:c>
      <x:c r="D7" s="68" t="str">
        <x:v>Preparar el movimiento directamente en Odoo; futuro WMS lo hará desde una tarea digital.</x:v>
      </x:c>
    </x:row>
    <x:row r="8" ht="62" customHeight="1">
      <x:c r="A8" s="81" t="str">
        <x:v>Charlie registra todo</x:v>
      </x:c>
      <x:c r="B8" s="82" t="str">
        <x:v>MODIFICAR</x:v>
      </x:c>
      <x:c r="C8" s="82" t="str">
        <x:v>Lo vuelve un digitador y genera cuello de botella.</x:v>
      </x:c>
      <x:c r="D8" s="83" t="str">
        <x:v>Auxiliares autorizados pueden preparar y ejecutar movimientos; Charlie atiende decisiones y excepciones.</x:v>
      </x:c>
    </x:row>
    <x:row r="9" ht="62" customHeight="1">
      <x:c r="A9" s="66" t="str">
        <x:v>Segunda persona verifica</x:v>
      </x:c>
      <x:c r="B9" s="67" t="str">
        <x:v>MANTENER</x:v>
      </x:c>
      <x:c r="C9" s="67" t="str">
        <x:v>Ayuda a evitar que el sistema diga una ubicación distinta de la realidad.</x:v>
      </x:c>
      <x:c r="D9" s="68" t="str">
        <x:v>Otra persona revisa producto, lote, cantidad y destino antes de cerrar.</x:v>
      </x:c>
    </x:row>
    <x:row r="10" ht="62" customHeight="1">
      <x:c r="A10" s="87" t="str">
        <x:v>Correcciones</x:v>
      </x:c>
      <x:c r="B10" s="88" t="str">
        <x:v>MODIFICAR</x:v>
      </x:c>
      <x:c r="C10" s="88" t="str">
        <x:v>Borrar o editar un movimiento confirmado elimina la historia.</x:v>
      </x:c>
      <x:c r="D10" s="89" t="str">
        <x:v>Hacer un movimiento inverso o de corrección, conservando el original.</x:v>
      </x:c>
    </x:row>
    <x:row r="11" ht="30">
      <x:c r="A11" s="1"/>
      <x:c r="B11" s="1"/>
      <x:c r="C11" s="1"/>
      <x:c r="D11" s="1"/>
    </x:row>
    <x:row r="12" ht="30">
      <x:c r="A12" s="1"/>
      <x:c r="B12" s="1"/>
      <x:c r="C12" s="1"/>
      <x:c r="D12" s="1"/>
    </x:row>
    <x:row r="13" ht="30">
      <x:c r="A13" s="1"/>
      <x:c r="B13" s="1"/>
      <x:c r="C13" s="1"/>
      <x:c r="D13" s="1"/>
    </x:row>
    <x:row r="14" ht="45">
      <x:c r="A14" s="1"/>
      <x:c r="B14" s="1"/>
      <x:c r="C14" s="1"/>
      <x:c r="D14" s="1"/>
    </x:row>
    <x:row r="15" ht="30">
      <x:c r="A15" s="1"/>
      <x:c r="B15" s="1"/>
      <x:c r="C15" s="1"/>
      <x:c r="D15" s="1"/>
    </x:row>
    <x:row r="16" ht="30">
      <x:c r="A16" s="1"/>
      <x:c r="B16" s="1"/>
      <x:c r="C16" s="1"/>
      <x:c r="D16" s="1"/>
    </x:row>
  </x:sheetData>
  <x:mergeCells>
    <x:mergeCell ref="A1:D1"/>
    <x:mergeCell ref="A2:D2"/>
  </x:mergeCells>
  <x:dataValidations count="1">
    <x:dataValidation type="list" sqref="B5:B30">
      <x:formula1>"MANTENER,ELIMINAR,MODIFICAR,CREAR,NO CREAR,NO CREAR POR AHORA"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875" defaultRowHeight="14.100000381469727"/>
  <x:cols>
    <x:col min="1" max="1" width="7" hidden="0" customWidth="1"/>
    <x:col min="2" max="2" width="56" hidden="0" customWidth="1"/>
    <x:col min="3" max="3" width="31" hidden="0" customWidth="1"/>
    <x:col min="4" max="4" width="35" hidden="0" customWidth="1"/>
    <x:col min="5" max="5" width="39" hidden="0" customWidth="1"/>
    <x:col min="6" max="6" width="58" hidden="0" customWidth="1"/>
    <x:col min="7" max="7" width="29" customWidth="1"/>
  </x:cols>
  <x:sheetData>
    <x:row r="1" ht="27" customHeight="1">
      <x:c r="A1" s="48" t="str">
        <x:v>INV-02 | TO-BE — Movimiento interno entre ubicaciones</x:v>
      </x:c>
      <x:c r="B1" s="48"/>
      <x:c r="C1" s="48"/>
      <x:c r="D1" s="48"/>
      <x:c r="E1" s="48"/>
      <x:c r="F1" s="48"/>
      <x:c r="G1" s="21"/>
    </x:row>
    <x:row r="2" ht="14.100000381469727" customHeight="1">
      <x:c r="A2" s="52" t="str">
        <x:v>Versión 1.0 | Mover un producto de un lugar físico a otro sin mezclar el movimiento con su estado sanitario.</x:v>
      </x:c>
      <x:c r="B2" s="52"/>
      <x:c r="C2" s="52"/>
      <x:c r="D2" s="52"/>
      <x:c r="E2" s="52"/>
      <x:c r="F2" s="52"/>
      <x:c r="G2" s="13"/>
    </x:row>
    <x:row r="3">
      <x:c r="A3" s="1"/>
      <x:c r="B3" s="1"/>
      <x:c r="C3" s="1"/>
      <x:c r="D3" s="1"/>
      <x:c r="E3" s="1"/>
      <x:c r="F3" s="1"/>
      <x:c r="G3" s="1"/>
    </x:row>
    <x:row r="4" s="6" customFormat="1" ht="58" customHeight="1">
      <x:c r="A4" s="109" t="str">
        <x:v>Objetivo</x:v>
      </x:c>
      <x:c r="B4" s="110" t="str">
        <x:v>Mover productos dentro del almacén de un lugar físico a otro y asegurar que el sistema muestre exactamente dónde quedaron.</x:v>
      </x:c>
      <x:c r="C4" s="110"/>
      <x:c r="D4" s="110"/>
      <x:c r="E4" s="110"/>
      <x:c r="F4" s="111"/>
      <x:c r="G4" s="22" t="s">
        <x:v>8</x:v>
      </x:c>
    </x:row>
    <x:row r="5" s="6" customFormat="1" ht="58" customHeight="1">
      <x:c r="A5" s="112" t="str">
        <x:v>Cambio principal</x:v>
      </x:c>
      <x:c r="B5" s="113" t="str">
        <x:v>Eliminar papel y controles duplicados. El movimiento se prepara en sistema, se hace físicamente, otra persona lo revisa y recién entonces se confirma.</x:v>
      </x:c>
      <x:c r="C5" s="113"/>
      <x:c r="D5" s="113"/>
      <x:c r="E5" s="113"/>
      <x:c r="F5" s="114"/>
      <x:c r="G5" s="8" t="s">
        <x:v>92</x:v>
      </x:c>
    </x:row>
    <x:row r="6" s="6" customFormat="1" ht="58" customHeight="1">
      <x:c r="A6" s="112" t="str">
        <x:v>Solución puente</x:v>
      </x:c>
      <x:c r="B6" s="115" t="str">
        <x:v>Mientras se use Odoo, auxiliares autorizados preparan las transferencias internas desde una laptop en piso. El futuro WMS mantendrá la misma lógica y guardará origen, destino, lote, cantidad, motivo, quién movió y quién verificó.</x:v>
      </x:c>
      <x:c r="C6" s="115"/>
      <x:c r="D6" s="115"/>
      <x:c r="E6" s="115"/>
      <x:c r="F6" s="116"/>
      <x:c r="G6" s="10" t="s">
        <x:v>93</x:v>
      </x:c>
    </x:row>
    <x:row r="7" s="6" customFormat="1" ht="58" customHeight="1">
      <x:c r="A7" s="117" t="str">
        <x:v>Cierre del proceso</x:v>
      </x:c>
      <x:c r="B7" s="118" t="str">
        <x:v>El producto quedó en el lugar correcto y el sistema coincide con la realidad física. Si hubo una diferencia, el movimiento queda abierto hasta resolverla.</x:v>
      </x:c>
      <x:c r="C7" s="118"/>
      <x:c r="D7" s="118"/>
      <x:c r="E7" s="118"/>
      <x:c r="F7" s="119"/>
      <x:c r="G7" s="10" t="s">
        <x:v>94</x:v>
      </x:c>
    </x:row>
    <x:row r="8" s="6" customFormat="1" ht="30">
      <x:c r="A8" s="9"/>
      <x:c r="B8" s="10"/>
      <x:c r="C8" s="10"/>
      <x:c r="D8" s="10"/>
      <x:c r="E8" s="10"/>
      <x:c r="F8" s="10"/>
      <x:c r="G8" s="10" t="s">
        <x:v>95</x:v>
      </x:c>
    </x:row>
    <x:row r="9" s="6" customFormat="1" ht="45">
      <x:c r="A9" s="63" t="str">
        <x:v>Paso</x:v>
      </x:c>
      <x:c r="B9" s="64" t="str">
        <x:v>Qué hacemos</x:v>
      </x:c>
      <x:c r="C9" s="64" t="str">
        <x:v>Quién</x:v>
      </x:c>
      <x:c r="D9" s="64" t="str">
        <x:v>Herramienta</x:v>
      </x:c>
      <x:c r="E9" s="64" t="str">
        <x:v>Resultado</x:v>
      </x:c>
      <x:c r="F9" s="65" t="str">
        <x:v>Control</x:v>
      </x:c>
      <x:c r="G9" s="12" t="s">
        <x:v>96</x:v>
      </x:c>
    </x:row>
    <x:row r="10" s="6" customFormat="1" ht="70" customHeight="1">
      <x:c r="A10" s="149" t="n">
        <x:v>1</x:v>
      </x:c>
      <x:c r="B10" s="115" t="str">
        <x:v>Detectar que un producto necesita cambiar de lugar dentro del almacén.</x:v>
      </x:c>
      <x:c r="C10" s="115" t="str">
        <x:v>Operario / Responsable de Almacén / otro proceso</x:v>
      </x:c>
      <x:c r="D10" s="115" t="str">
        <x:v>Aviso operativo</x:v>
      </x:c>
      <x:c r="E10" s="115" t="str">
        <x:v>Necesidad identificada</x:v>
      </x:c>
      <x:c r="F10" s="116" t="str">
        <x:v>Este proceso cambia ubicación; no cambia por sí solo el estado sanitario ni VERDE/ÁMBAR.</x:v>
      </x:c>
      <x:c r="G10" s="10" t="s">
        <x:v>97</x:v>
      </x:c>
    </x:row>
    <x:row r="11" s="6" customFormat="1" ht="70" customHeight="1">
      <x:c r="A11" s="151" t="n">
        <x:v>2</x:v>
      </x:c>
      <x:c r="B11" s="152" t="str">
        <x:v>Definir exactamente qué se moverá y a dónde: producto, lote, cantidad, origen, destino y motivo.</x:v>
      </x:c>
      <x:c r="C11" s="152" t="str">
        <x:v>Responsable de Almacén (Charlie)</x:v>
      </x:c>
      <x:c r="D11" s="152" t="str">
        <x:v>Inventario físico + sistema</x:v>
      </x:c>
      <x:c r="E11" s="152" t="str">
        <x:v>Movimiento autorizado</x:v>
      </x:c>
      <x:c r="F11" s="153" t="str">
        <x:v>Origen y destino son lugares físicos, por ejemplo rack, posición y nivel.</x:v>
      </x:c>
      <x:c r="G11" s="10" t="s">
        <x:v>98</x:v>
      </x:c>
    </x:row>
    <x:row r="12" s="6" customFormat="1" ht="70" customHeight="1">
      <x:c r="A12" s="149" t="n">
        <x:v>3</x:v>
      </x:c>
      <x:c r="B12" s="115" t="str">
        <x:v>Preparar la transferencia en Odoo sin confirmarla todavía.</x:v>
      </x:c>
      <x:c r="C12" s="115" t="str">
        <x:v>Auxiliar autorizado</x:v>
      </x:c>
      <x:c r="D12" s="115" t="str">
        <x:v>Movimiento autorizado</x:v>
      </x:c>
      <x:c r="E12" s="115" t="str">
        <x:v>Transferencia preparada</x:v>
      </x:c>
      <x:c r="F12" s="116" t="str">
        <x:v>Registrar los datos del movimiento, pero no cerrar antes de mover físicamente.</x:v>
      </x:c>
      <x:c r="G12" s="10" t="s">
        <x:v>99</x:v>
      </x:c>
    </x:row>
    <x:row r="13" s="6" customFormat="1" ht="70" customHeight="1">
      <x:c r="A13" s="151" t="n">
        <x:v>4</x:v>
      </x:c>
      <x:c r="B13" s="152" t="str">
        <x:v>Mover físicamente el producto al lugar indicado.</x:v>
      </x:c>
      <x:c r="C13" s="152" t="str">
        <x:v>Auxiliar que ejecuta</x:v>
      </x:c>
      <x:c r="D13" s="152" t="str">
        <x:v>Transferencia preparada</x:v>
      </x:c>
      <x:c r="E13" s="152" t="str">
        <x:v>Producto reubicado</x:v>
      </x:c>
      <x:c r="F13" s="153" t="str">
        <x:v>Mover exactamente el lote y cantidad indicados.</x:v>
      </x:c>
      <x:c r="G13" s="10" t="s">
        <x:v>100</x:v>
      </x:c>
    </x:row>
    <x:row r="14" s="6" customFormat="1" ht="70" customHeight="1">
      <x:c r="A14" s="149" t="n">
        <x:v>5</x:v>
      </x:c>
      <x:c r="B14" s="115" t="str">
        <x:v>Pedir a otra persona que revise que el producto realmente quedó donde dice el sistema.</x:v>
      </x:c>
      <x:c r="C14" s="115" t="str">
        <x:v>Otro auxiliar autorizado</x:v>
      </x:c>
      <x:c r="D14" s="115" t="str">
        <x:v>Producto en destino + transferencia</x:v>
      </x:c>
      <x:c r="E14" s="115" t="str">
        <x:v>Movimiento revisado</x:v>
      </x:c>
      <x:c r="F14" s="116" t="str">
        <x:v>Comprobar producto, lote, cantidad y ubicación.</x:v>
      </x:c>
      <x:c r="G14" s="10" t="s">
        <x:v>101</x:v>
      </x:c>
    </x:row>
    <x:row r="15" ht="70" customHeight="1">
      <x:c r="A15" s="151" t="n">
        <x:v>6</x:v>
      </x:c>
      <x:c r="B15" s="82" t="str">
        <x:v>Si todo está correcto, registrar quién verificó y confirmar la transferencia.</x:v>
      </x:c>
      <x:c r="C15" s="82" t="str">
        <x:v>Auxiliar verificador</x:v>
      </x:c>
      <x:c r="D15" s="82" t="str">
        <x:v>Revisión conforme</x:v>
      </x:c>
      <x:c r="E15" s="82" t="str">
        <x:v>Movimiento cerrado</x:v>
      </x:c>
      <x:c r="F15" s="83" t="str">
        <x:v>Físico y sistema quedan iguales.</x:v>
      </x:c>
    </x:row>
    <x:row r="16" ht="70" customHeight="1">
      <x:c r="A16" s="157" t="n">
        <x:v>7</x:v>
      </x:c>
      <x:c r="B16" s="67" t="str">
        <x:v>Si algo no coincide, no confirmar el movimiento y avisar a Charlie.</x:v>
      </x:c>
      <x:c r="C16" s="67" t="str">
        <x:v>Auxiliar verificador / Charlie</x:v>
      </x:c>
      <x:c r="D16" s="67" t="str">
        <x:v>Diferencia encontrada</x:v>
      </x:c>
      <x:c r="E16" s="67" t="str">
        <x:v>Movimiento pendiente</x:v>
      </x:c>
      <x:c r="F16" s="68" t="str">
        <x:v>Primero identificar la causa. No cambiar cantidades solo para que el sistema 'cuadre'.</x:v>
      </x:c>
    </x:row>
    <x:row r="17" ht="70" customHeight="1">
      <x:c r="A17" s="158" t="n">
        <x:v>8</x:v>
      </x:c>
      <x:c r="B17" s="88" t="str">
        <x:v>Si se descubre después que un movimiento confirmado fue incorrecto, hacer un movimiento inverso o de corrección.</x:v>
      </x:c>
      <x:c r="C17" s="88" t="str">
        <x:v>Usuario autorizado</x:v>
      </x:c>
      <x:c r="D17" s="88" t="str">
        <x:v>Movimiento original + motivo</x:v>
      </x:c>
      <x:c r="E17" s="88" t="str">
        <x:v>Corrección trazable</x:v>
      </x:c>
      <x:c r="F17" s="89" t="str">
        <x:v>No borrar el movimiento original; guardar quién corrigió, cuándo y por qué.</x:v>
      </x:c>
      <x:c r="G17" s="23"/>
    </x:row>
    <x:row r="19" ht="63.95000076293945" customHeight="1"/>
    <x:row r="20" ht="63.95000076293945" customHeight="1"/>
    <x:row r="21" ht="63.95000076293945" customHeight="1"/>
    <x:row r="22" ht="63.95000076293945" customHeight="1"/>
    <x:row r="23" ht="63.95000076293945" customHeight="1"/>
    <x:row r="24" ht="63.95000076293945" customHeight="1"/>
  </x:sheetData>
  <x:mergeCells>
    <x:mergeCell ref="A17:G17"/>
    <x:mergeCell ref="A1:F1"/>
    <x:mergeCell ref="A2:F2"/>
    <x:mergeCell ref="B4:F4"/>
    <x:mergeCell ref="B5:F5"/>
    <x:mergeCell ref="B6:F6"/>
    <x:mergeCell ref="B7:F7"/>
  </x:mergeCells>
  <x:dataValidations count="1">
    <x:dataValidation type="list" sqref="C19:C24">
      <x:formula1>"Pendiente,En curso,Hecho,Bloqueado"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75" defaultRowHeight="14.100000381469727"/>
  <x:cols>
    <x:col min="1" max="1" width="49" hidden="0" customWidth="1"/>
    <x:col min="2" max="2" width="43" hidden="0" customWidth="1"/>
    <x:col min="3" max="3" width="33" hidden="0" customWidth="1"/>
    <x:col min="4" max="4" width="14" hidden="0" customWidth="1"/>
    <x:col min="5" max="5" width="19" hidden="0" customWidth="1"/>
    <x:col min="6" max="6" width="55" hidden="0" customWidth="1"/>
  </x:cols>
  <x:sheetData>
    <x:row r="1" ht="37.349998474121094" customHeight="1">
      <x:c r="A1" s="48" t="str">
        <x:v>INV-02 | Plan de implementación — Batallas cortas</x:v>
      </x:c>
      <x:c r="B1" s="48"/>
      <x:c r="C1" s="48"/>
      <x:c r="D1" s="48"/>
      <x:c r="E1" s="165"/>
      <x:c r="F1" s="165"/>
    </x:row>
    <x:row r="2">
      <x:c r="A2" s="52" t="str">
        <x:v>Acciones concretas para pasar del proceso actual al TO-BE sin construir trabajo innecesario antes del WMS.</x:v>
      </x:c>
      <x:c r="B2" s="52"/>
      <x:c r="C2" s="52"/>
      <x:c r="D2" s="52"/>
      <x:c r="E2" s="174"/>
      <x:c r="F2" s="174"/>
    </x:row>
    <x:row r="3">
      <x:c r="A3" s="1"/>
      <x:c r="B3" s="1"/>
      <x:c r="C3" s="1"/>
      <x:c r="D3" s="1"/>
    </x:row>
    <x:row r="4" ht="15.949999809265137">
      <x:c r="A4" s="63" t="str">
        <x:v>Acción</x:v>
      </x:c>
      <x:c r="B4" s="64" t="str">
        <x:v>Para qué</x:v>
      </x:c>
      <x:c r="C4" s="64" t="str">
        <x:v>Responsable</x:v>
      </x:c>
      <x:c r="D4" s="64" t="str">
        <x:v>Prioridad</x:v>
      </x:c>
      <x:c r="E4" s="64" t="str">
        <x:v>Estado</x:v>
      </x:c>
      <x:c r="F4" s="65" t="str">
        <x:v>Cómo sabremos que quedó</x:v>
      </x:c>
    </x:row>
    <x:row r="5" ht="66" customHeight="1">
      <x:c r="A5" s="66" t="str">
        <x:v>Formalizar que INV-02 solo cambia ubicación física</x:v>
      </x:c>
      <x:c r="B5" s="67" t="str">
        <x:v>Evitar confundir movimiento con estado sanitario</x:v>
      </x:c>
      <x:c r="C5" s="67" t="str">
        <x:v>Charlie / DT</x:v>
      </x:c>
      <x:c r="D5" s="67" t="str">
        <x:v>Alta</x:v>
      </x:c>
      <x:c r="E5" s="67" t="str">
        <x:v>Acordado</x:v>
      </x:c>
      <x:c r="F5" s="68" t="str">
        <x:v>Mover una caja no cambia automáticamente Cuarentena, Aprobado o VERDE/ÁMBAR.</x:v>
      </x:c>
    </x:row>
    <x:row r="6" ht="66" customHeight="1">
      <x:c r="A6" s="81" t="str">
        <x:v>Eliminar Acta de Liberación y revisión técnica de este flujo</x:v>
      </x:c>
      <x:c r="B6" s="82" t="str">
        <x:v>Evitar controles duplicados</x:v>
      </x:c>
      <x:c r="C6" s="82" t="str">
        <x:v>Charlie / DT</x:v>
      </x:c>
      <x:c r="D6" s="82" t="str">
        <x:v>Alta</x:v>
      </x:c>
      <x:c r="E6" s="82" t="str">
        <x:v>Acordado</x:v>
      </x:c>
      <x:c r="F6" s="83" t="str">
        <x:v>INV-02 no vuelve a validar decisiones de INV-03.</x:v>
      </x:c>
    </x:row>
    <x:row r="7" ht="66" customHeight="1">
      <x:c r="A7" s="66" t="str">
        <x:v>Autorizar auxiliares para preparar movimientos en Odoo</x:v>
      </x:c>
      <x:c r="B7" s="67" t="str">
        <x:v>Quitar digitación rutinaria a Charlie</x:v>
      </x:c>
      <x:c r="C7" s="67" t="str">
        <x:v>Charlie</x:v>
      </x:c>
      <x:c r="D7" s="67" t="str">
        <x:v>Alta</x:v>
      </x:c>
      <x:c r="E7" s="67" t="str">
        <x:v>Pendiente</x:v>
      </x:c>
      <x:c r="F7" s="68" t="str">
        <x:v>Los auxiliares pueden preparar transferencias sin ayuda.</x:v>
      </x:c>
    </x:row>
    <x:row r="8" ht="66" customHeight="1">
      <x:c r="A8" s="81" t="str">
        <x:v>Mantener verificación por una segunda persona</x:v>
      </x:c>
      <x:c r="B8" s="82" t="str">
        <x:v>Asegurar físico = sistema</x:v>
      </x:c>
      <x:c r="C8" s="82" t="str">
        <x:v>Charlie / equipo</x:v>
      </x:c>
      <x:c r="D8" s="82" t="str">
        <x:v>Alta</x:v>
      </x:c>
      <x:c r="E8" s="82" t="str">
        <x:v>Acordado</x:v>
      </x:c>
      <x:c r="F8" s="83" t="str">
        <x:v>Todo movimiento normal registra ejecutor y verificador.</x:v>
      </x:c>
    </x:row>
    <x:row r="9" ht="66" customHeight="1">
      <x:c r="A9" s="66" t="str">
        <x:v>Usar Odoo en piso y eliminar la hoja impresa</x:v>
      </x:c>
      <x:c r="B9" s="67" t="str">
        <x:v>Evitar doble registro</x:v>
      </x:c>
      <x:c r="C9" s="67" t="str">
        <x:v>Operaciones / Almacén</x:v>
      </x:c>
      <x:c r="D9" s="67" t="str">
        <x:v>Alta</x:v>
      </x:c>
      <x:c r="E9" s="67" t="str">
        <x:v>Pendiente</x:v>
      </x:c>
      <x:c r="F9" s="68" t="str">
        <x:v>El movimiento se hace sin papel paralelo.</x:v>
      </x:c>
    </x:row>
    <x:row r="10" ht="66" customHeight="1">
      <x:c r="A10" s="81" t="str">
        <x:v>Definir cómo corregir movimientos ya confirmados</x:v>
      </x:c>
      <x:c r="B10" s="82" t="str">
        <x:v>Conservar la historia</x:v>
      </x:c>
      <x:c r="C10" s="82" t="str">
        <x:v>Administración del sistema / Charlie</x:v>
      </x:c>
      <x:c r="D10" s="82" t="str">
        <x:v>Alta</x:v>
      </x:c>
      <x:c r="E10" s="82" t="str">
        <x:v>Pendiente</x:v>
      </x:c>
      <x:c r="F10" s="83" t="str">
        <x:v>Las correcciones se hacen con movimiento inverso o correctivo, no borrando el original.</x:v>
      </x:c>
    </x:row>
    <x:row r="11" ht="66" customHeight="1">
      <x:c r="A11" s="69" t="str">
        <x:v>Llevar la misma lógica al WMS</x:v>
      </x:c>
      <x:c r="B11" s="70" t="str">
        <x:v>No rediseñar el proceso al programarlo</x:v>
      </x:c>
      <x:c r="C11" s="70" t="str">
        <x:v>Equipo de desarrollo</x:v>
      </x:c>
      <x:c r="D11" s="70" t="str">
        <x:v>Media</x:v>
      </x:c>
      <x:c r="E11" s="70" t="str">
        <x:v>Futuro WMS</x:v>
      </x:c>
      <x:c r="F11" s="71" t="str">
        <x:v>El WMS guarda origen, destino, producto, lote, cantidad, motivo, ejecutor y verificador.</x:v>
      </x:c>
    </x:row>
  </x:sheetData>
  <x:mergeCells>
    <x:mergeCell ref="A1:F1"/>
    <x:mergeCell ref="A2:F2"/>
  </x:mergeCells>
  <x:dataValidations count="1">
    <x:dataValidation type="list" sqref="C5:C9">
      <x:formula1>"Pendiente,En curso,Hecho,Bloqueado"</x:formula1>
    </x:dataValidation>
  </x:dataValidations>
  <x:pageMargins left="0.7" right="0.7" top="0.75" bottom="0.75" header="0.3" footer="0.3"/>
</x:worksheet>
</file>