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Projects\HumanActivityRecognition\Project_HAR\wisdm_HAR\main\wisdm_main_ver_0.0\main_result\"/>
    </mc:Choice>
  </mc:AlternateContent>
  <bookViews>
    <workbookView xWindow="0" yWindow="0" windowWidth="20490" windowHeight="7770"/>
  </bookViews>
  <sheets>
    <sheet name="Graph" sheetId="1" r:id="rId1"/>
  </sheets>
  <calcPr calcId="0"/>
</workbook>
</file>

<file path=xl/sharedStrings.xml><?xml version="1.0" encoding="utf-8"?>
<sst xmlns="http://schemas.openxmlformats.org/spreadsheetml/2006/main" count="25" uniqueCount="15">
  <si>
    <t>Classifier</t>
  </si>
  <si>
    <t>Count Total</t>
  </si>
  <si>
    <t>Correct</t>
  </si>
  <si>
    <t>Wrong</t>
  </si>
  <si>
    <t>Ratio Wrong</t>
  </si>
  <si>
    <t>Ratio Correct</t>
  </si>
  <si>
    <t>F1 Score</t>
  </si>
  <si>
    <t>Training Time</t>
  </si>
  <si>
    <t>Testing Time</t>
  </si>
  <si>
    <t>Accuracy</t>
  </si>
  <si>
    <t>Decision Tree Classification Model</t>
  </si>
  <si>
    <t xml:space="preserve">Random Forest Classification Model </t>
  </si>
  <si>
    <t>Logistic Regression Model</t>
  </si>
  <si>
    <t>Classifier Model</t>
  </si>
  <si>
    <t>LogisticRegression + Cross Fold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</si>
</sst>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" fillId="10" borderId="0" xfId="19" applyAlignment="1">
      <alignment horizontal="left"/>
    </xf>
    <xf numFmtId="0" fontId="5" fillId="0" borderId="3" xfId="4" applyAlignment="1">
      <alignment horizontal="left"/>
    </xf>
    <xf numFmtId="0" fontId="1" fillId="26" borderId="0" xfId="35"/>
    <xf numFmtId="0" fontId="0" fillId="10" borderId="0" xfId="19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Logistic Regression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Graph!$B$1:$D$1</c:f>
              <c:strCache>
                <c:ptCount val="3"/>
                <c:pt idx="0">
                  <c:v>Count Total</c:v>
                </c:pt>
                <c:pt idx="1">
                  <c:v>Correct</c:v>
                </c:pt>
                <c:pt idx="2">
                  <c:v>Wrong</c:v>
                </c:pt>
              </c:strCache>
            </c:strRef>
          </c:cat>
          <c:val>
            <c:numRef>
              <c:f>Graph!$B$2:$D$2</c:f>
              <c:numCache>
                <c:formatCode>General</c:formatCode>
                <c:ptCount val="3"/>
                <c:pt idx="0">
                  <c:v>1625</c:v>
                </c:pt>
                <c:pt idx="1">
                  <c:v>999</c:v>
                </c:pt>
                <c:pt idx="2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0-4790-B273-D631ED8E0F04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Decision Tree Classification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Graph!$B$1:$D$1</c:f>
              <c:strCache>
                <c:ptCount val="3"/>
                <c:pt idx="0">
                  <c:v>Count Total</c:v>
                </c:pt>
                <c:pt idx="1">
                  <c:v>Correct</c:v>
                </c:pt>
                <c:pt idx="2">
                  <c:v>Wrong</c:v>
                </c:pt>
              </c:strCache>
            </c:strRef>
          </c:cat>
          <c:val>
            <c:numRef>
              <c:f>Graph!$B$3:$D$3</c:f>
              <c:numCache>
                <c:formatCode>General</c:formatCode>
                <c:ptCount val="3"/>
                <c:pt idx="0">
                  <c:v>1625</c:v>
                </c:pt>
                <c:pt idx="1">
                  <c:v>1187</c:v>
                </c:pt>
                <c:pt idx="2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0-4790-B273-D631ED8E0F04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Random Forest Classification Model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Graph!$B$1:$D$1</c:f>
              <c:strCache>
                <c:ptCount val="3"/>
                <c:pt idx="0">
                  <c:v>Count Total</c:v>
                </c:pt>
                <c:pt idx="1">
                  <c:v>Correct</c:v>
                </c:pt>
                <c:pt idx="2">
                  <c:v>Wrong</c:v>
                </c:pt>
              </c:strCache>
            </c:strRef>
          </c:cat>
          <c:val>
            <c:numRef>
              <c:f>Graph!$B$4:$D$4</c:f>
              <c:numCache>
                <c:formatCode>General</c:formatCode>
                <c:ptCount val="3"/>
                <c:pt idx="0">
                  <c:v>1625</c:v>
                </c:pt>
                <c:pt idx="1">
                  <c:v>1027</c:v>
                </c:pt>
                <c:pt idx="2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0-4790-B273-D631ED8E0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18240"/>
        <c:axId val="366316600"/>
      </c:barChart>
      <c:catAx>
        <c:axId val="36631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Classifier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16600"/>
        <c:crosses val="autoZero"/>
        <c:auto val="1"/>
        <c:lblAlgn val="ctr"/>
        <c:lblOffset val="100"/>
        <c:noMultiLvlLbl val="0"/>
      </c:catAx>
      <c:valAx>
        <c:axId val="3663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Inputs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13851945066676119"/>
              <c:y val="0.24688327117005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18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Prediction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Graph!$E$1</c:f>
              <c:strCache>
                <c:ptCount val="1"/>
                <c:pt idx="0">
                  <c:v>Ratio Wrong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3285020187685544E-2"/>
                  <c:y val="-3.68158585439977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3A0-441E-9657-51FFB28BB673}"/>
                </c:ext>
              </c:extLst>
            </c:dLbl>
            <c:dLbl>
              <c:idx val="2"/>
              <c:layout>
                <c:manualLayout>
                  <c:x val="-2.6387692299541946E-3"/>
                  <c:y val="-3.482525210664456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3A0-441E-9657-51FFB28BB6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Graph!$A$2:$A$4</c:f>
              <c:strCache>
                <c:ptCount val="3"/>
                <c:pt idx="0">
                  <c:v>Logistic Regression Model</c:v>
                </c:pt>
                <c:pt idx="1">
                  <c:v>Decision Tree Classification Model</c:v>
                </c:pt>
                <c:pt idx="2">
                  <c:v>Random Forest Classification Model </c:v>
                </c:pt>
              </c:strCache>
            </c:strRef>
          </c:cat>
          <c:val>
            <c:numRef>
              <c:f>Graph!$E$2:$E$4</c:f>
              <c:numCache>
                <c:formatCode>General</c:formatCode>
                <c:ptCount val="3"/>
                <c:pt idx="0">
                  <c:v>0.38523076899999997</c:v>
                </c:pt>
                <c:pt idx="1">
                  <c:v>0.26953846199999998</c:v>
                </c:pt>
                <c:pt idx="2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0-441E-9657-51FFB28BB673}"/>
            </c:ext>
          </c:extLst>
        </c:ser>
        <c:ser>
          <c:idx val="1"/>
          <c:order val="1"/>
          <c:tx>
            <c:strRef>
              <c:f>Graph!$F$1</c:f>
              <c:strCache>
                <c:ptCount val="1"/>
                <c:pt idx="0">
                  <c:v>Ratio 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6.7144665941318307E-2"/>
                  <c:y val="-2.8043928719436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3A0-441E-9657-51FFB28BB6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Graph!$A$2:$A$4</c:f>
              <c:strCache>
                <c:ptCount val="3"/>
                <c:pt idx="0">
                  <c:v>Logistic Regression Model</c:v>
                </c:pt>
                <c:pt idx="1">
                  <c:v>Decision Tree Classification Model</c:v>
                </c:pt>
                <c:pt idx="2">
                  <c:v>Random Forest Classification Model </c:v>
                </c:pt>
              </c:strCache>
            </c:strRef>
          </c:cat>
          <c:val>
            <c:numRef>
              <c:f>Graph!$F$2:$F$4</c:f>
              <c:numCache>
                <c:formatCode>General</c:formatCode>
                <c:ptCount val="3"/>
                <c:pt idx="0">
                  <c:v>0.61476923100000003</c:v>
                </c:pt>
                <c:pt idx="1">
                  <c:v>0.73046153800000002</c:v>
                </c:pt>
                <c:pt idx="2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0-441E-9657-51FFB28BB673}"/>
            </c:ext>
          </c:extLst>
        </c:ser>
        <c:ser>
          <c:idx val="2"/>
          <c:order val="2"/>
          <c:tx>
            <c:strRef>
              <c:f>Graph!$G$1</c:f>
              <c:strCache>
                <c:ptCount val="1"/>
                <c:pt idx="0">
                  <c:v>F1 Score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3319691103859949"/>
                  <c:y val="-1.72813924575214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3A0-441E-9657-51FFB28BB673}"/>
                </c:ext>
              </c:extLst>
            </c:dLbl>
            <c:dLbl>
              <c:idx val="1"/>
              <c:layout>
                <c:manualLayout>
                  <c:x val="-7.1349743953793149E-2"/>
                  <c:y val="3.51139660174056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3A0-441E-9657-51FFB28BB673}"/>
                </c:ext>
              </c:extLst>
            </c:dLbl>
            <c:dLbl>
              <c:idx val="2"/>
              <c:layout>
                <c:manualLayout>
                  <c:x val="-4.0684957541956418E-3"/>
                  <c:y val="2.6246719160104988E-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3A0-441E-9657-51FFB28BB6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Graph!$A$2:$A$4</c:f>
              <c:strCache>
                <c:ptCount val="3"/>
                <c:pt idx="0">
                  <c:v>Logistic Regression Model</c:v>
                </c:pt>
                <c:pt idx="1">
                  <c:v>Decision Tree Classification Model</c:v>
                </c:pt>
                <c:pt idx="2">
                  <c:v>Random Forest Classification Model </c:v>
                </c:pt>
              </c:strCache>
            </c:strRef>
          </c:cat>
          <c:val>
            <c:numRef>
              <c:f>Graph!$G$2:$G$4</c:f>
              <c:numCache>
                <c:formatCode>General</c:formatCode>
                <c:ptCount val="3"/>
                <c:pt idx="0">
                  <c:v>0.56296223400000001</c:v>
                </c:pt>
                <c:pt idx="1">
                  <c:v>0.67955569599999999</c:v>
                </c:pt>
                <c:pt idx="2">
                  <c:v>0.52276220600000001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0-441E-9657-51FFB28BB6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0523184"/>
        <c:axId val="390517936"/>
      </c:lineChart>
      <c:catAx>
        <c:axId val="3905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17936"/>
        <c:crosses val="autoZero"/>
        <c:auto val="1"/>
        <c:lblAlgn val="ctr"/>
        <c:lblOffset val="100"/>
        <c:noMultiLvlLbl val="0"/>
      </c:catAx>
      <c:valAx>
        <c:axId val="3905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2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Graph!$H$1</c:f>
              <c:strCache>
                <c:ptCount val="1"/>
                <c:pt idx="0">
                  <c:v>Training 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Graph!$A$2:$A$4</c:f>
              <c:strCache>
                <c:ptCount val="3"/>
                <c:pt idx="0">
                  <c:v>Logistic Regression Model</c:v>
                </c:pt>
                <c:pt idx="1">
                  <c:v>Decision Tree Classification Model</c:v>
                </c:pt>
                <c:pt idx="2">
                  <c:v>Random Forest Classification Model </c:v>
                </c:pt>
              </c:strCache>
            </c:strRef>
          </c:cat>
          <c:val>
            <c:numRef>
              <c:f>Graph!$H$2:$H$4</c:f>
              <c:numCache>
                <c:formatCode>General</c:formatCode>
                <c:ptCount val="3"/>
                <c:pt idx="0">
                  <c:v>2.78</c:v>
                </c:pt>
                <c:pt idx="1">
                  <c:v>2.78</c:v>
                </c:pt>
                <c:pt idx="2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7-4547-AE36-9B3509909A87}"/>
            </c:ext>
          </c:extLst>
        </c:ser>
        <c:ser>
          <c:idx val="1"/>
          <c:order val="1"/>
          <c:tx>
            <c:strRef>
              <c:f>Graph!$I$1</c:f>
              <c:strCache>
                <c:ptCount val="1"/>
                <c:pt idx="0">
                  <c:v>Testing Time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Graph!$A$2:$A$4</c:f>
              <c:strCache>
                <c:ptCount val="3"/>
                <c:pt idx="0">
                  <c:v>Logistic Regression Model</c:v>
                </c:pt>
                <c:pt idx="1">
                  <c:v>Decision Tree Classification Model</c:v>
                </c:pt>
                <c:pt idx="2">
                  <c:v>Random Forest Classification Model </c:v>
                </c:pt>
              </c:strCache>
            </c:strRef>
          </c:cat>
          <c:val>
            <c:numRef>
              <c:f>Graph!$I$2:$I$4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2.8000000000000001E-2</c:v>
                </c:pt>
                <c:pt idx="2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7-4547-AE36-9B3509909A87}"/>
            </c:ext>
          </c:extLst>
        </c:ser>
        <c:ser>
          <c:idx val="2"/>
          <c:order val="2"/>
          <c:tx>
            <c:strRef>
              <c:f>Graph!$J$1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Graph!$A$2:$A$4</c:f>
              <c:strCache>
                <c:ptCount val="3"/>
                <c:pt idx="0">
                  <c:v>Logistic Regression Model</c:v>
                </c:pt>
                <c:pt idx="1">
                  <c:v>Decision Tree Classification Model</c:v>
                </c:pt>
                <c:pt idx="2">
                  <c:v>Random Forest Classification Model </c:v>
                </c:pt>
              </c:strCache>
            </c:strRef>
          </c:cat>
          <c:val>
            <c:numRef>
              <c:f>Graph!$J$2:$J$4</c:f>
              <c:numCache>
                <c:formatCode>General</c:formatCode>
                <c:ptCount val="3"/>
                <c:pt idx="0">
                  <c:v>0.61476923100000003</c:v>
                </c:pt>
                <c:pt idx="1">
                  <c:v>0.73046153800000002</c:v>
                </c:pt>
                <c:pt idx="2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7-4547-AE36-9B3509909A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4279992"/>
        <c:axId val="394282944"/>
      </c:lineChart>
      <c:catAx>
        <c:axId val="39427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82944"/>
        <c:crosses val="autoZero"/>
        <c:auto val="1"/>
        <c:lblAlgn val="ctr"/>
        <c:lblOffset val="100"/>
        <c:noMultiLvlLbl val="0"/>
      </c:catAx>
      <c:valAx>
        <c:axId val="3942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79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Lr V/s lr-cv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Graph!$A$68</c:f>
              <c:strCache>
                <c:ptCount val="1"/>
                <c:pt idx="0">
                  <c:v>LogisticRegression + Cross Fold 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Graph!$B$66:$D$66</c:f>
              <c:strCache>
                <c:ptCount val="3"/>
                <c:pt idx="0">
                  <c:v>Count Total</c:v>
                </c:pt>
                <c:pt idx="1">
                  <c:v>Correct</c:v>
                </c:pt>
                <c:pt idx="2">
                  <c:v>Wrong</c:v>
                </c:pt>
              </c:strCache>
            </c:strRef>
          </c:cat>
          <c:val>
            <c:numRef>
              <c:f>Graph!$B$68:$D$68</c:f>
              <c:numCache>
                <c:formatCode>General</c:formatCode>
                <c:ptCount val="3"/>
                <c:pt idx="0">
                  <c:v>1625</c:v>
                </c:pt>
                <c:pt idx="1">
                  <c:v>1161</c:v>
                </c:pt>
                <c:pt idx="2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1-44CE-957B-A200CBF29400}"/>
            </c:ext>
          </c:extLst>
        </c:ser>
        <c:ser>
          <c:idx val="1"/>
          <c:order val="1"/>
          <c:tx>
            <c:strRef>
              <c:f>Graph!$A$67</c:f>
              <c:strCache>
                <c:ptCount val="1"/>
                <c:pt idx="0">
                  <c:v>Logistic Regression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Graph!$B$66:$D$66</c:f>
              <c:strCache>
                <c:ptCount val="3"/>
                <c:pt idx="0">
                  <c:v>Count Total</c:v>
                </c:pt>
                <c:pt idx="1">
                  <c:v>Correct</c:v>
                </c:pt>
                <c:pt idx="2">
                  <c:v>Wrong</c:v>
                </c:pt>
              </c:strCache>
            </c:strRef>
          </c:cat>
          <c:val>
            <c:numRef>
              <c:f>Graph!$B$67:$D$67</c:f>
              <c:numCache>
                <c:formatCode>General</c:formatCode>
                <c:ptCount val="3"/>
                <c:pt idx="0">
                  <c:v>1625</c:v>
                </c:pt>
                <c:pt idx="1">
                  <c:v>999</c:v>
                </c:pt>
                <c:pt idx="2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1-44CE-957B-A200CBF29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69592"/>
        <c:axId val="395367624"/>
      </c:barChart>
      <c:catAx>
        <c:axId val="39536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67624"/>
        <c:crosses val="autoZero"/>
        <c:auto val="1"/>
        <c:lblAlgn val="ctr"/>
        <c:lblOffset val="100"/>
        <c:noMultiLvlLbl val="0"/>
      </c:catAx>
      <c:valAx>
        <c:axId val="39536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Input</a:t>
                </a:r>
              </a:p>
            </c:rich>
          </c:tx>
          <c:layout>
            <c:manualLayout>
              <c:xMode val="edge"/>
              <c:yMode val="edge"/>
              <c:x val="0.16411186853178467"/>
              <c:y val="0.218086176727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69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LR v/s</a:t>
            </a:r>
            <a:r>
              <a:rPr lang="en-IN" baseline="0"/>
              <a:t> lr-cv Prediction</a:t>
            </a:r>
            <a:r>
              <a:rPr lang="en-IN"/>
              <a:t>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Graph!$E$66</c:f>
              <c:strCache>
                <c:ptCount val="1"/>
                <c:pt idx="0">
                  <c:v>Ratio Wrong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Graph!$A$67:$A$68</c:f>
              <c:strCache>
                <c:ptCount val="2"/>
                <c:pt idx="0">
                  <c:v>Logistic Regression Model</c:v>
                </c:pt>
                <c:pt idx="1">
                  <c:v>LogisticRegression + Cross Fold Validation</c:v>
                </c:pt>
              </c:strCache>
            </c:strRef>
          </c:cat>
          <c:val>
            <c:numRef>
              <c:f>Graph!$E$67:$E$68</c:f>
              <c:numCache>
                <c:formatCode>General</c:formatCode>
                <c:ptCount val="2"/>
                <c:pt idx="0">
                  <c:v>0.38523076899999997</c:v>
                </c:pt>
                <c:pt idx="1">
                  <c:v>0.28553846199999999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D-490F-86F3-A30DC5A1FD88}"/>
            </c:ext>
          </c:extLst>
        </c:ser>
        <c:ser>
          <c:idx val="1"/>
          <c:order val="1"/>
          <c:tx>
            <c:strRef>
              <c:f>Graph!$F$66</c:f>
              <c:strCache>
                <c:ptCount val="1"/>
                <c:pt idx="0">
                  <c:v>Ratio 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Graph!$A$67:$A$68</c:f>
              <c:strCache>
                <c:ptCount val="2"/>
                <c:pt idx="0">
                  <c:v>Logistic Regression Model</c:v>
                </c:pt>
                <c:pt idx="1">
                  <c:v>LogisticRegression + Cross Fold Validation</c:v>
                </c:pt>
              </c:strCache>
            </c:strRef>
          </c:cat>
          <c:val>
            <c:numRef>
              <c:f>Graph!$F$67:$F$68</c:f>
              <c:numCache>
                <c:formatCode>General</c:formatCode>
                <c:ptCount val="2"/>
                <c:pt idx="0">
                  <c:v>0.61476923100000003</c:v>
                </c:pt>
                <c:pt idx="1">
                  <c:v>0.71446153800000001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D-490F-86F3-A30DC5A1FD88}"/>
            </c:ext>
          </c:extLst>
        </c:ser>
        <c:ser>
          <c:idx val="2"/>
          <c:order val="2"/>
          <c:tx>
            <c:strRef>
              <c:f>Graph!$G$66</c:f>
              <c:strCache>
                <c:ptCount val="1"/>
                <c:pt idx="0">
                  <c:v>F1 Score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Graph!$A$67:$A$68</c:f>
              <c:strCache>
                <c:ptCount val="2"/>
                <c:pt idx="0">
                  <c:v>Logistic Regression Model</c:v>
                </c:pt>
                <c:pt idx="1">
                  <c:v>LogisticRegression + Cross Fold Validation</c:v>
                </c:pt>
              </c:strCache>
            </c:strRef>
          </c:cat>
          <c:val>
            <c:numRef>
              <c:f>Graph!$G$67:$G$68</c:f>
              <c:numCache>
                <c:formatCode>General</c:formatCode>
                <c:ptCount val="2"/>
                <c:pt idx="0">
                  <c:v>0.56296223400000001</c:v>
                </c:pt>
                <c:pt idx="1">
                  <c:v>0.63518063800000002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D-490F-86F3-A30DC5A1F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11096"/>
        <c:axId val="389515032"/>
      </c:lineChart>
      <c:catAx>
        <c:axId val="38951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15032"/>
        <c:crosses val="autoZero"/>
        <c:auto val="1"/>
        <c:lblAlgn val="ctr"/>
        <c:lblOffset val="100"/>
        <c:noMultiLvlLbl val="0"/>
      </c:catAx>
      <c:valAx>
        <c:axId val="3895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11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Graph!$I$66</c:f>
              <c:strCache>
                <c:ptCount val="1"/>
                <c:pt idx="0">
                  <c:v>Testing Time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04-4CEB-BB25-87FEFBA076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04-4CEB-BB25-87FEFBA076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Graph!$A$67:$A$68</c:f>
              <c:strCache>
                <c:ptCount val="2"/>
                <c:pt idx="0">
                  <c:v>Logistic Regression Model</c:v>
                </c:pt>
                <c:pt idx="1">
                  <c:v>LogisticRegression + Cross Fold Validation</c:v>
                </c:pt>
              </c:strCache>
            </c:strRef>
          </c:cat>
          <c:val>
            <c:numRef>
              <c:f>Graph!$I$67:$I$68</c:f>
              <c:numCache>
                <c:formatCode>General</c:formatCode>
                <c:ptCount val="2"/>
                <c:pt idx="0">
                  <c:v>2.8000000000000001E-2</c:v>
                </c:pt>
                <c:pt idx="1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04-4CEB-BB25-87FEFBA076A6}"/>
            </c:ext>
          </c:extLst>
        </c:ser>
        <c:ser>
          <c:idx val="0"/>
          <c:order val="0"/>
          <c:tx>
            <c:strRef>
              <c:f>Graph!$H$66</c:f>
              <c:strCache>
                <c:ptCount val="1"/>
                <c:pt idx="0">
                  <c:v>Training Time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904-4CEB-BB25-87FEFBA076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904-4CEB-BB25-87FEFBA076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Graph!$A$67:$A$68</c:f>
              <c:strCache>
                <c:ptCount val="2"/>
                <c:pt idx="0">
                  <c:v>Logistic Regression Model</c:v>
                </c:pt>
                <c:pt idx="1">
                  <c:v>LogisticRegression + Cross Fold Validation</c:v>
                </c:pt>
              </c:strCache>
            </c:strRef>
          </c:cat>
          <c:val>
            <c:numRef>
              <c:f>Graph!$H$67:$H$68</c:f>
              <c:numCache>
                <c:formatCode>General</c:formatCode>
                <c:ptCount val="2"/>
                <c:pt idx="0">
                  <c:v>2.78</c:v>
                </c:pt>
                <c:pt idx="1">
                  <c:v>105.16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04-4CEB-BB25-87FEFBA076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Graph!$H$66</c:f>
              <c:strCache>
                <c:ptCount val="1"/>
                <c:pt idx="0">
                  <c:v>Training Time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AA-4A9D-9011-439E1BA2C415}"/>
              </c:ext>
            </c:extLst>
          </c:dPt>
          <c:dPt>
            <c:idx val="1"/>
            <c:bubble3D val="0"/>
            <c:explosion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AA-4A9D-9011-439E1BA2C415}"/>
              </c:ext>
            </c:extLst>
          </c:dPt>
          <c:dLbls>
            <c:dLbl>
              <c:idx val="0"/>
              <c:layout>
                <c:manualLayout>
                  <c:x val="-0.34595153678476731"/>
                  <c:y val="0.1610217993584135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F5900D7-9FBB-43EE-92CD-4E581D736241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2.78 sec,</a:t>
                    </a:r>
                    <a:fld id="{2583FBB2-97A4-4D43-A0EF-71A73D7928C8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4326"/>
                        <a:gd name="adj2" fmla="val -28700"/>
                      </a:avLst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6AA-4A9D-9011-439E1BA2C415}"/>
                </c:ext>
              </c:extLst>
            </c:dLbl>
            <c:dLbl>
              <c:idx val="1"/>
              <c:layout>
                <c:manualLayout>
                  <c:x val="0.39037367981103438"/>
                  <c:y val="-0.1841021434820647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FFB1954-D450-43D5-9407-8649C302C215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
105.16</a:t>
                    </a:r>
                    <a:r>
                      <a:rPr lang="en-US" baseline="0"/>
                      <a:t> sec,</a:t>
                    </a:r>
                    <a:fld id="{1D30334D-F8C4-4F53-B63E-ABBCEFB29670}" type="PERCENTAGE">
                      <a:rPr lang="en-US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88346"/>
                        <a:gd name="adj2" fmla="val -25413"/>
                      </a:avLst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6AA-4A9D-9011-439E1BA2C4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Graph!$A$67:$A$68</c:f>
              <c:strCache>
                <c:ptCount val="2"/>
                <c:pt idx="0">
                  <c:v>Logistic Regression Model</c:v>
                </c:pt>
                <c:pt idx="1">
                  <c:v>LogisticRegression + Cross Fold Validation</c:v>
                </c:pt>
              </c:strCache>
            </c:strRef>
          </c:cat>
          <c:val>
            <c:numRef>
              <c:f>Graph!$H$67:$H$68</c:f>
              <c:numCache>
                <c:formatCode>General</c:formatCode>
                <c:ptCount val="2"/>
                <c:pt idx="0">
                  <c:v>2.78</c:v>
                </c:pt>
                <c:pt idx="1">
                  <c:v>105.16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A-4A9D-9011-439E1BA2C41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LR V/s lr-cv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Graph!$J$66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Graph!$A$67:$A$68</c:f>
              <c:strCache>
                <c:ptCount val="2"/>
                <c:pt idx="0">
                  <c:v>Logistic Regression Model</c:v>
                </c:pt>
                <c:pt idx="1">
                  <c:v>LogisticRegression + Cross Fold Validation</c:v>
                </c:pt>
              </c:strCache>
            </c:strRef>
          </c:cat>
          <c:val>
            <c:numRef>
              <c:f>Graph!$J$67:$J$68</c:f>
              <c:numCache>
                <c:formatCode>General</c:formatCode>
                <c:ptCount val="2"/>
                <c:pt idx="0">
                  <c:v>0.61476923100000003</c:v>
                </c:pt>
                <c:pt idx="1">
                  <c:v>0.71446153800000001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3-4514-9AF7-D8D763ADCF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4370808"/>
        <c:axId val="394372448"/>
      </c:barChart>
      <c:catAx>
        <c:axId val="39437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2448"/>
        <c:crosses val="autoZero"/>
        <c:auto val="1"/>
        <c:lblAlgn val="ctr"/>
        <c:lblOffset val="100"/>
        <c:noMultiLvlLbl val="0"/>
      </c:catAx>
      <c:valAx>
        <c:axId val="3943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0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9525</xdr:rowOff>
    </xdr:from>
    <xdr:to>
      <xdr:col>5</xdr:col>
      <xdr:colOff>661148</xdr:colOff>
      <xdr:row>23</xdr:row>
      <xdr:rowOff>179294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188819</xdr:rowOff>
    </xdr:from>
    <xdr:to>
      <xdr:col>5</xdr:col>
      <xdr:colOff>642098</xdr:colOff>
      <xdr:row>43</xdr:row>
      <xdr:rowOff>188819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6722</xdr:rowOff>
    </xdr:from>
    <xdr:to>
      <xdr:col>5</xdr:col>
      <xdr:colOff>638735</xdr:colOff>
      <xdr:row>63</xdr:row>
      <xdr:rowOff>56029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4</xdr:col>
      <xdr:colOff>333375</xdr:colOff>
      <xdr:row>83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83</xdr:row>
      <xdr:rowOff>166405</xdr:rowOff>
    </xdr:from>
    <xdr:to>
      <xdr:col>4</xdr:col>
      <xdr:colOff>347382</xdr:colOff>
      <xdr:row>98</xdr:row>
      <xdr:rowOff>112058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114</xdr:row>
      <xdr:rowOff>183581</xdr:rowOff>
    </xdr:from>
    <xdr:to>
      <xdr:col>4</xdr:col>
      <xdr:colOff>326033</xdr:colOff>
      <xdr:row>129</xdr:row>
      <xdr:rowOff>69281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397873</xdr:colOff>
      <xdr:row>114</xdr:row>
      <xdr:rowOff>179906</xdr:rowOff>
    </xdr:from>
    <xdr:to>
      <xdr:col>10</xdr:col>
      <xdr:colOff>117726</xdr:colOff>
      <xdr:row>129</xdr:row>
      <xdr:rowOff>65606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98</xdr:row>
      <xdr:rowOff>174813</xdr:rowOff>
    </xdr:from>
    <xdr:to>
      <xdr:col>4</xdr:col>
      <xdr:colOff>336176</xdr:colOff>
      <xdr:row>114</xdr:row>
      <xdr:rowOff>44823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"/>
  <sheetViews>
    <sheetView tabSelected="1" topLeftCell="A109" zoomScale="85" zoomScaleNormal="85" workbookViewId="0">
      <selection activeCell="P115" sqref="P115"/>
    </sheetView>
  </sheetViews>
  <sheetFormatPr defaultRowHeight="15" x14ac:dyDescent="0.25"/>
  <cols>
    <col min="1" max="1" width="37.5703125" customWidth="1"/>
    <col min="2" max="2" width="11.7109375" customWidth="1"/>
    <col min="3" max="3" width="9.85546875" customWidth="1"/>
    <col min="5" max="5" width="13.28515625" customWidth="1"/>
    <col min="6" max="6" width="14.7109375" customWidth="1"/>
    <col min="7" max="7" width="12" customWidth="1"/>
    <col min="8" max="8" width="13.28515625" customWidth="1"/>
    <col min="9" max="9" width="12" customWidth="1"/>
    <col min="10" max="10" width="11.85546875" customWidth="1"/>
  </cols>
  <sheetData>
    <row r="1" spans="1:10" ht="15.75" thickBot="1" x14ac:dyDescent="0.3">
      <c r="A1" s="2" t="s">
        <v>13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12</v>
      </c>
      <c r="B2" s="1">
        <v>1625</v>
      </c>
      <c r="C2" s="1">
        <v>999</v>
      </c>
      <c r="D2" s="1">
        <v>626</v>
      </c>
      <c r="E2" s="1">
        <v>0.38523076899999997</v>
      </c>
      <c r="F2" s="1">
        <v>0.61476923100000003</v>
      </c>
      <c r="G2" s="1">
        <v>0.56296223400000001</v>
      </c>
      <c r="H2" s="1">
        <v>2.78</v>
      </c>
      <c r="I2" s="1">
        <v>2.8000000000000001E-2</v>
      </c>
      <c r="J2" s="3">
        <v>0.61476923100000003</v>
      </c>
    </row>
    <row r="3" spans="1:10" x14ac:dyDescent="0.25">
      <c r="A3" s="1" t="s">
        <v>10</v>
      </c>
      <c r="B3" s="1">
        <v>1625</v>
      </c>
      <c r="C3" s="1">
        <v>1187</v>
      </c>
      <c r="D3" s="1">
        <v>438</v>
      </c>
      <c r="E3" s="1">
        <v>0.26953846199999998</v>
      </c>
      <c r="F3" s="1">
        <v>0.73046153800000002</v>
      </c>
      <c r="G3" s="1">
        <v>0.67955569599999999</v>
      </c>
      <c r="H3" s="1">
        <v>2.78</v>
      </c>
      <c r="I3" s="1">
        <v>2.8000000000000001E-2</v>
      </c>
      <c r="J3" s="3">
        <v>0.73046153800000002</v>
      </c>
    </row>
    <row r="4" spans="1:10" x14ac:dyDescent="0.25">
      <c r="A4" s="1" t="s">
        <v>11</v>
      </c>
      <c r="B4" s="1">
        <v>1625</v>
      </c>
      <c r="C4" s="1">
        <v>1027</v>
      </c>
      <c r="D4" s="1">
        <v>598</v>
      </c>
      <c r="E4" s="1">
        <v>0.36799999999999999</v>
      </c>
      <c r="F4" s="1">
        <v>0.63200000000000001</v>
      </c>
      <c r="G4" s="1">
        <v>0.52276220600000001</v>
      </c>
      <c r="H4" s="1">
        <v>2.78</v>
      </c>
      <c r="I4" s="1">
        <v>2.8000000000000001E-2</v>
      </c>
      <c r="J4" s="3">
        <v>0.63200000000000001</v>
      </c>
    </row>
    <row r="66" spans="1:10" ht="15.75" thickBot="1" x14ac:dyDescent="0.3">
      <c r="A66" s="2" t="s">
        <v>0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5</v>
      </c>
      <c r="G66" s="2" t="s">
        <v>6</v>
      </c>
      <c r="H66" s="2" t="s">
        <v>7</v>
      </c>
      <c r="I66" s="2" t="s">
        <v>8</v>
      </c>
      <c r="J66" s="2" t="s">
        <v>9</v>
      </c>
    </row>
    <row r="67" spans="1:10" x14ac:dyDescent="0.25">
      <c r="A67" s="1" t="s">
        <v>12</v>
      </c>
      <c r="B67" s="1">
        <v>1625</v>
      </c>
      <c r="C67" s="1">
        <v>999</v>
      </c>
      <c r="D67" s="1">
        <v>626</v>
      </c>
      <c r="E67" s="1">
        <v>0.38523076899999997</v>
      </c>
      <c r="F67" s="1">
        <v>0.61476923100000003</v>
      </c>
      <c r="G67" s="1">
        <v>0.56296223400000001</v>
      </c>
      <c r="H67" s="1">
        <v>2.78</v>
      </c>
      <c r="I67" s="1">
        <v>2.8000000000000001E-2</v>
      </c>
      <c r="J67" s="3">
        <v>0.61476923100000003</v>
      </c>
    </row>
    <row r="68" spans="1:10" x14ac:dyDescent="0.25">
      <c r="A68" s="4" t="s">
        <v>14</v>
      </c>
      <c r="B68" s="1">
        <v>1625</v>
      </c>
      <c r="C68" s="1">
        <v>1161</v>
      </c>
      <c r="D68" s="1">
        <v>464</v>
      </c>
      <c r="E68" s="1">
        <v>0.28553846199999999</v>
      </c>
      <c r="F68" s="1">
        <v>0.71446153800000001</v>
      </c>
      <c r="G68" s="1">
        <v>0.63518063800000002</v>
      </c>
      <c r="H68" s="1">
        <v>105.16</v>
      </c>
      <c r="I68" s="1">
        <v>2.3E-2</v>
      </c>
      <c r="J68" s="3">
        <v>0.71446153800000001</v>
      </c>
    </row>
  </sheetData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rowBreaks count="1" manualBreakCount="1">
    <brk id="6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Gaur</dc:creator>
  <cp:lastModifiedBy>Shubham Gaur</cp:lastModifiedBy>
  <cp:lastPrinted>2018-09-11T08:03:32Z</cp:lastPrinted>
  <dcterms:created xsi:type="dcterms:W3CDTF">2018-08-29T16:01:22Z</dcterms:created>
  <dcterms:modified xsi:type="dcterms:W3CDTF">2018-09-11T08:12:11Z</dcterms:modified>
</cp:coreProperties>
</file>