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ay\Music\ppeee\pp\public\Pragati_Data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<sst xmlns="http://schemas.openxmlformats.org/spreadsheetml/2006/main" count="675" uniqueCount="250">
  <si>
    <t>ITI</t>
  </si>
  <si>
    <t>S NO</t>
  </si>
  <si>
    <t>Sector</t>
  </si>
  <si>
    <t>Name of the Company</t>
  </si>
  <si>
    <t>Vacancies</t>
  </si>
  <si>
    <t>Designation/Position</t>
  </si>
  <si>
    <t>Qualification</t>
  </si>
  <si>
    <t>From 
CTC (L/A)</t>
  </si>
  <si>
    <t>To 
CTC (L/A)</t>
  </si>
  <si>
    <t>Cut Off %</t>
  </si>
  <si>
    <t>Experience From</t>
  </si>
  <si>
    <t>Experience To</t>
  </si>
  <si>
    <t>Job Location</t>
  </si>
  <si>
    <t>Hospitality</t>
  </si>
  <si>
    <t>FORTUNE GROUP OF HOTELS</t>
  </si>
  <si>
    <t>ELECTRICAN</t>
  </si>
  <si>
    <t>NA</t>
  </si>
  <si>
    <t>DUBAI</t>
  </si>
  <si>
    <t>AC TECHNICIAN</t>
  </si>
  <si>
    <t>Manufacturing</t>
  </si>
  <si>
    <t>Toyota Kirloskar Motor Pvt Limited (first Day Only)</t>
  </si>
  <si>
    <t>Apprentice</t>
  </si>
  <si>
    <t>Bidadi</t>
  </si>
  <si>
    <t xml:space="preserve">Toyota Kirloskar Auto Parts Pvt Ltd
</t>
  </si>
  <si>
    <t>Apprenticeship</t>
  </si>
  <si>
    <t>BANGALORE</t>
  </si>
  <si>
    <t>Ace Designers Ltd- Machining Center Division</t>
  </si>
  <si>
    <t>Technician</t>
  </si>
  <si>
    <t>Bengaluru</t>
  </si>
  <si>
    <t>Kirloskar Toyota Textile Machinery Pvt Ltd</t>
  </si>
  <si>
    <t>APPRENTICE TRAINEE</t>
  </si>
  <si>
    <t>BENGALURU</t>
  </si>
  <si>
    <t>BUHLER INDIA PRIVATE LIMITED</t>
  </si>
  <si>
    <t>ATS</t>
  </si>
  <si>
    <t>ATTIBELE, BENGALURU</t>
  </si>
  <si>
    <t>INDO MIM LIMITED</t>
  </si>
  <si>
    <t>ITI APPRENTICESHIP</t>
  </si>
  <si>
    <t>DODDABALLAPUR</t>
  </si>
  <si>
    <t>Tata Electronics Systems Solutions Private Limited</t>
  </si>
  <si>
    <t>Apprentice (Female Only)</t>
  </si>
  <si>
    <t>Kolar</t>
  </si>
  <si>
    <t>Gleason Works India Pvt Ltd</t>
  </si>
  <si>
    <t>ITI TRainee</t>
  </si>
  <si>
    <t>Aerospace Park Devanahalli</t>
  </si>
  <si>
    <t>MOTHERSON automotive</t>
  </si>
  <si>
    <t>TRAINEE ASSOCIATES</t>
  </si>
  <si>
    <t>BIDADI</t>
  </si>
  <si>
    <t>Rane Madras Limited</t>
  </si>
  <si>
    <t>Mysore</t>
  </si>
  <si>
    <t>Toyota Industries Engine India</t>
  </si>
  <si>
    <t>Trainee</t>
  </si>
  <si>
    <t>Bangalore</t>
  </si>
  <si>
    <t>TVS Motor Company Limited</t>
  </si>
  <si>
    <t>Act Apprentice</t>
  </si>
  <si>
    <t>Associate Decore Limited</t>
  </si>
  <si>
    <t>Fitter &amp; Welder</t>
  </si>
  <si>
    <t>Malur</t>
  </si>
  <si>
    <t>Oerlikon Balzers Coating India Private Limited</t>
  </si>
  <si>
    <t>NAPS Trainees - Male and Female</t>
  </si>
  <si>
    <t>Tumakuru</t>
  </si>
  <si>
    <t>CNC Machine Operators - Male Only</t>
  </si>
  <si>
    <t>Micro Plastics Private Limited</t>
  </si>
  <si>
    <t>Helper</t>
  </si>
  <si>
    <t>Harohalli</t>
  </si>
  <si>
    <t>UNO Minda Ltd Seating Division</t>
  </si>
  <si>
    <t>Mysuru</t>
  </si>
  <si>
    <t>Ace Multi Axes Systems Limited</t>
  </si>
  <si>
    <t>Nelamangala</t>
  </si>
  <si>
    <t>VMX HI CONNECTORS PVT LTD</t>
  </si>
  <si>
    <t>CNC Operator</t>
  </si>
  <si>
    <t>Harohalli Industrial Area Kanakapura</t>
  </si>
  <si>
    <t>Nash Energy India Pvt.Ltd</t>
  </si>
  <si>
    <t>Dabaspet</t>
  </si>
  <si>
    <t>Advik Hi-Tech Pvt. Ltd</t>
  </si>
  <si>
    <t>Company Trainee</t>
  </si>
  <si>
    <t>Narasapura</t>
  </si>
  <si>
    <t>Featherlite Products Private Limited</t>
  </si>
  <si>
    <t>WELDER</t>
  </si>
  <si>
    <t>Himatsingka linens</t>
  </si>
  <si>
    <t>Machine Operators</t>
  </si>
  <si>
    <t>Hassan</t>
  </si>
  <si>
    <t>TA - Boiler</t>
  </si>
  <si>
    <t>9+</t>
  </si>
  <si>
    <t>TA - Mechanical maintenance</t>
  </si>
  <si>
    <t>TA - Electrical Maintanance</t>
  </si>
  <si>
    <t>Brevera Technologies Pvt Ltd</t>
  </si>
  <si>
    <t>Manufacturing role</t>
  </si>
  <si>
    <t>Mangalore/Mysuru</t>
  </si>
  <si>
    <t>SIRI</t>
  </si>
  <si>
    <t>Belthangady</t>
  </si>
  <si>
    <t>Shri Ganesh Engineering Industries</t>
  </si>
  <si>
    <t>Welder</t>
  </si>
  <si>
    <t>Surathkal</t>
  </si>
  <si>
    <t>Fitter</t>
  </si>
  <si>
    <t>Fabricators</t>
  </si>
  <si>
    <t>Agrileaf Exports Pvt Ltd</t>
  </si>
  <si>
    <t>Machine Operators and Maintainer</t>
  </si>
  <si>
    <t>Dharmasthala</t>
  </si>
  <si>
    <t>Leksa Lighting Technologies Pvt.Ltd.</t>
  </si>
  <si>
    <t>PAN India</t>
  </si>
  <si>
    <t>Walkaroo International Private Limited</t>
  </si>
  <si>
    <t>Operator</t>
  </si>
  <si>
    <t>Mysore, Bangalore, Coimbatore, Nellore, Vapi, Haryana</t>
  </si>
  <si>
    <t>Manipal Payment and Identity Solutions Limited</t>
  </si>
  <si>
    <t>Manipal</t>
  </si>
  <si>
    <t>Manipal Technologies Limited</t>
  </si>
  <si>
    <t>Machine Operator</t>
  </si>
  <si>
    <t>GOKUL AGRO RESOURCES LTD</t>
  </si>
  <si>
    <t>Electrician</t>
  </si>
  <si>
    <t>MANGALORE</t>
  </si>
  <si>
    <t>NIXIES METERS PVT LTD</t>
  </si>
  <si>
    <t>ELECTRICIAN</t>
  </si>
  <si>
    <t>GANJIMUTT</t>
  </si>
  <si>
    <t>Quality Checker</t>
  </si>
  <si>
    <t>Pricol Precision Products Private Ltd.</t>
  </si>
  <si>
    <t>Operator trainee</t>
  </si>
  <si>
    <t>Amrut Distilleries Private Limited</t>
  </si>
  <si>
    <t>Support Staff</t>
  </si>
  <si>
    <t>Stumpp Schuele and Somappa Springs Limited</t>
  </si>
  <si>
    <t>TRAINEE</t>
  </si>
  <si>
    <t>Refinery Operator</t>
  </si>
  <si>
    <t>Instrumentation Technician</t>
  </si>
  <si>
    <t>Tank farm Operator</t>
  </si>
  <si>
    <t>Construction</t>
  </si>
  <si>
    <t>Expertise Company</t>
  </si>
  <si>
    <t>Mechanical Fitter</t>
  </si>
  <si>
    <t>Saudi Arabia</t>
  </si>
  <si>
    <t>The Tamara Coorg</t>
  </si>
  <si>
    <t>Team Member</t>
  </si>
  <si>
    <t>Coorg</t>
  </si>
  <si>
    <t>AMPS FACILITIES MANAGEMENT SERVICES PVT LTD</t>
  </si>
  <si>
    <t>Telecom</t>
  </si>
  <si>
    <t xml:space="preserve">Bharat Auto Cars Pvt Ltd </t>
  </si>
  <si>
    <t>Field Engineer</t>
  </si>
  <si>
    <t>Moodbidri</t>
  </si>
  <si>
    <t>Sales and Retail</t>
  </si>
  <si>
    <t>Floor Cordinator</t>
  </si>
  <si>
    <t>Mangalore</t>
  </si>
  <si>
    <t>Automatrix</t>
  </si>
  <si>
    <t>TECHNICIAN</t>
  </si>
  <si>
    <t>DK, Hassan, Sazkleshpur, Udupi</t>
  </si>
  <si>
    <t>Trident Automobile Pvt Llt</t>
  </si>
  <si>
    <t xml:space="preserve">Kanchana Automobiles Pvt Limited </t>
  </si>
  <si>
    <t>Floor Incharge</t>
  </si>
  <si>
    <t>Manglore</t>
  </si>
  <si>
    <t>Trainee Technician</t>
  </si>
  <si>
    <t>Udupi</t>
  </si>
  <si>
    <t>Arvind Motors Private Limited</t>
  </si>
  <si>
    <t>Helper/Mechanic/Tecgnician/Electrician</t>
  </si>
  <si>
    <t>Accross Karnataka</t>
  </si>
  <si>
    <t>Prakash Retail Pvt Ltd- Harsha</t>
  </si>
  <si>
    <t>DID Technician</t>
  </si>
  <si>
    <t>Across Karnataka</t>
  </si>
  <si>
    <t>Surakshaa Car Care</t>
  </si>
  <si>
    <t>Nandi Toyota Motor World Pvt Ltd</t>
  </si>
  <si>
    <t>Body Technician</t>
  </si>
  <si>
    <t>Paint Technician</t>
  </si>
  <si>
    <t>AML Motors Pvt Ltd ASHOK LEYLAND</t>
  </si>
  <si>
    <t>Trainee Technicians</t>
  </si>
  <si>
    <t xml:space="preserve">Bangalore, Mangalore, Mysore, Shivamoga, Chitradurga
</t>
  </si>
  <si>
    <t>ITES</t>
  </si>
  <si>
    <t>Invenger Technologies Pvt. Ltd.</t>
  </si>
  <si>
    <t>Tech Support</t>
  </si>
  <si>
    <t>Royal Ritz Resort</t>
  </si>
  <si>
    <t>HK-room attendant</t>
  </si>
  <si>
    <t>Hubli,Belgaum</t>
  </si>
  <si>
    <t>Saya Enterprises</t>
  </si>
  <si>
    <t>DK, KUSHALNAGAR, GONIKOPPAL</t>
  </si>
  <si>
    <t>VK Furniture &amp; Electronics</t>
  </si>
  <si>
    <t>Welders</t>
  </si>
  <si>
    <t>Konaje</t>
  </si>
  <si>
    <t>Carpenters</t>
  </si>
  <si>
    <t>Baikampady</t>
  </si>
  <si>
    <t>Maroor Group Of Companies</t>
  </si>
  <si>
    <t>Sales Executive</t>
  </si>
  <si>
    <t>Mangalore, Udupi</t>
  </si>
  <si>
    <t>Taniya Motors</t>
  </si>
  <si>
    <t>TECHNICIANS</t>
  </si>
  <si>
    <t>HELPER</t>
  </si>
  <si>
    <t>RELIABLE ENTERPRISES</t>
  </si>
  <si>
    <t>Ileads Auxiliary Services Pvt. Ltd.</t>
  </si>
  <si>
    <t>Customer Sales Executive</t>
  </si>
  <si>
    <t>Customer sales executive</t>
  </si>
  <si>
    <t>DOSNET TECHNOLOGIES PRIVATE LIMITED</t>
  </si>
  <si>
    <t>Lifestyle International pvt ltd , Landmark</t>
  </si>
  <si>
    <t>Sales Associate</t>
  </si>
  <si>
    <t>Udupi &amp; Mangalore</t>
  </si>
  <si>
    <t>Spares Executive</t>
  </si>
  <si>
    <t>Mangalore, Moodbidri</t>
  </si>
  <si>
    <t>SPARES DIVISION</t>
  </si>
  <si>
    <t>PUTTUR</t>
  </si>
  <si>
    <t>UnifyCX</t>
  </si>
  <si>
    <t>Inbound Customer Service Agent</t>
  </si>
  <si>
    <t>Mangalore and Mysore</t>
  </si>
  <si>
    <t>SAGILITY HEALTH</t>
  </si>
  <si>
    <t>Trainee Process consultant</t>
  </si>
  <si>
    <t>Echopeak Solution</t>
  </si>
  <si>
    <t>Lead Generation</t>
  </si>
  <si>
    <t>Customer Support</t>
  </si>
  <si>
    <t>Education &amp; NGO</t>
  </si>
  <si>
    <t>ALVA'S EDUCATION FOUNDATION</t>
  </si>
  <si>
    <t>Moodubidri</t>
  </si>
  <si>
    <t>Healthcare</t>
  </si>
  <si>
    <t>SDM Institute Of Naturopathy and Yogic Science - Kshemavana</t>
  </si>
  <si>
    <t>Multi technician</t>
  </si>
  <si>
    <t>South India</t>
  </si>
  <si>
    <t>Feild Technician</t>
  </si>
  <si>
    <t>DK</t>
  </si>
  <si>
    <t>BODYSHOP ADVISOR</t>
  </si>
  <si>
    <t>Tafe Access limited</t>
  </si>
  <si>
    <t>Royal Enfield - Shrish Motors LLP</t>
  </si>
  <si>
    <t>Artha Honda</t>
  </si>
  <si>
    <t>Service Advisor</t>
  </si>
  <si>
    <t>Kumble Solar Energy Solution Pvt. Ltd</t>
  </si>
  <si>
    <t>Jubilant Motorworks Private Limited</t>
  </si>
  <si>
    <t>Jr. Technician</t>
  </si>
  <si>
    <t xml:space="preserve">Bengaluru </t>
  </si>
  <si>
    <t>Tech Expert</t>
  </si>
  <si>
    <t>EV Tech Expert</t>
  </si>
  <si>
    <t>Auto Technicians</t>
  </si>
  <si>
    <t>Bangalore, Mysore, Mangalore, Chitradurga, Shimoga</t>
  </si>
  <si>
    <t>GBMT STRUCTURAL STEEL MFG-UAE</t>
  </si>
  <si>
    <t>ITI- Machine operator</t>
  </si>
  <si>
    <t>UAE</t>
  </si>
  <si>
    <t>Matrix Honda</t>
  </si>
  <si>
    <t>ASSISTANT TECHNICIAN</t>
  </si>
  <si>
    <t>MANALORE</t>
  </si>
  <si>
    <t>Pharma</t>
  </si>
  <si>
    <t>HETERO</t>
  </si>
  <si>
    <t>Junior Technician</t>
  </si>
  <si>
    <t>Hyderabad</t>
  </si>
  <si>
    <t>MEDORGANICS INDIA PRIVATE LIMITED</t>
  </si>
  <si>
    <t>Helper-Production</t>
  </si>
  <si>
    <t>GIBS</t>
  </si>
  <si>
    <t>Maintenance Executive</t>
  </si>
  <si>
    <t>SUPREME TECH ELEVATORS PVT LTD</t>
  </si>
  <si>
    <t>Service Engineer</t>
  </si>
  <si>
    <t>Gassol Soultions Pvt Ltd</t>
  </si>
  <si>
    <t>Project Site</t>
  </si>
  <si>
    <t>Student Recruitment Executive ( FEMALE)</t>
  </si>
  <si>
    <t>Cauvery Motors Pvt Ltd</t>
  </si>
  <si>
    <t>Techicinas</t>
  </si>
  <si>
    <t>Mangaluru, Mudigere,Shivamoga , Davanagere, Mysore</t>
  </si>
  <si>
    <t>Cogent E Services</t>
  </si>
  <si>
    <t>Customer Support Associate</t>
  </si>
  <si>
    <t>Technotask</t>
  </si>
  <si>
    <t>Logistics</t>
  </si>
  <si>
    <t>SRI GANESH SHIPPING AGENCY</t>
  </si>
  <si>
    <t>field work</t>
  </si>
  <si>
    <t>nmpa mangalore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</si>
</sst>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Bookman Old Style"/>
      <family val="1"/>
    </font>
    <font>
      <b/>
      <sz val="22"/>
      <color theme="1"/>
      <name val="Bookman Old Style"/>
      <family val="1"/>
    </font>
    <font>
      <b/>
      <sz val="10"/>
      <color rgb="FF000000"/>
      <name val="Bookman Old Style"/>
      <family val="1"/>
    </font>
    <font>
      <b/>
      <sz val="11"/>
      <color theme="1"/>
      <name val="Bookman Old Style"/>
      <family val="1"/>
    </font>
    <font>
      <sz val="12"/>
      <color theme="1"/>
      <name val="Bookman Old Style"/>
      <family val="1"/>
    </font>
    <font>
      <sz val="9"/>
      <color theme="1"/>
      <name val="Bookman Old Style"/>
      <family val="1"/>
    </font>
    <font>
      <sz val="11"/>
      <color theme="1"/>
      <name val="Bookman Old Style"/>
      <family val="1"/>
    </font>
    <font>
      <sz val="13"/>
      <color theme="1"/>
      <name val="Bookman Old Style"/>
      <family val="1"/>
    </font>
    <font>
      <sz val="1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ont="1" applyFill="1" applyAlignment="1"/>
    <xf numFmtId="0" fontId="1" fillId="3" borderId="0" xfId="0" applyFont="1" applyFill="1" applyAlignment="1">
      <alignment horizontal="center" vertical="center" wrapText="1"/>
    </xf>
    <xf numFmtId="0" fontId="0" fillId="2" borderId="1" xfId="0" applyFont="1" applyFill="1" applyBorder="1" applyAlignment="1"/>
    <xf numFmtId="0" fontId="5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/>
    <xf numFmtId="0" fontId="5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0" fillId="2" borderId="0" xfId="0" applyFont="1" applyFill="1"/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wrapText="1"/>
    </xf>
    <xf numFmtId="0" fontId="7" fillId="7" borderId="3" xfId="0" applyFont="1" applyFill="1" applyBorder="1" applyAlignment="1">
      <alignment horizontal="center" wrapText="1"/>
    </xf>
    <xf numFmtId="0" fontId="10" fillId="2" borderId="0" xfId="0" applyFont="1" applyFill="1" applyAlignment="1"/>
    <xf numFmtId="0" fontId="7" fillId="4" borderId="4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7" fillId="6" borderId="3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wrapText="1"/>
    </xf>
    <xf numFmtId="0" fontId="10" fillId="0" borderId="0" xfId="0" applyFont="1" applyFill="1"/>
    <xf numFmtId="0" fontId="7" fillId="7" borderId="4" xfId="0" applyFont="1" applyFill="1" applyBorder="1" applyAlignment="1">
      <alignment horizontal="center" wrapText="1"/>
    </xf>
    <xf numFmtId="0" fontId="7" fillId="7" borderId="5" xfId="0" applyFont="1" applyFill="1" applyBorder="1" applyAlignment="1">
      <alignment horizontal="center" wrapText="1"/>
    </xf>
    <xf numFmtId="0" fontId="10" fillId="7" borderId="3" xfId="0" applyFont="1" applyFill="1" applyBorder="1" applyAlignment="1">
      <alignment horizontal="center"/>
    </xf>
    <xf numFmtId="0" fontId="10" fillId="7" borderId="0" xfId="0" applyFont="1" applyFill="1" applyAlignment="1"/>
    <xf numFmtId="0" fontId="7" fillId="4" borderId="3" xfId="0" applyFont="1" applyFill="1" applyBorder="1" applyAlignment="1">
      <alignment horizontal="center" wrapText="1"/>
    </xf>
    <xf numFmtId="0" fontId="7" fillId="7" borderId="2" xfId="0" applyFont="1" applyFill="1" applyBorder="1" applyAlignment="1">
      <alignment horizontal="center" wrapText="1"/>
    </xf>
    <xf numFmtId="0" fontId="10" fillId="7" borderId="0" xfId="0" applyFont="1" applyFill="1"/>
    <xf numFmtId="0" fontId="7" fillId="6" borderId="2" xfId="0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0" fontId="0" fillId="2" borderId="0" xfId="0" applyFont="1" applyFill="1" applyAlignment="1"/>
    <xf numFmtId="0" fontId="7" fillId="3" borderId="5" xfId="0" applyFont="1" applyFill="1" applyBorder="1" applyAlignment="1">
      <alignment horizontal="center" vertical="center" wrapText="1"/>
    </xf>
    <xf numFmtId="0" fontId="9" fillId="2" borderId="6" xfId="0" applyFont="1" applyFill="1" applyBorder="1"/>
    <xf numFmtId="0" fontId="1" fillId="3" borderId="5" xfId="0" applyFont="1" applyFill="1" applyBorder="1" applyAlignment="1">
      <alignment horizontal="center" vertical="center" wrapText="1"/>
    </xf>
    <xf numFmtId="0" fontId="9" fillId="2" borderId="9" xfId="0" applyFont="1" applyFill="1" applyBorder="1"/>
    <xf numFmtId="0" fontId="3" fillId="8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4" fontId="4" fillId="9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1520415</xdr:colOff>
      <xdr:row>0</xdr:row>
      <xdr:rowOff>78889</xdr:rowOff>
    </xdr:from>
    <xdr:to>
      <xdr:col>4</xdr:col>
      <xdr:colOff>810858</xdr:colOff>
      <xdr:row>0</xdr:row>
      <xdr:rowOff>537399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2697" y="78889"/>
          <a:ext cx="1074420" cy="458510"/>
        </a:xfrm>
        <a:prstGeom prst="rect">
          <a:avLst/>
        </a:prstGeom>
      </xdr:spPr>
    </xdr:pic>
    <xdr:clientData/>
  </xdr:twoCellAnchor>
  <xdr:twoCellAnchor editAs="oneCell">
    <xdr:from>
      <xdr:col>5</xdr:col>
      <xdr:colOff>151055</xdr:colOff>
      <xdr:row>0</xdr:row>
      <xdr:rowOff>43032</xdr:rowOff>
    </xdr:from>
    <xdr:to>
      <xdr:col>5</xdr:col>
      <xdr:colOff>577775</xdr:colOff>
      <xdr:row>0</xdr:row>
      <xdr:rowOff>540050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7926" y="43032"/>
          <a:ext cx="426720" cy="497018"/>
        </a:xfrm>
        <a:prstGeom prst="rect">
          <a:avLst/>
        </a:prstGeom>
      </xdr:spPr>
    </xdr:pic>
    <xdr:clientData/>
  </xdr:twoCellAnchor>
  <xdr:oneCellAnchor>
    <xdr:from>
      <xdr:col>5</xdr:col>
      <xdr:colOff>854059</xdr:colOff>
      <xdr:row>0</xdr:row>
      <xdr:rowOff>54499</xdr:rowOff>
    </xdr:from>
    <xdr:ext cx="4122154" cy="623184"/>
    <xdr:sp macro="" textlink="">
      <xdr:nvSpPr>
        <xdr:cNvPr id="4" name="Rectangle 3"/>
        <xdr:cNvSpPr/>
      </xdr:nvSpPr>
      <xdr:spPr>
        <a:xfrm>
          <a:off x="8760930" y="54499"/>
          <a:ext cx="4122154" cy="62318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3600" b="1" i="0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ALVA'S PRAGATI</a:t>
          </a:r>
        </a:p>
      </xdr:txBody>
    </xdr:sp>
    <xdr:clientData/>
  </xdr:oneCellAnchor>
  <xdr:oneCellAnchor>
    <xdr:from>
      <xdr:col>5</xdr:col>
      <xdr:colOff>698245</xdr:colOff>
      <xdr:row>0</xdr:row>
      <xdr:rowOff>611432</xdr:rowOff>
    </xdr:from>
    <xdr:ext cx="629532" cy="446212"/>
    <xdr:sp macro="" textlink="">
      <xdr:nvSpPr>
        <xdr:cNvPr id="5" name="Rectangle 4"/>
        <xdr:cNvSpPr/>
      </xdr:nvSpPr>
      <xdr:spPr>
        <a:xfrm>
          <a:off x="8605116" y="611432"/>
          <a:ext cx="629532" cy="44621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ITI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998"/>
  <sheetViews>
    <sheetView tabSelected="1" zoomScale="55" zoomScaleNormal="55" workbookViewId="0">
      <selection activeCell="O5" sqref="O5"/>
    </sheetView>
  </sheetViews>
  <sheetFormatPr defaultColWidth="12.5546875" defaultRowHeight="14.4" x14ac:dyDescent="0.3"/>
  <cols>
    <col min="1" max="1" width="45.5546875" style="1" customWidth="1"/>
    <col min="2" max="2" width="15.109375" style="1" customWidth="1"/>
    <col min="3" max="3" width="16" style="1" customWidth="1"/>
    <col min="4" max="4" width="26" style="1" customWidth="1"/>
    <col min="5" max="5" width="12.5546875" style="1"/>
    <col min="6" max="6" width="16.109375" style="1" customWidth="1"/>
    <col min="7" max="7" width="15.6640625" style="1" customWidth="1"/>
    <col min="8" max="10" width="12.5546875" style="1"/>
    <col min="11" max="11" width="12.88671875" style="1" customWidth="1"/>
    <col min="12" max="12" width="13.33203125" style="1" customWidth="1"/>
    <col min="13" max="13" width="20.5546875" style="1" customWidth="1"/>
    <col min="14" max="16384" width="12.5546875" style="1"/>
  </cols>
  <sheetData>
    <row r="1" spans="2:29" ht="55.2" customHeight="1" x14ac:dyDescent="0.3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2:29" ht="28.2" x14ac:dyDescent="0.3">
      <c r="C2" s="52"/>
      <c r="D2" s="53"/>
      <c r="E2" s="53"/>
      <c r="F2" s="53"/>
      <c r="G2" s="53"/>
      <c r="H2" s="53"/>
      <c r="I2" s="53"/>
      <c r="J2" s="53"/>
      <c r="K2" s="53"/>
      <c r="L2" s="53"/>
      <c r="M2" s="5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2:29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2:29" ht="50.1" customHeight="1" x14ac:dyDescent="0.3">
      <c r="B4" s="58" t="s">
        <v>1</v>
      </c>
      <c r="C4" s="59" t="s">
        <v>2</v>
      </c>
      <c r="D4" s="60" t="s">
        <v>3</v>
      </c>
      <c r="E4" s="60" t="s">
        <v>4</v>
      </c>
      <c r="F4" s="60" t="s">
        <v>5</v>
      </c>
      <c r="G4" s="60" t="s">
        <v>6</v>
      </c>
      <c r="H4" s="61" t="s">
        <v>7</v>
      </c>
      <c r="I4" s="61" t="s">
        <v>8</v>
      </c>
      <c r="J4" s="60" t="s">
        <v>9</v>
      </c>
      <c r="K4" s="60" t="s">
        <v>10</v>
      </c>
      <c r="L4" s="60" t="s">
        <v>11</v>
      </c>
      <c r="M4" s="60" t="s">
        <v>12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2:29" ht="50.1" customHeight="1" x14ac:dyDescent="0.3">
      <c r="B5" s="3">
        <v>1</v>
      </c>
      <c r="C5" s="4" t="s">
        <v>13</v>
      </c>
      <c r="D5" s="5" t="s">
        <v>14</v>
      </c>
      <c r="E5" s="6">
        <v>4</v>
      </c>
      <c r="F5" s="6" t="s">
        <v>15</v>
      </c>
      <c r="G5" s="6" t="s">
        <v>0</v>
      </c>
      <c r="H5" s="6">
        <v>6.7</v>
      </c>
      <c r="I5" s="6">
        <v>7.6</v>
      </c>
      <c r="J5" s="6" t="s">
        <v>16</v>
      </c>
      <c r="K5" s="6">
        <v>2</v>
      </c>
      <c r="L5" s="6">
        <v>4</v>
      </c>
      <c r="M5" s="6" t="s">
        <v>17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2:29" ht="50.1" customHeight="1" x14ac:dyDescent="0.3">
      <c r="B6" s="7">
        <v>2</v>
      </c>
      <c r="C6" s="8" t="s">
        <v>13</v>
      </c>
      <c r="D6" s="9" t="s">
        <v>14</v>
      </c>
      <c r="E6" s="10">
        <v>4</v>
      </c>
      <c r="F6" s="10" t="s">
        <v>18</v>
      </c>
      <c r="G6" s="10" t="s">
        <v>0</v>
      </c>
      <c r="H6" s="10">
        <v>6.7</v>
      </c>
      <c r="I6" s="10">
        <v>7.6</v>
      </c>
      <c r="J6" s="10" t="s">
        <v>16</v>
      </c>
      <c r="K6" s="10">
        <v>2</v>
      </c>
      <c r="L6" s="10">
        <v>4</v>
      </c>
      <c r="M6" s="10" t="s">
        <v>17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2:29" ht="50.1" customHeight="1" x14ac:dyDescent="0.3">
      <c r="B7" s="3">
        <v>3</v>
      </c>
      <c r="C7" s="11" t="s">
        <v>19</v>
      </c>
      <c r="D7" s="12" t="s">
        <v>20</v>
      </c>
      <c r="E7" s="13">
        <v>50</v>
      </c>
      <c r="F7" s="13" t="s">
        <v>21</v>
      </c>
      <c r="G7" s="13" t="s">
        <v>0</v>
      </c>
      <c r="H7" s="13">
        <v>2</v>
      </c>
      <c r="I7" s="13">
        <v>2.4</v>
      </c>
      <c r="J7" s="13">
        <v>50</v>
      </c>
      <c r="K7" s="13">
        <v>0</v>
      </c>
      <c r="L7" s="13">
        <v>0</v>
      </c>
      <c r="M7" s="13" t="s">
        <v>22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2:29" ht="50.1" customHeight="1" x14ac:dyDescent="0.3">
      <c r="B8" s="7">
        <v>4</v>
      </c>
      <c r="C8" s="14" t="s">
        <v>19</v>
      </c>
      <c r="D8" s="15" t="s">
        <v>23</v>
      </c>
      <c r="E8" s="16">
        <v>100</v>
      </c>
      <c r="F8" s="16" t="s">
        <v>24</v>
      </c>
      <c r="G8" s="16" t="s">
        <v>0</v>
      </c>
      <c r="H8" s="16">
        <v>1</v>
      </c>
      <c r="I8" s="16">
        <v>2</v>
      </c>
      <c r="J8" s="16">
        <v>50</v>
      </c>
      <c r="K8" s="16">
        <v>0</v>
      </c>
      <c r="L8" s="16">
        <v>1</v>
      </c>
      <c r="M8" s="16" t="s">
        <v>25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2:29" ht="50.1" customHeight="1" x14ac:dyDescent="0.3">
      <c r="B9" s="3">
        <v>5</v>
      </c>
      <c r="C9" s="11" t="s">
        <v>19</v>
      </c>
      <c r="D9" s="12" t="s">
        <v>26</v>
      </c>
      <c r="E9" s="13">
        <v>20</v>
      </c>
      <c r="F9" s="13" t="s">
        <v>27</v>
      </c>
      <c r="G9" s="13" t="s">
        <v>0</v>
      </c>
      <c r="H9" s="13">
        <v>2.2999999999999998</v>
      </c>
      <c r="I9" s="13">
        <v>2.5</v>
      </c>
      <c r="J9" s="13">
        <v>60</v>
      </c>
      <c r="K9" s="13">
        <v>0</v>
      </c>
      <c r="L9" s="13">
        <v>6</v>
      </c>
      <c r="M9" s="13" t="s">
        <v>28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2:29" ht="50.1" customHeight="1" x14ac:dyDescent="0.3">
      <c r="B10" s="7">
        <v>6</v>
      </c>
      <c r="C10" s="14" t="s">
        <v>19</v>
      </c>
      <c r="D10" s="15" t="s">
        <v>29</v>
      </c>
      <c r="E10" s="16">
        <v>100</v>
      </c>
      <c r="F10" s="16" t="s">
        <v>30</v>
      </c>
      <c r="G10" s="16" t="s">
        <v>0</v>
      </c>
      <c r="H10" s="16">
        <v>2</v>
      </c>
      <c r="I10" s="16">
        <v>2.2000000000000002</v>
      </c>
      <c r="J10" s="16" t="s">
        <v>16</v>
      </c>
      <c r="K10" s="16">
        <v>0</v>
      </c>
      <c r="L10" s="16">
        <v>0</v>
      </c>
      <c r="M10" s="16" t="s">
        <v>31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2:29" ht="50.1" customHeight="1" x14ac:dyDescent="0.3">
      <c r="B11" s="3">
        <v>7</v>
      </c>
      <c r="C11" s="11" t="s">
        <v>19</v>
      </c>
      <c r="D11" s="12" t="s">
        <v>32</v>
      </c>
      <c r="E11" s="13">
        <v>15</v>
      </c>
      <c r="F11" s="13" t="s">
        <v>33</v>
      </c>
      <c r="G11" s="13" t="s">
        <v>0</v>
      </c>
      <c r="H11" s="13">
        <v>1.4</v>
      </c>
      <c r="I11" s="13">
        <v>1.5</v>
      </c>
      <c r="J11" s="13">
        <v>60</v>
      </c>
      <c r="K11" s="13">
        <v>0</v>
      </c>
      <c r="L11" s="13">
        <v>0</v>
      </c>
      <c r="M11" s="13" t="s">
        <v>34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2:29" ht="50.1" customHeight="1" x14ac:dyDescent="0.3">
      <c r="B12" s="7">
        <v>8</v>
      </c>
      <c r="C12" s="14" t="s">
        <v>19</v>
      </c>
      <c r="D12" s="15" t="s">
        <v>35</v>
      </c>
      <c r="E12" s="16">
        <v>50</v>
      </c>
      <c r="F12" s="16" t="s">
        <v>36</v>
      </c>
      <c r="G12" s="16" t="s">
        <v>0</v>
      </c>
      <c r="H12" s="16">
        <v>1.8</v>
      </c>
      <c r="I12" s="16">
        <v>1.8</v>
      </c>
      <c r="J12" s="16" t="s">
        <v>16</v>
      </c>
      <c r="K12" s="16">
        <v>0</v>
      </c>
      <c r="L12" s="16">
        <v>0</v>
      </c>
      <c r="M12" s="16" t="s">
        <v>37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2:29" ht="50.1" customHeight="1" x14ac:dyDescent="0.3">
      <c r="B13" s="3">
        <v>9</v>
      </c>
      <c r="C13" s="11" t="s">
        <v>19</v>
      </c>
      <c r="D13" s="12" t="s">
        <v>38</v>
      </c>
      <c r="E13" s="13">
        <v>100</v>
      </c>
      <c r="F13" s="13" t="s">
        <v>39</v>
      </c>
      <c r="G13" s="13" t="s">
        <v>0</v>
      </c>
      <c r="H13" s="13">
        <v>1.6</v>
      </c>
      <c r="I13" s="13">
        <v>2</v>
      </c>
      <c r="J13" s="13" t="s">
        <v>16</v>
      </c>
      <c r="K13" s="13">
        <v>0</v>
      </c>
      <c r="L13" s="13">
        <v>0</v>
      </c>
      <c r="M13" s="13" t="s">
        <v>40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2:29" ht="50.1" customHeight="1" x14ac:dyDescent="0.3">
      <c r="B14" s="7">
        <v>10</v>
      </c>
      <c r="C14" s="14" t="s">
        <v>19</v>
      </c>
      <c r="D14" s="15" t="s">
        <v>41</v>
      </c>
      <c r="E14" s="16">
        <v>10</v>
      </c>
      <c r="F14" s="16" t="s">
        <v>42</v>
      </c>
      <c r="G14" s="16" t="s">
        <v>0</v>
      </c>
      <c r="H14" s="16">
        <v>2.5</v>
      </c>
      <c r="I14" s="16">
        <v>3</v>
      </c>
      <c r="J14" s="16" t="s">
        <v>16</v>
      </c>
      <c r="K14" s="16">
        <v>0</v>
      </c>
      <c r="L14" s="16">
        <v>1</v>
      </c>
      <c r="M14" s="16" t="s">
        <v>43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2:29" ht="50.1" customHeight="1" x14ac:dyDescent="0.3">
      <c r="B15" s="3">
        <v>11</v>
      </c>
      <c r="C15" s="11" t="s">
        <v>19</v>
      </c>
      <c r="D15" s="12" t="s">
        <v>44</v>
      </c>
      <c r="E15" s="13">
        <v>50</v>
      </c>
      <c r="F15" s="13" t="s">
        <v>45</v>
      </c>
      <c r="G15" s="13" t="s">
        <v>0</v>
      </c>
      <c r="H15" s="13">
        <v>2.4</v>
      </c>
      <c r="I15" s="13">
        <v>2.75</v>
      </c>
      <c r="J15" s="13" t="s">
        <v>16</v>
      </c>
      <c r="K15" s="13">
        <v>0</v>
      </c>
      <c r="L15" s="13">
        <v>0</v>
      </c>
      <c r="M15" s="13" t="s">
        <v>46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2:29" ht="50.1" customHeight="1" x14ac:dyDescent="0.3">
      <c r="B16" s="7">
        <v>12</v>
      </c>
      <c r="C16" s="14" t="s">
        <v>19</v>
      </c>
      <c r="D16" s="15" t="s">
        <v>47</v>
      </c>
      <c r="E16" s="16">
        <v>30</v>
      </c>
      <c r="F16" s="16" t="s">
        <v>0</v>
      </c>
      <c r="G16" s="16" t="s">
        <v>0</v>
      </c>
      <c r="H16" s="16">
        <v>2.1</v>
      </c>
      <c r="I16" s="16">
        <v>2.5</v>
      </c>
      <c r="J16" s="16" t="s">
        <v>16</v>
      </c>
      <c r="K16" s="16">
        <v>0</v>
      </c>
      <c r="L16" s="16">
        <v>0</v>
      </c>
      <c r="M16" s="16" t="s">
        <v>48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ht="50.1" customHeight="1" x14ac:dyDescent="0.3">
      <c r="B17" s="3">
        <v>13</v>
      </c>
      <c r="C17" s="11" t="s">
        <v>19</v>
      </c>
      <c r="D17" s="12" t="s">
        <v>49</v>
      </c>
      <c r="E17" s="13">
        <v>50</v>
      </c>
      <c r="F17" s="13" t="s">
        <v>50</v>
      </c>
      <c r="G17" s="13" t="s">
        <v>0</v>
      </c>
      <c r="H17" s="13">
        <v>2</v>
      </c>
      <c r="I17" s="13">
        <v>2</v>
      </c>
      <c r="J17" s="13" t="s">
        <v>16</v>
      </c>
      <c r="K17" s="13">
        <v>0</v>
      </c>
      <c r="L17" s="13">
        <v>2</v>
      </c>
      <c r="M17" s="13" t="s">
        <v>51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ht="50.1" customHeight="1" x14ac:dyDescent="0.3">
      <c r="B18" s="7">
        <v>14</v>
      </c>
      <c r="C18" s="14" t="s">
        <v>19</v>
      </c>
      <c r="D18" s="15" t="s">
        <v>52</v>
      </c>
      <c r="E18" s="16">
        <v>200</v>
      </c>
      <c r="F18" s="16" t="s">
        <v>53</v>
      </c>
      <c r="G18" s="16" t="s">
        <v>0</v>
      </c>
      <c r="H18" s="16">
        <v>2</v>
      </c>
      <c r="I18" s="16">
        <v>2.2000000000000002</v>
      </c>
      <c r="J18" s="16" t="s">
        <v>16</v>
      </c>
      <c r="K18" s="16">
        <v>0</v>
      </c>
      <c r="L18" s="16">
        <v>2</v>
      </c>
      <c r="M18" s="16" t="s">
        <v>48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ht="50.1" customHeight="1" x14ac:dyDescent="0.3">
      <c r="B19" s="3">
        <v>15</v>
      </c>
      <c r="C19" s="11" t="s">
        <v>19</v>
      </c>
      <c r="D19" s="12" t="s">
        <v>54</v>
      </c>
      <c r="E19" s="13">
        <v>20</v>
      </c>
      <c r="F19" s="13" t="s">
        <v>55</v>
      </c>
      <c r="G19" s="13" t="s">
        <v>0</v>
      </c>
      <c r="H19" s="13">
        <v>1.5</v>
      </c>
      <c r="I19" s="13">
        <v>1.5</v>
      </c>
      <c r="J19" s="13" t="s">
        <v>16</v>
      </c>
      <c r="K19" s="13">
        <v>0</v>
      </c>
      <c r="L19" s="13">
        <v>3</v>
      </c>
      <c r="M19" s="13" t="s">
        <v>56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ht="50.1" customHeight="1" x14ac:dyDescent="0.3">
      <c r="B20" s="7">
        <v>16</v>
      </c>
      <c r="C20" s="14" t="s">
        <v>19</v>
      </c>
      <c r="D20" s="15" t="s">
        <v>57</v>
      </c>
      <c r="E20" s="16">
        <v>15</v>
      </c>
      <c r="F20" s="16" t="s">
        <v>58</v>
      </c>
      <c r="G20" s="16" t="s">
        <v>0</v>
      </c>
      <c r="H20" s="16">
        <v>2.1</v>
      </c>
      <c r="I20" s="16">
        <v>2.1</v>
      </c>
      <c r="J20" s="16">
        <v>60</v>
      </c>
      <c r="K20" s="16">
        <v>0</v>
      </c>
      <c r="L20" s="16">
        <v>1</v>
      </c>
      <c r="M20" s="16" t="s">
        <v>59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ht="50.1" customHeight="1" x14ac:dyDescent="0.3">
      <c r="B21" s="3">
        <v>17</v>
      </c>
      <c r="C21" s="11" t="s">
        <v>19</v>
      </c>
      <c r="D21" s="12" t="s">
        <v>57</v>
      </c>
      <c r="E21" s="13">
        <v>5</v>
      </c>
      <c r="F21" s="13" t="s">
        <v>60</v>
      </c>
      <c r="G21" s="13" t="s">
        <v>0</v>
      </c>
      <c r="H21" s="13">
        <v>2.5</v>
      </c>
      <c r="I21" s="13">
        <v>3.5</v>
      </c>
      <c r="J21" s="13">
        <v>60</v>
      </c>
      <c r="K21" s="13">
        <v>2</v>
      </c>
      <c r="L21" s="13">
        <v>5</v>
      </c>
      <c r="M21" s="13" t="s">
        <v>59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ht="50.1" customHeight="1" x14ac:dyDescent="0.3">
      <c r="B22" s="7">
        <v>18</v>
      </c>
      <c r="C22" s="14" t="s">
        <v>19</v>
      </c>
      <c r="D22" s="15" t="s">
        <v>61</v>
      </c>
      <c r="E22" s="16">
        <v>50</v>
      </c>
      <c r="F22" s="16" t="s">
        <v>62</v>
      </c>
      <c r="G22" s="16" t="s">
        <v>0</v>
      </c>
      <c r="H22" s="16">
        <v>2.0699999999999998</v>
      </c>
      <c r="I22" s="16">
        <v>2.0699999999999998</v>
      </c>
      <c r="J22" s="16" t="s">
        <v>16</v>
      </c>
      <c r="K22" s="16">
        <v>0</v>
      </c>
      <c r="L22" s="16">
        <v>0</v>
      </c>
      <c r="M22" s="16" t="s">
        <v>63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ht="50.1" customHeight="1" x14ac:dyDescent="0.3">
      <c r="B23" s="3">
        <v>19</v>
      </c>
      <c r="C23" s="11" t="s">
        <v>19</v>
      </c>
      <c r="D23" s="12" t="s">
        <v>64</v>
      </c>
      <c r="E23" s="13">
        <v>10</v>
      </c>
      <c r="F23" s="13" t="s">
        <v>50</v>
      </c>
      <c r="G23" s="13" t="s">
        <v>0</v>
      </c>
      <c r="H23" s="13">
        <v>1.5</v>
      </c>
      <c r="I23" s="13">
        <v>1.7</v>
      </c>
      <c r="J23" s="13" t="s">
        <v>16</v>
      </c>
      <c r="K23" s="13">
        <v>0</v>
      </c>
      <c r="L23" s="13">
        <v>1</v>
      </c>
      <c r="M23" s="13" t="s">
        <v>65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ht="50.1" customHeight="1" x14ac:dyDescent="0.3">
      <c r="B24" s="7">
        <v>20</v>
      </c>
      <c r="C24" s="14" t="s">
        <v>19</v>
      </c>
      <c r="D24" s="15" t="s">
        <v>66</v>
      </c>
      <c r="E24" s="16">
        <v>10</v>
      </c>
      <c r="F24" s="16" t="s">
        <v>50</v>
      </c>
      <c r="G24" s="16" t="s">
        <v>0</v>
      </c>
      <c r="H24" s="16">
        <v>2</v>
      </c>
      <c r="I24" s="16">
        <v>3</v>
      </c>
      <c r="J24" s="16" t="s">
        <v>16</v>
      </c>
      <c r="K24" s="16">
        <v>0</v>
      </c>
      <c r="L24" s="16">
        <v>4</v>
      </c>
      <c r="M24" s="16" t="s">
        <v>67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ht="50.1" customHeight="1" x14ac:dyDescent="0.3">
      <c r="B25" s="3">
        <v>21</v>
      </c>
      <c r="C25" s="11" t="s">
        <v>19</v>
      </c>
      <c r="D25" s="12" t="s">
        <v>68</v>
      </c>
      <c r="E25" s="13">
        <v>20</v>
      </c>
      <c r="F25" s="13" t="s">
        <v>69</v>
      </c>
      <c r="G25" s="13" t="s">
        <v>0</v>
      </c>
      <c r="H25" s="13">
        <v>2</v>
      </c>
      <c r="I25" s="13">
        <v>2.5</v>
      </c>
      <c r="J25" s="13" t="s">
        <v>16</v>
      </c>
      <c r="K25" s="13">
        <v>0</v>
      </c>
      <c r="L25" s="13">
        <v>1</v>
      </c>
      <c r="M25" s="13" t="s">
        <v>70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ht="50.1" customHeight="1" x14ac:dyDescent="0.3">
      <c r="B26" s="7">
        <v>22</v>
      </c>
      <c r="C26" s="14" t="s">
        <v>19</v>
      </c>
      <c r="D26" s="15" t="s">
        <v>71</v>
      </c>
      <c r="E26" s="16">
        <v>10</v>
      </c>
      <c r="F26" s="16" t="s">
        <v>50</v>
      </c>
      <c r="G26" s="16" t="s">
        <v>0</v>
      </c>
      <c r="H26" s="16">
        <v>2</v>
      </c>
      <c r="I26" s="16">
        <v>2.5</v>
      </c>
      <c r="J26" s="16" t="s">
        <v>16</v>
      </c>
      <c r="K26" s="16">
        <v>0</v>
      </c>
      <c r="L26" s="16">
        <v>0</v>
      </c>
      <c r="M26" s="16" t="s">
        <v>72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ht="50.1" customHeight="1" x14ac:dyDescent="0.3">
      <c r="B27" s="3">
        <v>23</v>
      </c>
      <c r="C27" s="11" t="s">
        <v>19</v>
      </c>
      <c r="D27" s="12" t="s">
        <v>73</v>
      </c>
      <c r="E27" s="13">
        <v>10</v>
      </c>
      <c r="F27" s="13" t="s">
        <v>74</v>
      </c>
      <c r="G27" s="13" t="s">
        <v>0</v>
      </c>
      <c r="H27" s="13">
        <v>2</v>
      </c>
      <c r="I27" s="13">
        <v>2.2000000000000002</v>
      </c>
      <c r="J27" s="13" t="s">
        <v>16</v>
      </c>
      <c r="K27" s="13">
        <v>0</v>
      </c>
      <c r="L27" s="13">
        <v>3</v>
      </c>
      <c r="M27" s="13" t="s">
        <v>75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ht="50.1" customHeight="1" x14ac:dyDescent="0.3">
      <c r="B28" s="7">
        <v>24</v>
      </c>
      <c r="C28" s="14" t="s">
        <v>19</v>
      </c>
      <c r="D28" s="15" t="s">
        <v>76</v>
      </c>
      <c r="E28" s="16">
        <v>10</v>
      </c>
      <c r="F28" s="16" t="s">
        <v>77</v>
      </c>
      <c r="G28" s="16" t="s">
        <v>0</v>
      </c>
      <c r="H28" s="16">
        <v>1</v>
      </c>
      <c r="I28" s="16">
        <v>2</v>
      </c>
      <c r="J28" s="16" t="s">
        <v>16</v>
      </c>
      <c r="K28" s="16">
        <v>0</v>
      </c>
      <c r="L28" s="16">
        <v>3</v>
      </c>
      <c r="M28" s="16" t="s">
        <v>25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ht="50.1" customHeight="1" x14ac:dyDescent="0.3">
      <c r="B29" s="3">
        <v>25</v>
      </c>
      <c r="C29" s="11" t="s">
        <v>19</v>
      </c>
      <c r="D29" s="12" t="s">
        <v>78</v>
      </c>
      <c r="E29" s="13">
        <v>50</v>
      </c>
      <c r="F29" s="13" t="s">
        <v>79</v>
      </c>
      <c r="G29" s="13" t="s">
        <v>0</v>
      </c>
      <c r="H29" s="13">
        <v>1.5</v>
      </c>
      <c r="I29" s="13">
        <v>3.1</v>
      </c>
      <c r="J29" s="13" t="s">
        <v>16</v>
      </c>
      <c r="K29" s="13">
        <v>0</v>
      </c>
      <c r="L29" s="13">
        <v>1</v>
      </c>
      <c r="M29" s="13" t="s">
        <v>80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ht="50.1" customHeight="1" x14ac:dyDescent="0.3">
      <c r="B30" s="7">
        <v>26</v>
      </c>
      <c r="C30" s="14" t="s">
        <v>19</v>
      </c>
      <c r="D30" s="15" t="s">
        <v>78</v>
      </c>
      <c r="E30" s="16">
        <v>5</v>
      </c>
      <c r="F30" s="16" t="s">
        <v>81</v>
      </c>
      <c r="G30" s="16" t="s">
        <v>0</v>
      </c>
      <c r="H30" s="16">
        <v>2.5</v>
      </c>
      <c r="I30" s="16">
        <v>5</v>
      </c>
      <c r="J30" s="16" t="s">
        <v>16</v>
      </c>
      <c r="K30" s="16">
        <v>2</v>
      </c>
      <c r="L30" s="16" t="s">
        <v>82</v>
      </c>
      <c r="M30" s="16" t="s">
        <v>80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ht="50.1" customHeight="1" x14ac:dyDescent="0.3">
      <c r="B31" s="3">
        <v>27</v>
      </c>
      <c r="C31" s="11" t="s">
        <v>19</v>
      </c>
      <c r="D31" s="12" t="s">
        <v>78</v>
      </c>
      <c r="E31" s="13">
        <v>5</v>
      </c>
      <c r="F31" s="13" t="s">
        <v>83</v>
      </c>
      <c r="G31" s="13" t="s">
        <v>0</v>
      </c>
      <c r="H31" s="13">
        <v>2.5</v>
      </c>
      <c r="I31" s="13">
        <v>5</v>
      </c>
      <c r="J31" s="13" t="s">
        <v>16</v>
      </c>
      <c r="K31" s="13">
        <v>2</v>
      </c>
      <c r="L31" s="13" t="s">
        <v>82</v>
      </c>
      <c r="M31" s="13" t="s">
        <v>80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ht="50.1" customHeight="1" x14ac:dyDescent="0.3">
      <c r="B32" s="7">
        <v>28</v>
      </c>
      <c r="C32" s="14" t="s">
        <v>19</v>
      </c>
      <c r="D32" s="15" t="s">
        <v>78</v>
      </c>
      <c r="E32" s="16">
        <v>5</v>
      </c>
      <c r="F32" s="16" t="s">
        <v>84</v>
      </c>
      <c r="G32" s="16" t="s">
        <v>0</v>
      </c>
      <c r="H32" s="16">
        <v>2.5</v>
      </c>
      <c r="I32" s="16">
        <v>5</v>
      </c>
      <c r="J32" s="16" t="s">
        <v>16</v>
      </c>
      <c r="K32" s="16">
        <v>2</v>
      </c>
      <c r="L32" s="16" t="s">
        <v>82</v>
      </c>
      <c r="M32" s="16" t="s">
        <v>80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ht="50.1" customHeight="1" x14ac:dyDescent="0.3">
      <c r="B33" s="3">
        <v>29</v>
      </c>
      <c r="C33" s="11" t="s">
        <v>19</v>
      </c>
      <c r="D33" s="12" t="s">
        <v>85</v>
      </c>
      <c r="E33" s="13">
        <v>3</v>
      </c>
      <c r="F33" s="13" t="s">
        <v>86</v>
      </c>
      <c r="G33" s="13" t="s">
        <v>0</v>
      </c>
      <c r="H33" s="13">
        <v>2</v>
      </c>
      <c r="I33" s="13">
        <v>3</v>
      </c>
      <c r="J33" s="13" t="s">
        <v>16</v>
      </c>
      <c r="K33" s="13">
        <v>0</v>
      </c>
      <c r="L33" s="13">
        <v>5</v>
      </c>
      <c r="M33" s="13" t="s">
        <v>87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ht="50.1" customHeight="1" x14ac:dyDescent="0.3">
      <c r="B34" s="7">
        <v>30</v>
      </c>
      <c r="C34" s="14" t="s">
        <v>19</v>
      </c>
      <c r="D34" s="15" t="s">
        <v>88</v>
      </c>
      <c r="E34" s="16">
        <v>2</v>
      </c>
      <c r="F34" s="16" t="s">
        <v>79</v>
      </c>
      <c r="G34" s="16" t="s">
        <v>0</v>
      </c>
      <c r="H34" s="16">
        <v>2</v>
      </c>
      <c r="I34" s="16">
        <v>3</v>
      </c>
      <c r="J34" s="16" t="s">
        <v>16</v>
      </c>
      <c r="K34" s="16">
        <v>1</v>
      </c>
      <c r="L34" s="16">
        <v>2</v>
      </c>
      <c r="M34" s="16" t="s">
        <v>89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ht="50.1" customHeight="1" x14ac:dyDescent="0.3">
      <c r="B35" s="3">
        <v>31</v>
      </c>
      <c r="C35" s="11" t="s">
        <v>19</v>
      </c>
      <c r="D35" s="12" t="s">
        <v>90</v>
      </c>
      <c r="E35" s="13">
        <v>2</v>
      </c>
      <c r="F35" s="13" t="s">
        <v>91</v>
      </c>
      <c r="G35" s="13" t="s">
        <v>0</v>
      </c>
      <c r="H35" s="13">
        <v>2.4</v>
      </c>
      <c r="I35" s="13">
        <v>2.64</v>
      </c>
      <c r="J35" s="13" t="s">
        <v>16</v>
      </c>
      <c r="K35" s="13">
        <v>0</v>
      </c>
      <c r="L35" s="13">
        <v>5</v>
      </c>
      <c r="M35" s="13" t="s">
        <v>92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ht="50.1" customHeight="1" x14ac:dyDescent="0.3">
      <c r="B36" s="7">
        <v>32</v>
      </c>
      <c r="C36" s="14" t="s">
        <v>19</v>
      </c>
      <c r="D36" s="15" t="s">
        <v>90</v>
      </c>
      <c r="E36" s="16">
        <v>2</v>
      </c>
      <c r="F36" s="16" t="s">
        <v>93</v>
      </c>
      <c r="G36" s="16" t="s">
        <v>0</v>
      </c>
      <c r="H36" s="16">
        <v>2.4</v>
      </c>
      <c r="I36" s="16">
        <v>2.64</v>
      </c>
      <c r="J36" s="16" t="s">
        <v>16</v>
      </c>
      <c r="K36" s="16">
        <v>0</v>
      </c>
      <c r="L36" s="16">
        <v>5</v>
      </c>
      <c r="M36" s="16" t="s">
        <v>92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ht="50.1" customHeight="1" x14ac:dyDescent="0.3">
      <c r="B37" s="3">
        <v>33</v>
      </c>
      <c r="C37" s="11" t="s">
        <v>19</v>
      </c>
      <c r="D37" s="12" t="s">
        <v>90</v>
      </c>
      <c r="E37" s="13">
        <v>5</v>
      </c>
      <c r="F37" s="13" t="s">
        <v>94</v>
      </c>
      <c r="G37" s="13" t="s">
        <v>0</v>
      </c>
      <c r="H37" s="13">
        <v>2.64</v>
      </c>
      <c r="I37" s="13">
        <v>3</v>
      </c>
      <c r="J37" s="13" t="s">
        <v>16</v>
      </c>
      <c r="K37" s="13">
        <v>0</v>
      </c>
      <c r="L37" s="13">
        <v>5</v>
      </c>
      <c r="M37" s="13" t="s">
        <v>92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ht="50.1" customHeight="1" x14ac:dyDescent="0.3">
      <c r="B38" s="7">
        <v>34</v>
      </c>
      <c r="C38" s="14" t="s">
        <v>19</v>
      </c>
      <c r="D38" s="15" t="s">
        <v>95</v>
      </c>
      <c r="E38" s="16">
        <v>10</v>
      </c>
      <c r="F38" s="16" t="s">
        <v>96</v>
      </c>
      <c r="G38" s="16" t="s">
        <v>0</v>
      </c>
      <c r="H38" s="16">
        <v>1.8</v>
      </c>
      <c r="I38" s="16">
        <v>2</v>
      </c>
      <c r="J38" s="16" t="s">
        <v>16</v>
      </c>
      <c r="K38" s="16">
        <v>0</v>
      </c>
      <c r="L38" s="16">
        <v>1</v>
      </c>
      <c r="M38" s="16" t="s">
        <v>97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ht="50.1" customHeight="1" x14ac:dyDescent="0.3">
      <c r="B39" s="3">
        <v>35</v>
      </c>
      <c r="C39" s="11" t="s">
        <v>19</v>
      </c>
      <c r="D39" s="12" t="s">
        <v>98</v>
      </c>
      <c r="E39" s="13">
        <v>2</v>
      </c>
      <c r="F39" s="13" t="s">
        <v>91</v>
      </c>
      <c r="G39" s="13" t="s">
        <v>0</v>
      </c>
      <c r="H39" s="13">
        <v>2.5</v>
      </c>
      <c r="I39" s="13">
        <v>3</v>
      </c>
      <c r="J39" s="13" t="s">
        <v>16</v>
      </c>
      <c r="K39" s="13">
        <v>2</v>
      </c>
      <c r="L39" s="13">
        <v>4</v>
      </c>
      <c r="M39" s="13" t="s">
        <v>99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ht="50.1" customHeight="1" x14ac:dyDescent="0.3">
      <c r="B40" s="7">
        <v>36</v>
      </c>
      <c r="C40" s="14" t="s">
        <v>19</v>
      </c>
      <c r="D40" s="15" t="s">
        <v>100</v>
      </c>
      <c r="E40" s="16">
        <v>10</v>
      </c>
      <c r="F40" s="16" t="s">
        <v>101</v>
      </c>
      <c r="G40" s="16" t="s">
        <v>0</v>
      </c>
      <c r="H40" s="16">
        <v>2.5</v>
      </c>
      <c r="I40" s="16">
        <v>2.7</v>
      </c>
      <c r="J40" s="16">
        <v>35</v>
      </c>
      <c r="K40" s="16">
        <v>0</v>
      </c>
      <c r="L40" s="16">
        <v>2</v>
      </c>
      <c r="M40" s="16" t="s">
        <v>102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ht="50.1" customHeight="1" x14ac:dyDescent="0.3">
      <c r="B41" s="3">
        <v>37</v>
      </c>
      <c r="C41" s="11" t="s">
        <v>19</v>
      </c>
      <c r="D41" s="12" t="s">
        <v>103</v>
      </c>
      <c r="E41" s="13">
        <v>10</v>
      </c>
      <c r="F41" s="13" t="s">
        <v>50</v>
      </c>
      <c r="G41" s="13" t="s">
        <v>0</v>
      </c>
      <c r="H41" s="13">
        <v>2</v>
      </c>
      <c r="I41" s="13">
        <v>2</v>
      </c>
      <c r="J41" s="13">
        <v>60</v>
      </c>
      <c r="K41" s="13">
        <v>0</v>
      </c>
      <c r="L41" s="13">
        <v>1</v>
      </c>
      <c r="M41" s="13" t="s">
        <v>104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2:29" ht="50.1" customHeight="1" x14ac:dyDescent="0.3">
      <c r="B42" s="7">
        <v>38</v>
      </c>
      <c r="C42" s="14" t="s">
        <v>19</v>
      </c>
      <c r="D42" s="15" t="s">
        <v>105</v>
      </c>
      <c r="E42" s="16">
        <v>3</v>
      </c>
      <c r="F42" s="16" t="s">
        <v>106</v>
      </c>
      <c r="G42" s="16" t="s">
        <v>0</v>
      </c>
      <c r="H42" s="16">
        <v>2.5</v>
      </c>
      <c r="I42" s="16">
        <v>3</v>
      </c>
      <c r="J42" s="16" t="s">
        <v>16</v>
      </c>
      <c r="K42" s="16">
        <v>0</v>
      </c>
      <c r="L42" s="16">
        <v>2</v>
      </c>
      <c r="M42" s="16" t="s">
        <v>104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2:29" ht="50.1" customHeight="1" x14ac:dyDescent="0.3">
      <c r="B43" s="3">
        <v>39</v>
      </c>
      <c r="C43" s="11" t="s">
        <v>19</v>
      </c>
      <c r="D43" s="12" t="s">
        <v>107</v>
      </c>
      <c r="E43" s="13">
        <v>2</v>
      </c>
      <c r="F43" s="13" t="s">
        <v>108</v>
      </c>
      <c r="G43" s="13" t="s">
        <v>0</v>
      </c>
      <c r="H43" s="13">
        <v>3.5</v>
      </c>
      <c r="I43" s="13">
        <v>4</v>
      </c>
      <c r="J43" s="13" t="s">
        <v>16</v>
      </c>
      <c r="K43" s="13">
        <v>2</v>
      </c>
      <c r="L43" s="13">
        <v>5</v>
      </c>
      <c r="M43" s="13" t="s">
        <v>109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2:29" ht="50.1" customHeight="1" x14ac:dyDescent="0.3">
      <c r="B44" s="7">
        <v>40</v>
      </c>
      <c r="C44" s="14" t="s">
        <v>19</v>
      </c>
      <c r="D44" s="15" t="s">
        <v>110</v>
      </c>
      <c r="E44" s="16">
        <v>2</v>
      </c>
      <c r="F44" s="16" t="s">
        <v>111</v>
      </c>
      <c r="G44" s="16" t="s">
        <v>0</v>
      </c>
      <c r="H44" s="16">
        <v>1.68</v>
      </c>
      <c r="I44" s="16">
        <v>1.8</v>
      </c>
      <c r="J44" s="16" t="s">
        <v>16</v>
      </c>
      <c r="K44" s="16">
        <v>1</v>
      </c>
      <c r="L44" s="16">
        <v>2</v>
      </c>
      <c r="M44" s="16" t="s">
        <v>112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2:29" ht="50.1" customHeight="1" x14ac:dyDescent="0.3">
      <c r="B45" s="3">
        <v>41</v>
      </c>
      <c r="C45" s="11" t="s">
        <v>19</v>
      </c>
      <c r="D45" s="12" t="s">
        <v>78</v>
      </c>
      <c r="E45" s="13">
        <v>10</v>
      </c>
      <c r="F45" s="13" t="s">
        <v>113</v>
      </c>
      <c r="G45" s="13" t="s">
        <v>0</v>
      </c>
      <c r="H45" s="13">
        <v>2</v>
      </c>
      <c r="I45" s="13">
        <v>2.5</v>
      </c>
      <c r="J45" s="13" t="s">
        <v>16</v>
      </c>
      <c r="K45" s="13">
        <v>0</v>
      </c>
      <c r="L45" s="13">
        <v>1</v>
      </c>
      <c r="M45" s="13" t="s">
        <v>80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2:29" ht="50.1" customHeight="1" x14ac:dyDescent="0.3">
      <c r="B46" s="7">
        <v>42</v>
      </c>
      <c r="C46" s="14" t="s">
        <v>19</v>
      </c>
      <c r="D46" s="15" t="s">
        <v>114</v>
      </c>
      <c r="E46" s="16">
        <v>5</v>
      </c>
      <c r="F46" s="16" t="s">
        <v>115</v>
      </c>
      <c r="G46" s="16" t="s">
        <v>0</v>
      </c>
      <c r="H46" s="16">
        <v>2</v>
      </c>
      <c r="I46" s="16">
        <v>2.5</v>
      </c>
      <c r="J46" s="16" t="s">
        <v>16</v>
      </c>
      <c r="K46" s="16">
        <v>0</v>
      </c>
      <c r="L46" s="16">
        <v>1</v>
      </c>
      <c r="M46" s="16" t="s">
        <v>48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2:29" ht="50.1" customHeight="1" x14ac:dyDescent="0.3">
      <c r="B47" s="3">
        <v>43</v>
      </c>
      <c r="C47" s="11" t="s">
        <v>19</v>
      </c>
      <c r="D47" s="12" t="s">
        <v>116</v>
      </c>
      <c r="E47" s="13">
        <v>2</v>
      </c>
      <c r="F47" s="13" t="s">
        <v>117</v>
      </c>
      <c r="G47" s="13" t="s">
        <v>0</v>
      </c>
      <c r="H47" s="13">
        <v>1.8</v>
      </c>
      <c r="I47" s="13">
        <v>2.5</v>
      </c>
      <c r="J47" s="13" t="s">
        <v>16</v>
      </c>
      <c r="K47" s="13">
        <v>0</v>
      </c>
      <c r="L47" s="13">
        <v>2</v>
      </c>
      <c r="M47" s="13" t="s">
        <v>28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2:29" ht="50.1" customHeight="1" x14ac:dyDescent="0.3">
      <c r="B48" s="7">
        <v>44</v>
      </c>
      <c r="C48" s="14" t="s">
        <v>19</v>
      </c>
      <c r="D48" s="15" t="s">
        <v>118</v>
      </c>
      <c r="E48" s="16">
        <v>50</v>
      </c>
      <c r="F48" s="16" t="s">
        <v>119</v>
      </c>
      <c r="G48" s="16" t="s">
        <v>0</v>
      </c>
      <c r="H48" s="16">
        <v>1.5</v>
      </c>
      <c r="I48" s="16">
        <v>2</v>
      </c>
      <c r="J48" s="16">
        <v>10</v>
      </c>
      <c r="K48" s="16">
        <v>0</v>
      </c>
      <c r="L48" s="16">
        <v>1</v>
      </c>
      <c r="M48" s="16" t="s">
        <v>25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2:29" ht="50.1" customHeight="1" x14ac:dyDescent="0.3">
      <c r="B49" s="3">
        <v>45</v>
      </c>
      <c r="C49" s="11" t="s">
        <v>19</v>
      </c>
      <c r="D49" s="12" t="s">
        <v>107</v>
      </c>
      <c r="E49" s="13">
        <v>1</v>
      </c>
      <c r="F49" s="13" t="s">
        <v>120</v>
      </c>
      <c r="G49" s="13" t="s">
        <v>0</v>
      </c>
      <c r="H49" s="13">
        <v>3.6</v>
      </c>
      <c r="I49" s="13">
        <v>4.2</v>
      </c>
      <c r="J49" s="13" t="s">
        <v>16</v>
      </c>
      <c r="K49" s="13">
        <v>2</v>
      </c>
      <c r="L49" s="13">
        <v>5</v>
      </c>
      <c r="M49" s="13" t="s">
        <v>109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2:29" ht="50.1" customHeight="1" x14ac:dyDescent="0.3">
      <c r="B50" s="7">
        <v>46</v>
      </c>
      <c r="C50" s="14" t="s">
        <v>19</v>
      </c>
      <c r="D50" s="15" t="s">
        <v>107</v>
      </c>
      <c r="E50" s="16">
        <v>1</v>
      </c>
      <c r="F50" s="16" t="s">
        <v>121</v>
      </c>
      <c r="G50" s="16" t="s">
        <v>0</v>
      </c>
      <c r="H50" s="16">
        <v>4</v>
      </c>
      <c r="I50" s="16">
        <v>5</v>
      </c>
      <c r="J50" s="16" t="s">
        <v>16</v>
      </c>
      <c r="K50" s="16">
        <v>2</v>
      </c>
      <c r="L50" s="16">
        <v>5</v>
      </c>
      <c r="M50" s="16" t="s">
        <v>109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2:29" ht="50.1" customHeight="1" x14ac:dyDescent="0.3">
      <c r="B51" s="3">
        <v>47</v>
      </c>
      <c r="C51" s="11" t="s">
        <v>19</v>
      </c>
      <c r="D51" s="12" t="s">
        <v>107</v>
      </c>
      <c r="E51" s="13">
        <v>1</v>
      </c>
      <c r="F51" s="13" t="s">
        <v>122</v>
      </c>
      <c r="G51" s="13" t="s">
        <v>0</v>
      </c>
      <c r="H51" s="13">
        <v>3.5</v>
      </c>
      <c r="I51" s="13">
        <v>4</v>
      </c>
      <c r="J51" s="13" t="s">
        <v>16</v>
      </c>
      <c r="K51" s="13">
        <v>2</v>
      </c>
      <c r="L51" s="13">
        <v>5</v>
      </c>
      <c r="M51" s="13" t="s">
        <v>109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2:29" ht="50.1" customHeight="1" x14ac:dyDescent="0.3">
      <c r="B52" s="7">
        <v>48</v>
      </c>
      <c r="C52" s="17" t="s">
        <v>123</v>
      </c>
      <c r="D52" s="18" t="s">
        <v>124</v>
      </c>
      <c r="E52" s="19">
        <v>50</v>
      </c>
      <c r="F52" s="19" t="s">
        <v>125</v>
      </c>
      <c r="G52" s="19" t="s">
        <v>0</v>
      </c>
      <c r="H52" s="19">
        <v>3</v>
      </c>
      <c r="I52" s="19">
        <v>4</v>
      </c>
      <c r="J52" s="19">
        <v>50</v>
      </c>
      <c r="K52" s="19">
        <v>0</v>
      </c>
      <c r="L52" s="19">
        <v>2</v>
      </c>
      <c r="M52" s="19" t="s">
        <v>126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2:29" ht="50.1" customHeight="1" x14ac:dyDescent="0.3">
      <c r="B53" s="3">
        <v>49</v>
      </c>
      <c r="C53" s="4" t="s">
        <v>13</v>
      </c>
      <c r="D53" s="12" t="s">
        <v>127</v>
      </c>
      <c r="E53" s="13">
        <v>2</v>
      </c>
      <c r="F53" s="13" t="s">
        <v>128</v>
      </c>
      <c r="G53" s="13" t="s">
        <v>0</v>
      </c>
      <c r="H53" s="13">
        <v>1.75</v>
      </c>
      <c r="I53" s="13">
        <v>2</v>
      </c>
      <c r="J53" s="13" t="s">
        <v>16</v>
      </c>
      <c r="K53" s="13">
        <v>0</v>
      </c>
      <c r="L53" s="13">
        <v>2</v>
      </c>
      <c r="M53" s="13" t="s">
        <v>129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2:29" ht="50.1" customHeight="1" x14ac:dyDescent="0.3">
      <c r="B54" s="7">
        <v>50</v>
      </c>
      <c r="C54" s="8" t="s">
        <v>13</v>
      </c>
      <c r="D54" s="20" t="s">
        <v>130</v>
      </c>
      <c r="E54" s="10">
        <v>25</v>
      </c>
      <c r="F54" s="10" t="s">
        <v>27</v>
      </c>
      <c r="G54" s="10" t="s">
        <v>0</v>
      </c>
      <c r="H54" s="10">
        <v>2</v>
      </c>
      <c r="I54" s="10">
        <v>2.5</v>
      </c>
      <c r="J54" s="10">
        <v>65</v>
      </c>
      <c r="K54" s="10">
        <v>0</v>
      </c>
      <c r="L54" s="10">
        <v>2</v>
      </c>
      <c r="M54" s="10" t="s">
        <v>28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2:29" ht="50.1" customHeight="1" x14ac:dyDescent="0.3">
      <c r="B55" s="3">
        <v>51</v>
      </c>
      <c r="C55" s="21" t="s">
        <v>131</v>
      </c>
      <c r="D55" s="54" t="s">
        <v>132</v>
      </c>
      <c r="E55" s="6">
        <v>1</v>
      </c>
      <c r="F55" s="6" t="s">
        <v>133</v>
      </c>
      <c r="G55" s="6" t="s">
        <v>0</v>
      </c>
      <c r="H55" s="6">
        <v>1.44</v>
      </c>
      <c r="I55" s="6">
        <v>1.8</v>
      </c>
      <c r="J55" s="6" t="s">
        <v>16</v>
      </c>
      <c r="K55" s="6">
        <v>0</v>
      </c>
      <c r="L55" s="6">
        <v>2</v>
      </c>
      <c r="M55" s="6" t="s">
        <v>134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2:29" ht="50.1" customHeight="1" x14ac:dyDescent="0.3">
      <c r="B56" s="7">
        <v>52</v>
      </c>
      <c r="C56" s="14" t="s">
        <v>135</v>
      </c>
      <c r="D56" s="55"/>
      <c r="E56" s="16">
        <v>10</v>
      </c>
      <c r="F56" s="16" t="s">
        <v>136</v>
      </c>
      <c r="G56" s="16" t="s">
        <v>0</v>
      </c>
      <c r="H56" s="16">
        <v>1.7</v>
      </c>
      <c r="I56" s="16">
        <v>2</v>
      </c>
      <c r="J56" s="16" t="s">
        <v>16</v>
      </c>
      <c r="K56" s="16">
        <v>0</v>
      </c>
      <c r="L56" s="16">
        <v>3</v>
      </c>
      <c r="M56" s="16" t="s">
        <v>137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2:29" ht="50.1" customHeight="1" x14ac:dyDescent="0.3">
      <c r="B57" s="3">
        <v>53</v>
      </c>
      <c r="C57" s="11" t="s">
        <v>135</v>
      </c>
      <c r="D57" s="12" t="s">
        <v>138</v>
      </c>
      <c r="E57" s="13">
        <v>5</v>
      </c>
      <c r="F57" s="13" t="s">
        <v>139</v>
      </c>
      <c r="G57" s="13" t="s">
        <v>0</v>
      </c>
      <c r="H57" s="13">
        <v>1.4</v>
      </c>
      <c r="I57" s="13">
        <v>2.4</v>
      </c>
      <c r="J57" s="13" t="s">
        <v>16</v>
      </c>
      <c r="K57" s="13">
        <v>0</v>
      </c>
      <c r="L57" s="13">
        <v>2</v>
      </c>
      <c r="M57" s="13" t="s">
        <v>140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2:29" ht="50.1" customHeight="1" x14ac:dyDescent="0.3">
      <c r="B58" s="7">
        <v>54</v>
      </c>
      <c r="C58" s="14" t="s">
        <v>135</v>
      </c>
      <c r="D58" s="15" t="s">
        <v>141</v>
      </c>
      <c r="E58" s="16">
        <v>100</v>
      </c>
      <c r="F58" s="16" t="s">
        <v>27</v>
      </c>
      <c r="G58" s="16" t="s">
        <v>0</v>
      </c>
      <c r="H58" s="16">
        <v>1.5</v>
      </c>
      <c r="I58" s="16">
        <v>2</v>
      </c>
      <c r="J58" s="16" t="s">
        <v>16</v>
      </c>
      <c r="K58" s="16">
        <v>0</v>
      </c>
      <c r="L58" s="16">
        <v>2</v>
      </c>
      <c r="M58" s="16" t="s">
        <v>51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2:29" ht="50.1" customHeight="1" x14ac:dyDescent="0.3">
      <c r="B59" s="3">
        <v>55</v>
      </c>
      <c r="C59" s="11" t="s">
        <v>135</v>
      </c>
      <c r="D59" s="12" t="s">
        <v>142</v>
      </c>
      <c r="E59" s="13">
        <v>1</v>
      </c>
      <c r="F59" s="13" t="s">
        <v>143</v>
      </c>
      <c r="G59" s="13" t="s">
        <v>0</v>
      </c>
      <c r="H59" s="13">
        <v>2</v>
      </c>
      <c r="I59" s="13">
        <v>3</v>
      </c>
      <c r="J59" s="13" t="s">
        <v>16</v>
      </c>
      <c r="K59" s="13">
        <v>0</v>
      </c>
      <c r="L59" s="13">
        <v>3</v>
      </c>
      <c r="M59" s="13" t="s">
        <v>144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2:29" ht="50.1" customHeight="1" x14ac:dyDescent="0.3">
      <c r="B60" s="7">
        <v>56</v>
      </c>
      <c r="C60" s="14" t="s">
        <v>135</v>
      </c>
      <c r="D60" s="15" t="s">
        <v>142</v>
      </c>
      <c r="E60" s="16">
        <v>5</v>
      </c>
      <c r="F60" s="16" t="s">
        <v>145</v>
      </c>
      <c r="G60" s="16" t="s">
        <v>0</v>
      </c>
      <c r="H60" s="16">
        <v>2</v>
      </c>
      <c r="I60" s="16">
        <v>3</v>
      </c>
      <c r="J60" s="16" t="s">
        <v>16</v>
      </c>
      <c r="K60" s="16">
        <v>0</v>
      </c>
      <c r="L60" s="16">
        <v>0</v>
      </c>
      <c r="M60" s="16" t="s">
        <v>146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2:29" ht="50.1" customHeight="1" x14ac:dyDescent="0.3">
      <c r="B61" s="3">
        <v>57</v>
      </c>
      <c r="C61" s="11" t="s">
        <v>135</v>
      </c>
      <c r="D61" s="12" t="s">
        <v>142</v>
      </c>
      <c r="E61" s="13">
        <v>2</v>
      </c>
      <c r="F61" s="13" t="s">
        <v>143</v>
      </c>
      <c r="G61" s="13" t="s">
        <v>0</v>
      </c>
      <c r="H61" s="13">
        <v>2.5</v>
      </c>
      <c r="I61" s="13">
        <v>4</v>
      </c>
      <c r="J61" s="13" t="s">
        <v>16</v>
      </c>
      <c r="K61" s="13">
        <v>3</v>
      </c>
      <c r="L61" s="13">
        <v>5</v>
      </c>
      <c r="M61" s="13" t="s">
        <v>146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2:29" ht="50.1" customHeight="1" x14ac:dyDescent="0.3">
      <c r="B62" s="7">
        <v>58</v>
      </c>
      <c r="C62" s="14" t="s">
        <v>135</v>
      </c>
      <c r="D62" s="15" t="s">
        <v>147</v>
      </c>
      <c r="E62" s="16">
        <v>150</v>
      </c>
      <c r="F62" s="16" t="s">
        <v>148</v>
      </c>
      <c r="G62" s="16" t="s">
        <v>0</v>
      </c>
      <c r="H62" s="16">
        <v>2.5</v>
      </c>
      <c r="I62" s="16">
        <v>4.5</v>
      </c>
      <c r="J62" s="16">
        <v>35</v>
      </c>
      <c r="K62" s="16">
        <v>0</v>
      </c>
      <c r="L62" s="16" t="s">
        <v>82</v>
      </c>
      <c r="M62" s="16" t="s">
        <v>149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2:29" ht="50.1" customHeight="1" x14ac:dyDescent="0.3">
      <c r="B63" s="3">
        <v>59</v>
      </c>
      <c r="C63" s="11" t="s">
        <v>135</v>
      </c>
      <c r="D63" s="12" t="s">
        <v>150</v>
      </c>
      <c r="E63" s="13">
        <v>20</v>
      </c>
      <c r="F63" s="13" t="s">
        <v>151</v>
      </c>
      <c r="G63" s="13" t="s">
        <v>0</v>
      </c>
      <c r="H63" s="13">
        <v>2</v>
      </c>
      <c r="I63" s="13">
        <v>2.2999999999999998</v>
      </c>
      <c r="J63" s="13" t="s">
        <v>16</v>
      </c>
      <c r="K63" s="13">
        <v>0</v>
      </c>
      <c r="L63" s="13">
        <v>2</v>
      </c>
      <c r="M63" s="13" t="s">
        <v>152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2:29" ht="50.1" customHeight="1" x14ac:dyDescent="0.3">
      <c r="B64" s="7">
        <v>60</v>
      </c>
      <c r="C64" s="14" t="s">
        <v>135</v>
      </c>
      <c r="D64" s="15" t="s">
        <v>153</v>
      </c>
      <c r="E64" s="16">
        <v>10</v>
      </c>
      <c r="F64" s="16" t="s">
        <v>27</v>
      </c>
      <c r="G64" s="16" t="s">
        <v>0</v>
      </c>
      <c r="H64" s="16">
        <v>1.5</v>
      </c>
      <c r="I64" s="16">
        <v>2.5</v>
      </c>
      <c r="J64" s="16" t="s">
        <v>16</v>
      </c>
      <c r="K64" s="16">
        <v>1</v>
      </c>
      <c r="L64" s="16">
        <v>2</v>
      </c>
      <c r="M64" s="16" t="s">
        <v>51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2:29" ht="50.1" customHeight="1" x14ac:dyDescent="0.3">
      <c r="B65" s="3">
        <v>61</v>
      </c>
      <c r="C65" s="11" t="s">
        <v>135</v>
      </c>
      <c r="D65" s="12" t="s">
        <v>154</v>
      </c>
      <c r="E65" s="13">
        <v>15</v>
      </c>
      <c r="F65" s="13" t="s">
        <v>155</v>
      </c>
      <c r="G65" s="13" t="s">
        <v>0</v>
      </c>
      <c r="H65" s="13">
        <v>1.8</v>
      </c>
      <c r="I65" s="13">
        <v>2.2000000000000002</v>
      </c>
      <c r="J65" s="13" t="s">
        <v>16</v>
      </c>
      <c r="K65" s="13">
        <v>0</v>
      </c>
      <c r="L65" s="13">
        <v>4</v>
      </c>
      <c r="M65" s="13" t="s">
        <v>51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2:29" ht="50.1" customHeight="1" x14ac:dyDescent="0.3">
      <c r="B66" s="7">
        <v>62</v>
      </c>
      <c r="C66" s="14" t="s">
        <v>135</v>
      </c>
      <c r="D66" s="15" t="s">
        <v>154</v>
      </c>
      <c r="E66" s="16">
        <v>20</v>
      </c>
      <c r="F66" s="16" t="s">
        <v>156</v>
      </c>
      <c r="G66" s="16" t="s">
        <v>0</v>
      </c>
      <c r="H66" s="16">
        <v>1.8</v>
      </c>
      <c r="I66" s="16">
        <v>2.2000000000000002</v>
      </c>
      <c r="J66" s="16" t="s">
        <v>16</v>
      </c>
      <c r="K66" s="16">
        <v>0</v>
      </c>
      <c r="L66" s="16">
        <v>4</v>
      </c>
      <c r="M66" s="16" t="s">
        <v>51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2:29" ht="50.1" customHeight="1" x14ac:dyDescent="0.3">
      <c r="B67" s="3">
        <v>63</v>
      </c>
      <c r="C67" s="11" t="s">
        <v>135</v>
      </c>
      <c r="D67" s="12" t="s">
        <v>157</v>
      </c>
      <c r="E67" s="13">
        <v>60</v>
      </c>
      <c r="F67" s="13" t="s">
        <v>158</v>
      </c>
      <c r="G67" s="13" t="s">
        <v>0</v>
      </c>
      <c r="H67" s="13">
        <v>1.5</v>
      </c>
      <c r="I67" s="13">
        <v>2</v>
      </c>
      <c r="J67" s="13" t="s">
        <v>16</v>
      </c>
      <c r="K67" s="13">
        <v>0</v>
      </c>
      <c r="L67" s="13">
        <v>1</v>
      </c>
      <c r="M67" s="13" t="s">
        <v>159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2:29" ht="50.1" customHeight="1" x14ac:dyDescent="0.3">
      <c r="B68" s="7">
        <v>64</v>
      </c>
      <c r="C68" s="22" t="s">
        <v>160</v>
      </c>
      <c r="D68" s="14" t="s">
        <v>161</v>
      </c>
      <c r="E68" s="16">
        <v>1</v>
      </c>
      <c r="F68" s="16" t="s">
        <v>162</v>
      </c>
      <c r="G68" s="16" t="s">
        <v>0</v>
      </c>
      <c r="H68" s="16">
        <v>1.5</v>
      </c>
      <c r="I68" s="16">
        <v>2.75</v>
      </c>
      <c r="J68" s="16" t="s">
        <v>16</v>
      </c>
      <c r="K68" s="16">
        <v>0</v>
      </c>
      <c r="L68" s="16">
        <v>1</v>
      </c>
      <c r="M68" s="16" t="s">
        <v>137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2:29" ht="50.1" customHeight="1" x14ac:dyDescent="0.3">
      <c r="B69" s="3">
        <v>65</v>
      </c>
      <c r="C69" s="23" t="s">
        <v>13</v>
      </c>
      <c r="D69" s="12" t="s">
        <v>163</v>
      </c>
      <c r="E69" s="13">
        <v>1</v>
      </c>
      <c r="F69" s="13" t="s">
        <v>164</v>
      </c>
      <c r="G69" s="13" t="s">
        <v>0</v>
      </c>
      <c r="H69" s="13">
        <v>55</v>
      </c>
      <c r="I69" s="13">
        <v>65</v>
      </c>
      <c r="J69" s="13">
        <v>55</v>
      </c>
      <c r="K69" s="13">
        <v>1</v>
      </c>
      <c r="L69" s="13">
        <v>2</v>
      </c>
      <c r="M69" s="13" t="s">
        <v>165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2:29" ht="50.1" customHeight="1" x14ac:dyDescent="0.3">
      <c r="B70" s="7">
        <v>66</v>
      </c>
      <c r="C70" s="14" t="s">
        <v>135</v>
      </c>
      <c r="D70" s="15" t="s">
        <v>166</v>
      </c>
      <c r="E70" s="16">
        <v>5</v>
      </c>
      <c r="F70" s="16" t="s">
        <v>139</v>
      </c>
      <c r="G70" s="16" t="s">
        <v>0</v>
      </c>
      <c r="H70" s="16">
        <v>1.44</v>
      </c>
      <c r="I70" s="16">
        <v>1.8</v>
      </c>
      <c r="J70" s="16" t="s">
        <v>16</v>
      </c>
      <c r="K70" s="16">
        <v>0</v>
      </c>
      <c r="L70" s="16">
        <v>5</v>
      </c>
      <c r="M70" s="16" t="s">
        <v>167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2:29" ht="50.1" customHeight="1" x14ac:dyDescent="0.3">
      <c r="B71" s="3">
        <v>67</v>
      </c>
      <c r="C71" s="11" t="s">
        <v>135</v>
      </c>
      <c r="D71" s="12" t="s">
        <v>168</v>
      </c>
      <c r="E71" s="13">
        <v>5</v>
      </c>
      <c r="F71" s="13" t="s">
        <v>169</v>
      </c>
      <c r="G71" s="13" t="s">
        <v>0</v>
      </c>
      <c r="H71" s="13">
        <v>1.8</v>
      </c>
      <c r="I71" s="13">
        <v>3</v>
      </c>
      <c r="J71" s="13" t="s">
        <v>16</v>
      </c>
      <c r="K71" s="13">
        <v>0</v>
      </c>
      <c r="L71" s="13" t="s">
        <v>82</v>
      </c>
      <c r="M71" s="13" t="s">
        <v>170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2:29" ht="50.1" customHeight="1" x14ac:dyDescent="0.3">
      <c r="B72" s="7">
        <v>68</v>
      </c>
      <c r="C72" s="14" t="s">
        <v>135</v>
      </c>
      <c r="D72" s="15" t="s">
        <v>168</v>
      </c>
      <c r="E72" s="16">
        <v>5</v>
      </c>
      <c r="F72" s="16" t="s">
        <v>94</v>
      </c>
      <c r="G72" s="16" t="s">
        <v>0</v>
      </c>
      <c r="H72" s="16">
        <v>1.8</v>
      </c>
      <c r="I72" s="16">
        <v>3</v>
      </c>
      <c r="J72" s="16" t="s">
        <v>16</v>
      </c>
      <c r="K72" s="16">
        <v>0</v>
      </c>
      <c r="L72" s="16" t="s">
        <v>82</v>
      </c>
      <c r="M72" s="16" t="s">
        <v>170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2:29" ht="50.1" customHeight="1" x14ac:dyDescent="0.3">
      <c r="B73" s="3">
        <v>69</v>
      </c>
      <c r="C73" s="11" t="s">
        <v>135</v>
      </c>
      <c r="D73" s="12" t="s">
        <v>168</v>
      </c>
      <c r="E73" s="13">
        <v>5</v>
      </c>
      <c r="F73" s="13" t="s">
        <v>171</v>
      </c>
      <c r="G73" s="13" t="s">
        <v>0</v>
      </c>
      <c r="H73" s="13">
        <v>1.8</v>
      </c>
      <c r="I73" s="13">
        <v>3</v>
      </c>
      <c r="J73" s="13" t="s">
        <v>16</v>
      </c>
      <c r="K73" s="13">
        <v>1</v>
      </c>
      <c r="L73" s="13" t="s">
        <v>82</v>
      </c>
      <c r="M73" s="13" t="s">
        <v>172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2:29" ht="50.1" customHeight="1" x14ac:dyDescent="0.3">
      <c r="B74" s="7">
        <v>70</v>
      </c>
      <c r="C74" s="14" t="s">
        <v>135</v>
      </c>
      <c r="D74" s="16" t="s">
        <v>173</v>
      </c>
      <c r="E74" s="16">
        <v>2</v>
      </c>
      <c r="F74" s="16" t="s">
        <v>174</v>
      </c>
      <c r="G74" s="16" t="s">
        <v>0</v>
      </c>
      <c r="H74" s="16">
        <v>2.4</v>
      </c>
      <c r="I74" s="16">
        <v>3</v>
      </c>
      <c r="J74" s="16" t="s">
        <v>16</v>
      </c>
      <c r="K74" s="16">
        <v>0</v>
      </c>
      <c r="L74" s="16">
        <v>2</v>
      </c>
      <c r="M74" s="16" t="s">
        <v>175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2:29" ht="50.1" customHeight="1" x14ac:dyDescent="0.3">
      <c r="B75" s="3">
        <v>71</v>
      </c>
      <c r="C75" s="11" t="s">
        <v>135</v>
      </c>
      <c r="D75" s="12" t="s">
        <v>176</v>
      </c>
      <c r="E75" s="13">
        <v>2</v>
      </c>
      <c r="F75" s="13" t="s">
        <v>177</v>
      </c>
      <c r="G75" s="13" t="s">
        <v>0</v>
      </c>
      <c r="H75" s="13">
        <v>1</v>
      </c>
      <c r="I75" s="13">
        <v>1.5</v>
      </c>
      <c r="J75" s="13" t="s">
        <v>16</v>
      </c>
      <c r="K75" s="13">
        <v>0</v>
      </c>
      <c r="L75" s="13" t="s">
        <v>82</v>
      </c>
      <c r="M75" s="13" t="s">
        <v>109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2:29" ht="50.1" customHeight="1" x14ac:dyDescent="0.3">
      <c r="B76" s="7">
        <v>72</v>
      </c>
      <c r="C76" s="14" t="s">
        <v>135</v>
      </c>
      <c r="D76" s="15" t="s">
        <v>176</v>
      </c>
      <c r="E76" s="16">
        <v>2</v>
      </c>
      <c r="F76" s="16" t="s">
        <v>178</v>
      </c>
      <c r="G76" s="16" t="s">
        <v>0</v>
      </c>
      <c r="H76" s="16">
        <v>1</v>
      </c>
      <c r="I76" s="16">
        <v>1.25</v>
      </c>
      <c r="J76" s="16" t="s">
        <v>16</v>
      </c>
      <c r="K76" s="16">
        <v>0</v>
      </c>
      <c r="L76" s="16" t="s">
        <v>82</v>
      </c>
      <c r="M76" s="16" t="s">
        <v>109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2:29" ht="50.1" customHeight="1" x14ac:dyDescent="0.3">
      <c r="B77" s="3">
        <v>73</v>
      </c>
      <c r="C77" s="11" t="s">
        <v>135</v>
      </c>
      <c r="D77" s="13" t="s">
        <v>179</v>
      </c>
      <c r="E77" s="13">
        <v>2</v>
      </c>
      <c r="F77" s="13" t="s">
        <v>139</v>
      </c>
      <c r="G77" s="13" t="s">
        <v>0</v>
      </c>
      <c r="H77" s="13">
        <v>1.4</v>
      </c>
      <c r="I77" s="13">
        <v>2.5</v>
      </c>
      <c r="J77" s="13" t="s">
        <v>16</v>
      </c>
      <c r="K77" s="13">
        <v>0</v>
      </c>
      <c r="L77" s="13">
        <v>2</v>
      </c>
      <c r="M77" s="13" t="s">
        <v>137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2:29" ht="50.1" customHeight="1" x14ac:dyDescent="0.3">
      <c r="B78" s="7">
        <v>74</v>
      </c>
      <c r="C78" s="22" t="s">
        <v>160</v>
      </c>
      <c r="D78" s="14" t="s">
        <v>180</v>
      </c>
      <c r="E78" s="16">
        <v>25</v>
      </c>
      <c r="F78" s="16" t="s">
        <v>181</v>
      </c>
      <c r="G78" s="16" t="s">
        <v>0</v>
      </c>
      <c r="H78" s="16">
        <v>2.5</v>
      </c>
      <c r="I78" s="16">
        <v>3</v>
      </c>
      <c r="J78" s="16">
        <v>70</v>
      </c>
      <c r="K78" s="16">
        <v>0</v>
      </c>
      <c r="L78" s="16">
        <v>1</v>
      </c>
      <c r="M78" s="16" t="s">
        <v>51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2:29" ht="50.1" customHeight="1" x14ac:dyDescent="0.3">
      <c r="B79" s="3">
        <v>75</v>
      </c>
      <c r="C79" s="24" t="s">
        <v>160</v>
      </c>
      <c r="D79" s="12" t="s">
        <v>180</v>
      </c>
      <c r="E79" s="13">
        <v>25</v>
      </c>
      <c r="F79" s="13" t="s">
        <v>182</v>
      </c>
      <c r="G79" s="13" t="s">
        <v>0</v>
      </c>
      <c r="H79" s="13">
        <v>2.5</v>
      </c>
      <c r="I79" s="13">
        <v>3</v>
      </c>
      <c r="J79" s="13">
        <v>70</v>
      </c>
      <c r="K79" s="13">
        <v>0</v>
      </c>
      <c r="L79" s="13">
        <v>1</v>
      </c>
      <c r="M79" s="13" t="s">
        <v>51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2:29" ht="50.1" customHeight="1" x14ac:dyDescent="0.3">
      <c r="B80" s="7">
        <v>76</v>
      </c>
      <c r="C80" s="25" t="s">
        <v>131</v>
      </c>
      <c r="D80" s="20" t="s">
        <v>183</v>
      </c>
      <c r="E80" s="10">
        <v>1</v>
      </c>
      <c r="F80" s="10" t="s">
        <v>174</v>
      </c>
      <c r="G80" s="16" t="s">
        <v>0</v>
      </c>
      <c r="H80" s="10">
        <v>1.44</v>
      </c>
      <c r="I80" s="10">
        <v>1.92</v>
      </c>
      <c r="J80" s="10" t="s">
        <v>16</v>
      </c>
      <c r="K80" s="10">
        <v>0</v>
      </c>
      <c r="L80" s="10">
        <v>3</v>
      </c>
      <c r="M80" s="10" t="s">
        <v>134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2:29" ht="50.1" customHeight="1" x14ac:dyDescent="0.3">
      <c r="B81" s="3">
        <v>77</v>
      </c>
      <c r="C81" s="11" t="s">
        <v>135</v>
      </c>
      <c r="D81" s="12" t="s">
        <v>184</v>
      </c>
      <c r="E81" s="13">
        <v>5</v>
      </c>
      <c r="F81" s="13" t="s">
        <v>185</v>
      </c>
      <c r="G81" s="13" t="s">
        <v>0</v>
      </c>
      <c r="H81" s="13">
        <v>2.2999999999999998</v>
      </c>
      <c r="I81" s="13">
        <v>2.6</v>
      </c>
      <c r="J81" s="13" t="s">
        <v>16</v>
      </c>
      <c r="K81" s="13">
        <v>0</v>
      </c>
      <c r="L81" s="13">
        <v>3</v>
      </c>
      <c r="M81" s="13" t="s">
        <v>186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2:29" ht="50.1" customHeight="1" x14ac:dyDescent="0.3">
      <c r="B82" s="7">
        <v>78</v>
      </c>
      <c r="C82" s="14" t="s">
        <v>135</v>
      </c>
      <c r="D82" s="15" t="s">
        <v>132</v>
      </c>
      <c r="E82" s="16">
        <v>2</v>
      </c>
      <c r="F82" s="16" t="s">
        <v>187</v>
      </c>
      <c r="G82" s="16" t="s">
        <v>0</v>
      </c>
      <c r="H82" s="16">
        <v>2</v>
      </c>
      <c r="I82" s="16">
        <v>2.2000000000000002</v>
      </c>
      <c r="J82" s="16" t="s">
        <v>16</v>
      </c>
      <c r="K82" s="16">
        <v>0</v>
      </c>
      <c r="L82" s="16">
        <v>3</v>
      </c>
      <c r="M82" s="16" t="s">
        <v>188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2:29" ht="50.1" customHeight="1" x14ac:dyDescent="0.3">
      <c r="B83" s="3">
        <v>79</v>
      </c>
      <c r="C83" s="11" t="s">
        <v>135</v>
      </c>
      <c r="D83" s="12" t="s">
        <v>166</v>
      </c>
      <c r="E83" s="13">
        <v>1</v>
      </c>
      <c r="F83" s="13" t="s">
        <v>189</v>
      </c>
      <c r="G83" s="13" t="s">
        <v>0</v>
      </c>
      <c r="H83" s="13">
        <v>0.96</v>
      </c>
      <c r="I83" s="13">
        <v>1.44</v>
      </c>
      <c r="J83" s="13" t="s">
        <v>16</v>
      </c>
      <c r="K83" s="13">
        <v>0</v>
      </c>
      <c r="L83" s="13">
        <v>1</v>
      </c>
      <c r="M83" s="13" t="s">
        <v>190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2:29" ht="50.1" customHeight="1" x14ac:dyDescent="0.3">
      <c r="B84" s="7">
        <v>80</v>
      </c>
      <c r="C84" s="22" t="s">
        <v>160</v>
      </c>
      <c r="D84" s="14" t="s">
        <v>191</v>
      </c>
      <c r="E84" s="16">
        <v>1</v>
      </c>
      <c r="F84" s="16" t="s">
        <v>192</v>
      </c>
      <c r="G84" s="16" t="s">
        <v>0</v>
      </c>
      <c r="H84" s="16">
        <v>3.2</v>
      </c>
      <c r="I84" s="16">
        <v>4</v>
      </c>
      <c r="J84" s="16">
        <v>50</v>
      </c>
      <c r="K84" s="16">
        <v>0</v>
      </c>
      <c r="L84" s="16">
        <v>5</v>
      </c>
      <c r="M84" s="16" t="s">
        <v>193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2:29" ht="50.1" customHeight="1" x14ac:dyDescent="0.3">
      <c r="B85" s="3">
        <v>81</v>
      </c>
      <c r="C85" s="24" t="s">
        <v>160</v>
      </c>
      <c r="D85" s="12" t="s">
        <v>194</v>
      </c>
      <c r="E85" s="13">
        <v>50</v>
      </c>
      <c r="F85" s="13" t="s">
        <v>195</v>
      </c>
      <c r="G85" s="13" t="s">
        <v>0</v>
      </c>
      <c r="H85" s="13">
        <v>3.25</v>
      </c>
      <c r="I85" s="13">
        <v>3.25</v>
      </c>
      <c r="J85" s="13" t="s">
        <v>16</v>
      </c>
      <c r="K85" s="13">
        <v>0</v>
      </c>
      <c r="L85" s="13">
        <v>0</v>
      </c>
      <c r="M85" s="13" t="s">
        <v>51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2:29" ht="50.1" customHeight="1" x14ac:dyDescent="0.3">
      <c r="B86" s="7">
        <v>82</v>
      </c>
      <c r="C86" s="26" t="s">
        <v>160</v>
      </c>
      <c r="D86" s="15" t="s">
        <v>196</v>
      </c>
      <c r="E86" s="16">
        <v>1</v>
      </c>
      <c r="F86" s="16" t="s">
        <v>197</v>
      </c>
      <c r="G86" s="16" t="s">
        <v>0</v>
      </c>
      <c r="H86" s="16">
        <v>1</v>
      </c>
      <c r="I86" s="16">
        <v>3</v>
      </c>
      <c r="J86" s="16" t="s">
        <v>16</v>
      </c>
      <c r="K86" s="16">
        <v>1</v>
      </c>
      <c r="L86" s="16">
        <v>3</v>
      </c>
      <c r="M86" s="16" t="s">
        <v>104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2:29" ht="50.1" customHeight="1" x14ac:dyDescent="0.3">
      <c r="B87" s="3">
        <v>83</v>
      </c>
      <c r="C87" s="24" t="s">
        <v>160</v>
      </c>
      <c r="D87" s="12" t="s">
        <v>196</v>
      </c>
      <c r="E87" s="13">
        <v>2</v>
      </c>
      <c r="F87" s="13" t="s">
        <v>198</v>
      </c>
      <c r="G87" s="13" t="s">
        <v>0</v>
      </c>
      <c r="H87" s="13">
        <v>1</v>
      </c>
      <c r="I87" s="13">
        <v>2</v>
      </c>
      <c r="J87" s="13" t="s">
        <v>16</v>
      </c>
      <c r="K87" s="13">
        <v>0</v>
      </c>
      <c r="L87" s="13">
        <v>1</v>
      </c>
      <c r="M87" s="13" t="s">
        <v>104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2:29" ht="50.1" customHeight="1" x14ac:dyDescent="0.3">
      <c r="B88" s="7">
        <v>84</v>
      </c>
      <c r="C88" s="25" t="s">
        <v>199</v>
      </c>
      <c r="D88" s="20" t="s">
        <v>200</v>
      </c>
      <c r="E88" s="10">
        <v>2</v>
      </c>
      <c r="F88" s="10" t="s">
        <v>108</v>
      </c>
      <c r="G88" s="16" t="s">
        <v>0</v>
      </c>
      <c r="H88" s="10">
        <v>1.4</v>
      </c>
      <c r="I88" s="10">
        <v>1.6</v>
      </c>
      <c r="J88" s="10" t="s">
        <v>16</v>
      </c>
      <c r="K88" s="10">
        <v>0</v>
      </c>
      <c r="L88" s="10">
        <v>3</v>
      </c>
      <c r="M88" s="10" t="s">
        <v>201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2:29" ht="50.1" customHeight="1" x14ac:dyDescent="0.3">
      <c r="B89" s="3">
        <v>85</v>
      </c>
      <c r="C89" s="4" t="s">
        <v>202</v>
      </c>
      <c r="D89" s="27" t="s">
        <v>203</v>
      </c>
      <c r="E89" s="6">
        <v>1</v>
      </c>
      <c r="F89" s="6" t="s">
        <v>204</v>
      </c>
      <c r="G89" s="13" t="s">
        <v>0</v>
      </c>
      <c r="H89" s="6">
        <v>1</v>
      </c>
      <c r="I89" s="6">
        <v>1</v>
      </c>
      <c r="J89" s="6">
        <v>1</v>
      </c>
      <c r="K89" s="6">
        <v>0</v>
      </c>
      <c r="L89" s="6">
        <v>1</v>
      </c>
      <c r="M89" s="6" t="s">
        <v>51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2:29" ht="50.1" customHeight="1" x14ac:dyDescent="0.3">
      <c r="B90" s="7">
        <v>86</v>
      </c>
      <c r="C90" s="25" t="s">
        <v>131</v>
      </c>
      <c r="D90" s="56" t="s">
        <v>183</v>
      </c>
      <c r="E90" s="10">
        <v>30</v>
      </c>
      <c r="F90" s="10" t="s">
        <v>27</v>
      </c>
      <c r="G90" s="16" t="s">
        <v>0</v>
      </c>
      <c r="H90" s="10">
        <v>2</v>
      </c>
      <c r="I90" s="10">
        <v>2.16</v>
      </c>
      <c r="J90" s="10" t="s">
        <v>16</v>
      </c>
      <c r="K90" s="10">
        <v>0</v>
      </c>
      <c r="L90" s="10">
        <v>0</v>
      </c>
      <c r="M90" s="10" t="s">
        <v>205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2:29" ht="50.1" customHeight="1" x14ac:dyDescent="0.3">
      <c r="B91" s="3">
        <v>87</v>
      </c>
      <c r="C91" s="21" t="s">
        <v>131</v>
      </c>
      <c r="D91" s="55"/>
      <c r="E91" s="6">
        <v>2</v>
      </c>
      <c r="F91" s="6" t="s">
        <v>206</v>
      </c>
      <c r="G91" s="13" t="s">
        <v>0</v>
      </c>
      <c r="H91" s="6">
        <v>1.6</v>
      </c>
      <c r="I91" s="6">
        <v>2.2000000000000002</v>
      </c>
      <c r="J91" s="6" t="s">
        <v>16</v>
      </c>
      <c r="K91" s="6">
        <v>0</v>
      </c>
      <c r="L91" s="6">
        <v>2</v>
      </c>
      <c r="M91" s="6" t="s">
        <v>137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2:29" ht="50.1" customHeight="1" x14ac:dyDescent="0.3">
      <c r="B92" s="7">
        <v>88</v>
      </c>
      <c r="C92" s="14" t="s">
        <v>135</v>
      </c>
      <c r="D92" s="15" t="s">
        <v>132</v>
      </c>
      <c r="E92" s="16">
        <v>50</v>
      </c>
      <c r="F92" s="16" t="s">
        <v>27</v>
      </c>
      <c r="G92" s="16" t="s">
        <v>0</v>
      </c>
      <c r="H92" s="16">
        <v>1.5</v>
      </c>
      <c r="I92" s="16">
        <v>1.7</v>
      </c>
      <c r="J92" s="16" t="s">
        <v>16</v>
      </c>
      <c r="K92" s="16">
        <v>0</v>
      </c>
      <c r="L92" s="16">
        <v>3</v>
      </c>
      <c r="M92" s="16" t="s">
        <v>207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2:29" ht="50.1" customHeight="1" x14ac:dyDescent="0.3">
      <c r="B93" s="3">
        <v>89</v>
      </c>
      <c r="C93" s="11" t="s">
        <v>135</v>
      </c>
      <c r="D93" s="12" t="s">
        <v>138</v>
      </c>
      <c r="E93" s="13">
        <v>2</v>
      </c>
      <c r="F93" s="13" t="s">
        <v>208</v>
      </c>
      <c r="G93" s="13" t="s">
        <v>0</v>
      </c>
      <c r="H93" s="13">
        <v>1.8</v>
      </c>
      <c r="I93" s="13">
        <v>2.4</v>
      </c>
      <c r="J93" s="13" t="s">
        <v>16</v>
      </c>
      <c r="K93" s="13">
        <v>2</v>
      </c>
      <c r="L93" s="13">
        <v>3</v>
      </c>
      <c r="M93" s="13" t="s">
        <v>140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2:29" ht="50.1" customHeight="1" x14ac:dyDescent="0.3">
      <c r="B94" s="7">
        <v>90</v>
      </c>
      <c r="C94" s="14" t="s">
        <v>135</v>
      </c>
      <c r="D94" s="15" t="s">
        <v>209</v>
      </c>
      <c r="E94" s="16">
        <v>5</v>
      </c>
      <c r="F94" s="16" t="s">
        <v>27</v>
      </c>
      <c r="G94" s="16" t="s">
        <v>0</v>
      </c>
      <c r="H94" s="16">
        <v>3</v>
      </c>
      <c r="I94" s="16">
        <v>5</v>
      </c>
      <c r="J94" s="16" t="s">
        <v>16</v>
      </c>
      <c r="K94" s="16">
        <v>0</v>
      </c>
      <c r="L94" s="16">
        <v>1</v>
      </c>
      <c r="M94" s="16" t="s">
        <v>137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2:29" ht="50.1" customHeight="1" x14ac:dyDescent="0.3">
      <c r="B95" s="3">
        <v>91</v>
      </c>
      <c r="C95" s="11" t="s">
        <v>135</v>
      </c>
      <c r="D95" s="12" t="s">
        <v>210</v>
      </c>
      <c r="E95" s="13">
        <v>4</v>
      </c>
      <c r="F95" s="13" t="s">
        <v>27</v>
      </c>
      <c r="G95" s="13" t="s">
        <v>0</v>
      </c>
      <c r="H95" s="13">
        <v>1.9</v>
      </c>
      <c r="I95" s="13">
        <v>2.1</v>
      </c>
      <c r="J95" s="13" t="s">
        <v>16</v>
      </c>
      <c r="K95" s="13">
        <v>0</v>
      </c>
      <c r="L95" s="13">
        <v>0</v>
      </c>
      <c r="M95" s="13" t="s">
        <v>51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2:29" ht="50.1" customHeight="1" x14ac:dyDescent="0.3">
      <c r="B96" s="7">
        <v>92</v>
      </c>
      <c r="C96" s="14" t="s">
        <v>135</v>
      </c>
      <c r="D96" s="15" t="s">
        <v>211</v>
      </c>
      <c r="E96" s="16">
        <v>1</v>
      </c>
      <c r="F96" s="16" t="s">
        <v>212</v>
      </c>
      <c r="G96" s="16" t="s">
        <v>0</v>
      </c>
      <c r="H96" s="16">
        <v>2.5</v>
      </c>
      <c r="I96" s="16">
        <v>3</v>
      </c>
      <c r="J96" s="16" t="s">
        <v>16</v>
      </c>
      <c r="K96" s="16">
        <v>1</v>
      </c>
      <c r="L96" s="16">
        <v>3</v>
      </c>
      <c r="M96" s="16" t="s">
        <v>137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2:29" ht="50.1" customHeight="1" x14ac:dyDescent="0.3">
      <c r="B97" s="3">
        <v>93</v>
      </c>
      <c r="C97" s="11" t="s">
        <v>135</v>
      </c>
      <c r="D97" s="54" t="s">
        <v>213</v>
      </c>
      <c r="E97" s="13">
        <v>2</v>
      </c>
      <c r="F97" s="13" t="s">
        <v>108</v>
      </c>
      <c r="G97" s="13" t="s">
        <v>0</v>
      </c>
      <c r="H97" s="13">
        <v>1.5</v>
      </c>
      <c r="I97" s="13">
        <v>2.5</v>
      </c>
      <c r="J97" s="13" t="s">
        <v>16</v>
      </c>
      <c r="K97" s="13">
        <v>3</v>
      </c>
      <c r="L97" s="13">
        <v>6</v>
      </c>
      <c r="M97" s="13" t="s">
        <v>137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2:29" ht="50.1" customHeight="1" x14ac:dyDescent="0.3">
      <c r="B98" s="7">
        <v>94</v>
      </c>
      <c r="C98" s="14" t="s">
        <v>135</v>
      </c>
      <c r="D98" s="57"/>
      <c r="E98" s="16">
        <v>2</v>
      </c>
      <c r="F98" s="16" t="s">
        <v>79</v>
      </c>
      <c r="G98" s="16" t="s">
        <v>0</v>
      </c>
      <c r="H98" s="16">
        <v>1.8</v>
      </c>
      <c r="I98" s="16">
        <v>2.4</v>
      </c>
      <c r="J98" s="16" t="s">
        <v>16</v>
      </c>
      <c r="K98" s="16">
        <v>0</v>
      </c>
      <c r="L98" s="16">
        <v>3</v>
      </c>
      <c r="M98" s="16" t="s">
        <v>170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2:29" ht="50.1" customHeight="1" x14ac:dyDescent="0.3">
      <c r="B99" s="3">
        <v>95</v>
      </c>
      <c r="C99" s="11" t="s">
        <v>135</v>
      </c>
      <c r="D99" s="12" t="s">
        <v>214</v>
      </c>
      <c r="E99" s="6">
        <v>10</v>
      </c>
      <c r="F99" s="13" t="s">
        <v>215</v>
      </c>
      <c r="G99" s="13" t="s">
        <v>0</v>
      </c>
      <c r="H99" s="13">
        <v>2.16</v>
      </c>
      <c r="I99" s="13">
        <v>2.5</v>
      </c>
      <c r="J99" s="13" t="s">
        <v>16</v>
      </c>
      <c r="K99" s="13">
        <v>0</v>
      </c>
      <c r="L99" s="13">
        <v>1</v>
      </c>
      <c r="M99" s="13" t="s">
        <v>216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2:29" ht="50.1" customHeight="1" x14ac:dyDescent="0.3">
      <c r="B100" s="7">
        <v>96</v>
      </c>
      <c r="C100" s="14" t="s">
        <v>135</v>
      </c>
      <c r="D100" s="15" t="s">
        <v>214</v>
      </c>
      <c r="E100" s="10">
        <v>10</v>
      </c>
      <c r="F100" s="16" t="s">
        <v>212</v>
      </c>
      <c r="G100" s="16" t="s">
        <v>0</v>
      </c>
      <c r="H100" s="16">
        <v>2.16</v>
      </c>
      <c r="I100" s="16">
        <v>2.64</v>
      </c>
      <c r="J100" s="16" t="s">
        <v>16</v>
      </c>
      <c r="K100" s="16">
        <v>0</v>
      </c>
      <c r="L100" s="16">
        <v>1</v>
      </c>
      <c r="M100" s="16" t="s">
        <v>216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2:29" ht="50.1" customHeight="1" x14ac:dyDescent="0.3">
      <c r="B101" s="3">
        <v>97</v>
      </c>
      <c r="C101" s="11" t="s">
        <v>135</v>
      </c>
      <c r="D101" s="12" t="s">
        <v>214</v>
      </c>
      <c r="E101" s="6">
        <v>5</v>
      </c>
      <c r="F101" s="13" t="s">
        <v>217</v>
      </c>
      <c r="G101" s="13" t="s">
        <v>0</v>
      </c>
      <c r="H101" s="13">
        <v>2.16</v>
      </c>
      <c r="I101" s="13">
        <v>2.5</v>
      </c>
      <c r="J101" s="13" t="s">
        <v>16</v>
      </c>
      <c r="K101" s="13">
        <v>0</v>
      </c>
      <c r="L101" s="13">
        <v>1</v>
      </c>
      <c r="M101" s="13" t="s">
        <v>216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2:29" ht="50.1" customHeight="1" x14ac:dyDescent="0.3">
      <c r="B102" s="7">
        <v>98</v>
      </c>
      <c r="C102" s="14" t="s">
        <v>135</v>
      </c>
      <c r="D102" s="15" t="s">
        <v>214</v>
      </c>
      <c r="E102" s="10">
        <v>2</v>
      </c>
      <c r="F102" s="16" t="s">
        <v>218</v>
      </c>
      <c r="G102" s="16" t="s">
        <v>0</v>
      </c>
      <c r="H102" s="16">
        <v>2.16</v>
      </c>
      <c r="I102" s="16">
        <v>2.5</v>
      </c>
      <c r="J102" s="16" t="s">
        <v>16</v>
      </c>
      <c r="K102" s="16">
        <v>0</v>
      </c>
      <c r="L102" s="16">
        <v>1</v>
      </c>
      <c r="M102" s="16" t="s">
        <v>216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2:29" ht="50.1" customHeight="1" x14ac:dyDescent="0.3">
      <c r="B103" s="3">
        <v>99</v>
      </c>
      <c r="C103" s="11" t="s">
        <v>135</v>
      </c>
      <c r="D103" s="12" t="s">
        <v>157</v>
      </c>
      <c r="E103" s="13">
        <v>15</v>
      </c>
      <c r="F103" s="13" t="s">
        <v>219</v>
      </c>
      <c r="G103" s="13" t="s">
        <v>0</v>
      </c>
      <c r="H103" s="13">
        <v>3</v>
      </c>
      <c r="I103" s="13">
        <v>4</v>
      </c>
      <c r="J103" s="13" t="s">
        <v>16</v>
      </c>
      <c r="K103" s="13">
        <v>0</v>
      </c>
      <c r="L103" s="13">
        <v>1</v>
      </c>
      <c r="M103" s="13" t="s">
        <v>220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2:29" ht="50.1" customHeight="1" x14ac:dyDescent="0.3">
      <c r="B104" s="7">
        <v>100</v>
      </c>
      <c r="C104" s="14" t="s">
        <v>135</v>
      </c>
      <c r="D104" s="15" t="s">
        <v>221</v>
      </c>
      <c r="E104" s="16">
        <v>5</v>
      </c>
      <c r="F104" s="16" t="s">
        <v>222</v>
      </c>
      <c r="G104" s="16" t="s">
        <v>0</v>
      </c>
      <c r="H104" s="16">
        <v>3</v>
      </c>
      <c r="I104" s="16">
        <v>5</v>
      </c>
      <c r="J104" s="16" t="s">
        <v>16</v>
      </c>
      <c r="K104" s="16">
        <v>0</v>
      </c>
      <c r="L104" s="16">
        <v>1</v>
      </c>
      <c r="M104" s="16" t="s">
        <v>223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2:29" ht="50.1" customHeight="1" x14ac:dyDescent="0.3">
      <c r="B105" s="3">
        <v>101</v>
      </c>
      <c r="C105" s="11" t="s">
        <v>135</v>
      </c>
      <c r="D105" s="12" t="s">
        <v>224</v>
      </c>
      <c r="E105" s="13">
        <v>3</v>
      </c>
      <c r="F105" s="13" t="s">
        <v>225</v>
      </c>
      <c r="G105" s="13" t="s">
        <v>0</v>
      </c>
      <c r="H105" s="13">
        <v>1.56</v>
      </c>
      <c r="I105" s="13">
        <v>1.8</v>
      </c>
      <c r="J105" s="13" t="s">
        <v>16</v>
      </c>
      <c r="K105" s="13">
        <v>0</v>
      </c>
      <c r="L105" s="13">
        <v>2</v>
      </c>
      <c r="M105" s="13" t="s">
        <v>226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2:29" ht="50.1" customHeight="1" x14ac:dyDescent="0.3">
      <c r="B106" s="7">
        <v>102</v>
      </c>
      <c r="C106" s="8" t="s">
        <v>227</v>
      </c>
      <c r="D106" s="20" t="s">
        <v>228</v>
      </c>
      <c r="E106" s="10">
        <v>15</v>
      </c>
      <c r="F106" s="10" t="s">
        <v>229</v>
      </c>
      <c r="G106" s="16" t="s">
        <v>0</v>
      </c>
      <c r="H106" s="10">
        <v>1.56</v>
      </c>
      <c r="I106" s="10">
        <v>1.56</v>
      </c>
      <c r="J106" s="10" t="s">
        <v>16</v>
      </c>
      <c r="K106" s="10">
        <v>0</v>
      </c>
      <c r="L106" s="10">
        <v>0</v>
      </c>
      <c r="M106" s="10" t="s">
        <v>230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2:29" ht="50.1" customHeight="1" x14ac:dyDescent="0.3">
      <c r="B107" s="3">
        <v>103</v>
      </c>
      <c r="C107" s="28" t="s">
        <v>227</v>
      </c>
      <c r="D107" s="6" t="s">
        <v>231</v>
      </c>
      <c r="E107" s="13">
        <v>3</v>
      </c>
      <c r="F107" s="13" t="s">
        <v>232</v>
      </c>
      <c r="G107" s="13" t="s">
        <v>0</v>
      </c>
      <c r="H107" s="13">
        <v>2.52</v>
      </c>
      <c r="I107" s="13">
        <v>2.7</v>
      </c>
      <c r="J107" s="13">
        <v>70</v>
      </c>
      <c r="K107" s="13">
        <v>0</v>
      </c>
      <c r="L107" s="13">
        <v>1</v>
      </c>
      <c r="M107" s="13" t="s">
        <v>172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2:29" ht="50.1" customHeight="1" x14ac:dyDescent="0.3">
      <c r="B108" s="7">
        <v>104</v>
      </c>
      <c r="C108" s="29" t="s">
        <v>199</v>
      </c>
      <c r="D108" s="30" t="s">
        <v>233</v>
      </c>
      <c r="E108" s="31">
        <v>1</v>
      </c>
      <c r="F108" s="31" t="s">
        <v>234</v>
      </c>
      <c r="G108" s="31" t="s">
        <v>0</v>
      </c>
      <c r="H108" s="31">
        <v>1.8</v>
      </c>
      <c r="I108" s="31">
        <v>2.5</v>
      </c>
      <c r="J108" s="31" t="s">
        <v>16</v>
      </c>
      <c r="K108" s="31">
        <v>0</v>
      </c>
      <c r="L108" s="31">
        <v>3</v>
      </c>
      <c r="M108" s="31" t="s">
        <v>51</v>
      </c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B108" s="2"/>
      <c r="AC108" s="2"/>
    </row>
    <row r="109" spans="2:29" ht="50.1" customHeight="1" x14ac:dyDescent="0.3">
      <c r="B109" s="3">
        <v>105</v>
      </c>
      <c r="C109" s="33" t="s">
        <v>19</v>
      </c>
      <c r="D109" s="34" t="s">
        <v>235</v>
      </c>
      <c r="E109" s="35">
        <v>2</v>
      </c>
      <c r="F109" s="35" t="s">
        <v>236</v>
      </c>
      <c r="G109" s="35" t="s">
        <v>0</v>
      </c>
      <c r="H109" s="35">
        <v>2</v>
      </c>
      <c r="I109" s="35">
        <v>2.5</v>
      </c>
      <c r="J109" s="35">
        <v>50</v>
      </c>
      <c r="K109" s="35">
        <v>0</v>
      </c>
      <c r="L109" s="35">
        <v>3</v>
      </c>
      <c r="M109" s="35" t="s">
        <v>28</v>
      </c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B109" s="2"/>
      <c r="AC109" s="2"/>
    </row>
    <row r="110" spans="2:29" ht="50.1" customHeight="1" x14ac:dyDescent="0.3">
      <c r="B110" s="7">
        <v>106</v>
      </c>
      <c r="C110" s="37" t="s">
        <v>19</v>
      </c>
      <c r="D110" s="38" t="s">
        <v>237</v>
      </c>
      <c r="E110" s="39">
        <v>3</v>
      </c>
      <c r="F110" s="39" t="s">
        <v>91</v>
      </c>
      <c r="G110" s="39" t="s">
        <v>0</v>
      </c>
      <c r="H110" s="39">
        <v>2</v>
      </c>
      <c r="I110" s="39">
        <v>3</v>
      </c>
      <c r="J110" s="39" t="s">
        <v>16</v>
      </c>
      <c r="K110" s="39">
        <v>2</v>
      </c>
      <c r="L110" s="39">
        <v>6</v>
      </c>
      <c r="M110" s="39" t="s">
        <v>238</v>
      </c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B110" s="2"/>
      <c r="AC110" s="2"/>
    </row>
    <row r="111" spans="2:29" ht="50.1" customHeight="1" x14ac:dyDescent="0.3">
      <c r="B111" s="3">
        <v>107</v>
      </c>
      <c r="C111" s="40" t="s">
        <v>19</v>
      </c>
      <c r="D111" s="34" t="s">
        <v>237</v>
      </c>
      <c r="E111" s="35">
        <v>3</v>
      </c>
      <c r="F111" s="35" t="s">
        <v>93</v>
      </c>
      <c r="G111" s="35" t="s">
        <v>0</v>
      </c>
      <c r="H111" s="35">
        <v>2</v>
      </c>
      <c r="I111" s="35">
        <v>2</v>
      </c>
      <c r="J111" s="35" t="s">
        <v>16</v>
      </c>
      <c r="K111" s="35">
        <v>0</v>
      </c>
      <c r="L111" s="35">
        <v>2</v>
      </c>
      <c r="M111" s="35" t="s">
        <v>238</v>
      </c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B111" s="2"/>
      <c r="AC111" s="2"/>
    </row>
    <row r="112" spans="2:29" ht="50.1" customHeight="1" x14ac:dyDescent="0.3">
      <c r="B112" s="7">
        <v>108</v>
      </c>
      <c r="C112" s="29" t="s">
        <v>199</v>
      </c>
      <c r="D112" s="30" t="s">
        <v>233</v>
      </c>
      <c r="E112" s="31">
        <v>2</v>
      </c>
      <c r="F112" s="31" t="s">
        <v>239</v>
      </c>
      <c r="G112" s="39" t="s">
        <v>0</v>
      </c>
      <c r="H112" s="31">
        <v>1.8</v>
      </c>
      <c r="I112" s="31">
        <v>3</v>
      </c>
      <c r="J112" s="31" t="s">
        <v>16</v>
      </c>
      <c r="K112" s="31">
        <v>0</v>
      </c>
      <c r="L112" s="31">
        <v>3</v>
      </c>
      <c r="M112" s="31" t="s">
        <v>51</v>
      </c>
      <c r="N112" s="41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B112" s="2"/>
      <c r="AC112" s="2"/>
    </row>
    <row r="113" spans="2:29" ht="50.1" customHeight="1" x14ac:dyDescent="0.3">
      <c r="B113" s="3">
        <v>109</v>
      </c>
      <c r="C113" s="42" t="s">
        <v>135</v>
      </c>
      <c r="D113" s="43" t="s">
        <v>240</v>
      </c>
      <c r="E113" s="44">
        <v>29</v>
      </c>
      <c r="F113" s="35" t="s">
        <v>241</v>
      </c>
      <c r="G113" s="35" t="s">
        <v>0</v>
      </c>
      <c r="H113" s="35">
        <v>1.96</v>
      </c>
      <c r="I113" s="35">
        <v>3</v>
      </c>
      <c r="J113" s="35"/>
      <c r="K113" s="35">
        <v>1</v>
      </c>
      <c r="L113" s="35">
        <v>2</v>
      </c>
      <c r="M113" s="35" t="s">
        <v>242</v>
      </c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B113" s="2"/>
      <c r="AC113" s="2"/>
    </row>
    <row r="114" spans="2:29" ht="50.1" customHeight="1" x14ac:dyDescent="0.3">
      <c r="B114" s="7">
        <v>110</v>
      </c>
      <c r="C114" s="29" t="s">
        <v>227</v>
      </c>
      <c r="D114" s="30" t="s">
        <v>231</v>
      </c>
      <c r="E114" s="46">
        <v>3</v>
      </c>
      <c r="F114" s="46" t="s">
        <v>232</v>
      </c>
      <c r="G114" s="39" t="s">
        <v>0</v>
      </c>
      <c r="H114" s="46">
        <v>2.52</v>
      </c>
      <c r="I114" s="46">
        <v>2.7</v>
      </c>
      <c r="J114" s="46">
        <v>70</v>
      </c>
      <c r="K114" s="46">
        <v>0</v>
      </c>
      <c r="L114" s="46">
        <v>1</v>
      </c>
      <c r="M114" s="46" t="s">
        <v>172</v>
      </c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B114" s="2"/>
      <c r="AC114" s="2"/>
    </row>
    <row r="115" spans="2:29" ht="50.1" customHeight="1" x14ac:dyDescent="0.3">
      <c r="B115" s="3">
        <v>111</v>
      </c>
      <c r="C115" s="47" t="s">
        <v>160</v>
      </c>
      <c r="D115" s="35" t="s">
        <v>243</v>
      </c>
      <c r="E115" s="35">
        <v>20</v>
      </c>
      <c r="F115" s="35" t="s">
        <v>244</v>
      </c>
      <c r="G115" s="35" t="s">
        <v>0</v>
      </c>
      <c r="H115" s="35">
        <v>1.62</v>
      </c>
      <c r="I115" s="35">
        <v>1.92</v>
      </c>
      <c r="J115" s="35" t="s">
        <v>16</v>
      </c>
      <c r="K115" s="35">
        <v>0</v>
      </c>
      <c r="L115" s="35">
        <v>3</v>
      </c>
      <c r="M115" s="35" t="s">
        <v>137</v>
      </c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B115" s="2"/>
      <c r="AC115" s="2"/>
    </row>
    <row r="116" spans="2:29" ht="50.1" customHeight="1" x14ac:dyDescent="0.3">
      <c r="B116" s="7">
        <v>112</v>
      </c>
      <c r="C116" s="49" t="s">
        <v>160</v>
      </c>
      <c r="D116" s="39" t="s">
        <v>245</v>
      </c>
      <c r="E116" s="39">
        <v>25</v>
      </c>
      <c r="F116" s="39" t="s">
        <v>244</v>
      </c>
      <c r="G116" s="39" t="s">
        <v>0</v>
      </c>
      <c r="H116" s="39">
        <v>1</v>
      </c>
      <c r="I116" s="39">
        <v>5</v>
      </c>
      <c r="J116" s="39" t="s">
        <v>16</v>
      </c>
      <c r="K116" s="39">
        <v>0</v>
      </c>
      <c r="L116" s="39">
        <v>7</v>
      </c>
      <c r="M116" s="39" t="s">
        <v>48</v>
      </c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B116" s="2"/>
      <c r="AC116" s="2"/>
    </row>
    <row r="117" spans="2:29" ht="50.1" customHeight="1" x14ac:dyDescent="0.3">
      <c r="B117" s="3">
        <v>113</v>
      </c>
      <c r="C117" s="50" t="s">
        <v>246</v>
      </c>
      <c r="D117" s="51" t="s">
        <v>247</v>
      </c>
      <c r="E117" s="51">
        <v>5</v>
      </c>
      <c r="F117" s="51" t="s">
        <v>248</v>
      </c>
      <c r="G117" s="35" t="s">
        <v>0</v>
      </c>
      <c r="H117" s="51">
        <v>1.8</v>
      </c>
      <c r="I117" s="51">
        <v>2</v>
      </c>
      <c r="J117" s="51" t="s">
        <v>16</v>
      </c>
      <c r="K117" s="51">
        <v>0</v>
      </c>
      <c r="L117" s="51">
        <v>1</v>
      </c>
      <c r="M117" s="51" t="s">
        <v>249</v>
      </c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B117" s="2"/>
      <c r="AC117" s="2"/>
    </row>
    <row r="118" spans="2:29" x14ac:dyDescent="0.3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2:29" x14ac:dyDescent="0.3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2:29" x14ac:dyDescent="0.3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2:29" x14ac:dyDescent="0.3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2:29" x14ac:dyDescent="0.3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2:29" x14ac:dyDescent="0.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2:29" x14ac:dyDescent="0.3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2:29" x14ac:dyDescent="0.3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2:29" x14ac:dyDescent="0.3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2:29" x14ac:dyDescent="0.3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2:29" x14ac:dyDescent="0.3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3:29" x14ac:dyDescent="0.3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3:29" x14ac:dyDescent="0.3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3:29" x14ac:dyDescent="0.3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3:29" x14ac:dyDescent="0.3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3:29" x14ac:dyDescent="0.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3:29" x14ac:dyDescent="0.3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3:29" x14ac:dyDescent="0.3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3:29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3:29" x14ac:dyDescent="0.3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3:29" x14ac:dyDescent="0.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3:29" x14ac:dyDescent="0.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3:29" x14ac:dyDescent="0.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3:29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3:29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3:29" x14ac:dyDescent="0.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3:29" x14ac:dyDescent="0.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3:29" x14ac:dyDescent="0.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3:29" x14ac:dyDescent="0.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3:29" x14ac:dyDescent="0.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3:29" x14ac:dyDescent="0.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3:29" x14ac:dyDescent="0.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3:29" x14ac:dyDescent="0.3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3:29" x14ac:dyDescent="0.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3:29" x14ac:dyDescent="0.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3:29" x14ac:dyDescent="0.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3:29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3:29" x14ac:dyDescent="0.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3:29" x14ac:dyDescent="0.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3:29" x14ac:dyDescent="0.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3:29" x14ac:dyDescent="0.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3:29" x14ac:dyDescent="0.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3:29" x14ac:dyDescent="0.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3:29" x14ac:dyDescent="0.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3:29" x14ac:dyDescent="0.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3:29" x14ac:dyDescent="0.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3:29" x14ac:dyDescent="0.3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3:29" x14ac:dyDescent="0.3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3:29" x14ac:dyDescent="0.3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3:29" x14ac:dyDescent="0.3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3:29" x14ac:dyDescent="0.3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3:29" x14ac:dyDescent="0.3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3:29" x14ac:dyDescent="0.3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3:29" x14ac:dyDescent="0.3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3:29" x14ac:dyDescent="0.3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3:29" x14ac:dyDescent="0.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3:29" x14ac:dyDescent="0.3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3:29" x14ac:dyDescent="0.3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3:29" x14ac:dyDescent="0.3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3:29" x14ac:dyDescent="0.3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3:29" x14ac:dyDescent="0.3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3:29" x14ac:dyDescent="0.3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3:29" x14ac:dyDescent="0.3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3:29" x14ac:dyDescent="0.3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3:29" x14ac:dyDescent="0.3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3:29" x14ac:dyDescent="0.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3:29" x14ac:dyDescent="0.3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3:29" x14ac:dyDescent="0.3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3:29" x14ac:dyDescent="0.3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3:29" x14ac:dyDescent="0.3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3:29" x14ac:dyDescent="0.3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3:29" x14ac:dyDescent="0.3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3:29" x14ac:dyDescent="0.3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3:29" x14ac:dyDescent="0.3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3:29" x14ac:dyDescent="0.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3:29" x14ac:dyDescent="0.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3:29" x14ac:dyDescent="0.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3:29" x14ac:dyDescent="0.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3:29" x14ac:dyDescent="0.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3:29" x14ac:dyDescent="0.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3:29" x14ac:dyDescent="0.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3:29" x14ac:dyDescent="0.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3:29" x14ac:dyDescent="0.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3:29" x14ac:dyDescent="0.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3:29" x14ac:dyDescent="0.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3:29" x14ac:dyDescent="0.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3:29" x14ac:dyDescent="0.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3:29" x14ac:dyDescent="0.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3:29" x14ac:dyDescent="0.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3:29" x14ac:dyDescent="0.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3:29" x14ac:dyDescent="0.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3:29" x14ac:dyDescent="0.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3:29" x14ac:dyDescent="0.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3:29" x14ac:dyDescent="0.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3:29" x14ac:dyDescent="0.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3:29" x14ac:dyDescent="0.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3:29" x14ac:dyDescent="0.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3:29" x14ac:dyDescent="0.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3:29" x14ac:dyDescent="0.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3:29" x14ac:dyDescent="0.3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3:29" x14ac:dyDescent="0.3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3:29" x14ac:dyDescent="0.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3:29" x14ac:dyDescent="0.3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3:29" x14ac:dyDescent="0.3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3:29" x14ac:dyDescent="0.3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3:29" x14ac:dyDescent="0.3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3:29" x14ac:dyDescent="0.3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3:29" x14ac:dyDescent="0.3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3:29" x14ac:dyDescent="0.3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3:29" x14ac:dyDescent="0.3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3:29" x14ac:dyDescent="0.3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3:29" x14ac:dyDescent="0.3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3:29" x14ac:dyDescent="0.3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3:29" x14ac:dyDescent="0.3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3:29" x14ac:dyDescent="0.3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3:29" x14ac:dyDescent="0.3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3:29" x14ac:dyDescent="0.3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3:29" x14ac:dyDescent="0.3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3:29" x14ac:dyDescent="0.3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3:29" x14ac:dyDescent="0.3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3:29" x14ac:dyDescent="0.3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3:29" x14ac:dyDescent="0.3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3:29" x14ac:dyDescent="0.3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3:29" x14ac:dyDescent="0.3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3:29" x14ac:dyDescent="0.3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3:29" x14ac:dyDescent="0.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3:29" x14ac:dyDescent="0.3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3:29" x14ac:dyDescent="0.3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3:29" x14ac:dyDescent="0.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3:29" x14ac:dyDescent="0.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3:29" x14ac:dyDescent="0.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3:29" x14ac:dyDescent="0.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3:29" x14ac:dyDescent="0.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3:29" x14ac:dyDescent="0.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3:29" x14ac:dyDescent="0.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3:29" x14ac:dyDescent="0.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3:29" x14ac:dyDescent="0.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3:29" x14ac:dyDescent="0.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3:29" x14ac:dyDescent="0.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3:29" x14ac:dyDescent="0.3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3:29" x14ac:dyDescent="0.3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3:29" x14ac:dyDescent="0.3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3:29" x14ac:dyDescent="0.3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3:29" x14ac:dyDescent="0.3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3:29" x14ac:dyDescent="0.3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3:29" x14ac:dyDescent="0.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3:29" x14ac:dyDescent="0.3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3:29" x14ac:dyDescent="0.3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3:29" x14ac:dyDescent="0.3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3:29" x14ac:dyDescent="0.3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3:29" x14ac:dyDescent="0.3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3:29" x14ac:dyDescent="0.3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3:29" x14ac:dyDescent="0.3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3:29" x14ac:dyDescent="0.3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3:29" x14ac:dyDescent="0.3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3:29" x14ac:dyDescent="0.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3:29" x14ac:dyDescent="0.3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3:29" x14ac:dyDescent="0.3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3:29" x14ac:dyDescent="0.3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3:29" x14ac:dyDescent="0.3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3:29" x14ac:dyDescent="0.3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3:29" x14ac:dyDescent="0.3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3:29" x14ac:dyDescent="0.3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3:29" x14ac:dyDescent="0.3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3:29" x14ac:dyDescent="0.3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3:29" x14ac:dyDescent="0.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3:29" x14ac:dyDescent="0.3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3:29" x14ac:dyDescent="0.3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3:29" x14ac:dyDescent="0.3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3:29" x14ac:dyDescent="0.3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3:29" x14ac:dyDescent="0.3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3:29" x14ac:dyDescent="0.3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3:29" x14ac:dyDescent="0.3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3:29" x14ac:dyDescent="0.3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3:29" x14ac:dyDescent="0.3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3:29" x14ac:dyDescent="0.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3:29" x14ac:dyDescent="0.3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3:29" x14ac:dyDescent="0.3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3:29" x14ac:dyDescent="0.3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3:29" x14ac:dyDescent="0.3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3:29" x14ac:dyDescent="0.3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3:29" x14ac:dyDescent="0.3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3:29" x14ac:dyDescent="0.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3:29" x14ac:dyDescent="0.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3:29" x14ac:dyDescent="0.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3:29" x14ac:dyDescent="0.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3:29" x14ac:dyDescent="0.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3:29" x14ac:dyDescent="0.3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3:29" x14ac:dyDescent="0.3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3:29" x14ac:dyDescent="0.3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3:29" x14ac:dyDescent="0.3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3:29" x14ac:dyDescent="0.3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3:29" x14ac:dyDescent="0.3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3:29" x14ac:dyDescent="0.3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3:29" x14ac:dyDescent="0.3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3:29" x14ac:dyDescent="0.3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3:29" x14ac:dyDescent="0.3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3:29" x14ac:dyDescent="0.3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3:29" x14ac:dyDescent="0.3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3:29" x14ac:dyDescent="0.3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3:29" x14ac:dyDescent="0.3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3:29" x14ac:dyDescent="0.3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3:29" x14ac:dyDescent="0.3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3:29" x14ac:dyDescent="0.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3:29" x14ac:dyDescent="0.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3:29" x14ac:dyDescent="0.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3:29" x14ac:dyDescent="0.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3:29" x14ac:dyDescent="0.3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3:29" x14ac:dyDescent="0.3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3:29" x14ac:dyDescent="0.3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3:29" x14ac:dyDescent="0.3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3:29" x14ac:dyDescent="0.3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3:29" x14ac:dyDescent="0.3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3:29" x14ac:dyDescent="0.3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3:29" x14ac:dyDescent="0.3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3:29" x14ac:dyDescent="0.3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3:29" x14ac:dyDescent="0.3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3:29" x14ac:dyDescent="0.3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3:29" x14ac:dyDescent="0.3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3:29" x14ac:dyDescent="0.3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3:29" x14ac:dyDescent="0.3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3:29" x14ac:dyDescent="0.3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3:29" x14ac:dyDescent="0.3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3:29" x14ac:dyDescent="0.3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3:29" x14ac:dyDescent="0.3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3:29" x14ac:dyDescent="0.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3:29" x14ac:dyDescent="0.3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3:29" x14ac:dyDescent="0.3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3:29" x14ac:dyDescent="0.3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3:29" x14ac:dyDescent="0.3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3:29" x14ac:dyDescent="0.3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3:29" x14ac:dyDescent="0.3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3:29" x14ac:dyDescent="0.3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3:29" x14ac:dyDescent="0.3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3:29" x14ac:dyDescent="0.3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3:29" x14ac:dyDescent="0.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3:29" x14ac:dyDescent="0.3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3:29" x14ac:dyDescent="0.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3:29" x14ac:dyDescent="0.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3:29" x14ac:dyDescent="0.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3:29" x14ac:dyDescent="0.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3:29" x14ac:dyDescent="0.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3:29" x14ac:dyDescent="0.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3:29" x14ac:dyDescent="0.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3:29" x14ac:dyDescent="0.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3:29" x14ac:dyDescent="0.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3:29" x14ac:dyDescent="0.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3:29" x14ac:dyDescent="0.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3:29" x14ac:dyDescent="0.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3:29" x14ac:dyDescent="0.3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3:29" x14ac:dyDescent="0.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3:29" x14ac:dyDescent="0.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3:29" x14ac:dyDescent="0.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3:29" x14ac:dyDescent="0.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3:29" x14ac:dyDescent="0.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3:29" x14ac:dyDescent="0.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3:29" x14ac:dyDescent="0.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3:29" x14ac:dyDescent="0.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3:29" x14ac:dyDescent="0.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3:29" x14ac:dyDescent="0.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3:29" x14ac:dyDescent="0.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3:29" x14ac:dyDescent="0.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3:29" x14ac:dyDescent="0.3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3:29" x14ac:dyDescent="0.3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3:29" x14ac:dyDescent="0.3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3:29" x14ac:dyDescent="0.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3:29" x14ac:dyDescent="0.3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3:29" x14ac:dyDescent="0.3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3:29" x14ac:dyDescent="0.3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3:29" x14ac:dyDescent="0.3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3:29" x14ac:dyDescent="0.3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3:29" x14ac:dyDescent="0.3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3:29" x14ac:dyDescent="0.3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3:29" x14ac:dyDescent="0.3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3:29" x14ac:dyDescent="0.3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3:29" x14ac:dyDescent="0.3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3:29" x14ac:dyDescent="0.3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3:29" x14ac:dyDescent="0.3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3:29" x14ac:dyDescent="0.3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3:29" x14ac:dyDescent="0.3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3:29" x14ac:dyDescent="0.3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3:29" x14ac:dyDescent="0.3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3:29" x14ac:dyDescent="0.3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3:29" x14ac:dyDescent="0.3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3:29" x14ac:dyDescent="0.3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3:29" x14ac:dyDescent="0.3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3:29" x14ac:dyDescent="0.3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3:29" x14ac:dyDescent="0.3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3:29" x14ac:dyDescent="0.3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3:29" x14ac:dyDescent="0.3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3:29" x14ac:dyDescent="0.3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3:29" x14ac:dyDescent="0.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3:29" x14ac:dyDescent="0.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3:29" x14ac:dyDescent="0.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3:29" x14ac:dyDescent="0.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3:29" x14ac:dyDescent="0.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3:29" x14ac:dyDescent="0.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3:29" x14ac:dyDescent="0.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3:29" x14ac:dyDescent="0.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3:29" x14ac:dyDescent="0.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3:29" x14ac:dyDescent="0.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3:29" x14ac:dyDescent="0.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3:29" x14ac:dyDescent="0.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3:29" x14ac:dyDescent="0.3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3:29" x14ac:dyDescent="0.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3:29" x14ac:dyDescent="0.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3:29" x14ac:dyDescent="0.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3:29" x14ac:dyDescent="0.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3:29" x14ac:dyDescent="0.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3:29" x14ac:dyDescent="0.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3:29" x14ac:dyDescent="0.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3:29" x14ac:dyDescent="0.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3:29" x14ac:dyDescent="0.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3:29" x14ac:dyDescent="0.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3:29" x14ac:dyDescent="0.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3:29" x14ac:dyDescent="0.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3:29" x14ac:dyDescent="0.3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3:29" x14ac:dyDescent="0.3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3:29" x14ac:dyDescent="0.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3:29" x14ac:dyDescent="0.3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3:29" x14ac:dyDescent="0.3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3:29" x14ac:dyDescent="0.3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3:29" x14ac:dyDescent="0.3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3:29" x14ac:dyDescent="0.3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3:29" x14ac:dyDescent="0.3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3:29" x14ac:dyDescent="0.3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3:29" x14ac:dyDescent="0.3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3:29" x14ac:dyDescent="0.3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3:29" x14ac:dyDescent="0.3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3:29" x14ac:dyDescent="0.3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3:29" x14ac:dyDescent="0.3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3:29" x14ac:dyDescent="0.3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3:29" x14ac:dyDescent="0.3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3:29" x14ac:dyDescent="0.3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3:29" x14ac:dyDescent="0.3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3:29" x14ac:dyDescent="0.3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3:29" x14ac:dyDescent="0.3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3:29" x14ac:dyDescent="0.3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3:29" x14ac:dyDescent="0.3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3:29" x14ac:dyDescent="0.3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3:29" x14ac:dyDescent="0.3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3:29" x14ac:dyDescent="0.3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3:29" x14ac:dyDescent="0.3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3:29" x14ac:dyDescent="0.3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3:29" x14ac:dyDescent="0.3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3:29" x14ac:dyDescent="0.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3:29" x14ac:dyDescent="0.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3:29" x14ac:dyDescent="0.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3:29" x14ac:dyDescent="0.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3:29" x14ac:dyDescent="0.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3:29" x14ac:dyDescent="0.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3:29" x14ac:dyDescent="0.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3:29" x14ac:dyDescent="0.3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3:29" x14ac:dyDescent="0.3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3:29" x14ac:dyDescent="0.3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3:29" x14ac:dyDescent="0.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3:29" x14ac:dyDescent="0.3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3:29" x14ac:dyDescent="0.3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3:29" x14ac:dyDescent="0.3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3:29" x14ac:dyDescent="0.3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3:29" x14ac:dyDescent="0.3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3:29" x14ac:dyDescent="0.3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3:29" x14ac:dyDescent="0.3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3:29" x14ac:dyDescent="0.3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3:29" x14ac:dyDescent="0.3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3:29" x14ac:dyDescent="0.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3:29" x14ac:dyDescent="0.3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3:29" x14ac:dyDescent="0.3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3:29" x14ac:dyDescent="0.3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3:29" x14ac:dyDescent="0.3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3:29" x14ac:dyDescent="0.3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3:29" x14ac:dyDescent="0.3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3:29" x14ac:dyDescent="0.3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3:29" x14ac:dyDescent="0.3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3:29" x14ac:dyDescent="0.3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3:29" x14ac:dyDescent="0.3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3:29" x14ac:dyDescent="0.3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3:29" x14ac:dyDescent="0.3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3:29" x14ac:dyDescent="0.3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3:29" x14ac:dyDescent="0.3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3:29" x14ac:dyDescent="0.3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3:29" x14ac:dyDescent="0.3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3:29" x14ac:dyDescent="0.3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3:29" x14ac:dyDescent="0.3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3:29" x14ac:dyDescent="0.3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3:29" x14ac:dyDescent="0.3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3:29" x14ac:dyDescent="0.3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3:29" x14ac:dyDescent="0.3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3:29" x14ac:dyDescent="0.3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3:29" x14ac:dyDescent="0.3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3:29" x14ac:dyDescent="0.3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3:29" x14ac:dyDescent="0.3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3:29" x14ac:dyDescent="0.3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3:29" x14ac:dyDescent="0.3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3:29" x14ac:dyDescent="0.3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3:29" x14ac:dyDescent="0.3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3:29" x14ac:dyDescent="0.3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3:29" x14ac:dyDescent="0.3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3:29" x14ac:dyDescent="0.3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3:29" x14ac:dyDescent="0.3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3:29" x14ac:dyDescent="0.3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3:29" x14ac:dyDescent="0.3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3:29" x14ac:dyDescent="0.3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3:29" x14ac:dyDescent="0.3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3:29" x14ac:dyDescent="0.3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3:29" x14ac:dyDescent="0.3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3:29" x14ac:dyDescent="0.3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3:29" x14ac:dyDescent="0.3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3:29" x14ac:dyDescent="0.3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3:29" x14ac:dyDescent="0.3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3:29" x14ac:dyDescent="0.3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3:29" x14ac:dyDescent="0.3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3:29" x14ac:dyDescent="0.3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3:29" x14ac:dyDescent="0.3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3:29" x14ac:dyDescent="0.3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3:29" x14ac:dyDescent="0.3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3:29" x14ac:dyDescent="0.3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3:29" x14ac:dyDescent="0.3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3:29" x14ac:dyDescent="0.3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3:29" x14ac:dyDescent="0.3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3:29" x14ac:dyDescent="0.3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3:29" x14ac:dyDescent="0.3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3:29" x14ac:dyDescent="0.3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3:29" x14ac:dyDescent="0.3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3:29" x14ac:dyDescent="0.3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3:29" x14ac:dyDescent="0.3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3:29" x14ac:dyDescent="0.3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3:29" x14ac:dyDescent="0.3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3:29" x14ac:dyDescent="0.3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3:29" x14ac:dyDescent="0.3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3:29" x14ac:dyDescent="0.3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3:29" x14ac:dyDescent="0.3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3:29" x14ac:dyDescent="0.3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3:29" x14ac:dyDescent="0.3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3:29" x14ac:dyDescent="0.3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3:29" x14ac:dyDescent="0.3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3:29" x14ac:dyDescent="0.3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3:29" x14ac:dyDescent="0.3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3:29" x14ac:dyDescent="0.3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3:29" x14ac:dyDescent="0.3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3:29" x14ac:dyDescent="0.3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3:29" x14ac:dyDescent="0.3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3:29" x14ac:dyDescent="0.3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3:29" x14ac:dyDescent="0.3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3:29" x14ac:dyDescent="0.3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3:29" x14ac:dyDescent="0.3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3:29" x14ac:dyDescent="0.3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3:29" x14ac:dyDescent="0.3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3:29" x14ac:dyDescent="0.3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3:29" x14ac:dyDescent="0.3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3:29" x14ac:dyDescent="0.3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3:29" x14ac:dyDescent="0.3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3:29" x14ac:dyDescent="0.3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3:29" x14ac:dyDescent="0.3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3:29" x14ac:dyDescent="0.3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3:29" x14ac:dyDescent="0.3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3:29" x14ac:dyDescent="0.3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3:29" x14ac:dyDescent="0.3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3:29" x14ac:dyDescent="0.3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3:29" x14ac:dyDescent="0.3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3:29" x14ac:dyDescent="0.3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3:29" x14ac:dyDescent="0.3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3:29" x14ac:dyDescent="0.3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3:29" x14ac:dyDescent="0.3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3:29" x14ac:dyDescent="0.3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3:29" x14ac:dyDescent="0.3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3:29" x14ac:dyDescent="0.3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3:29" x14ac:dyDescent="0.3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3:29" x14ac:dyDescent="0.3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3:29" x14ac:dyDescent="0.3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3:29" x14ac:dyDescent="0.3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3:29" x14ac:dyDescent="0.3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3:29" x14ac:dyDescent="0.3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3:29" x14ac:dyDescent="0.3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3:29" x14ac:dyDescent="0.3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3:29" x14ac:dyDescent="0.3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3:29" x14ac:dyDescent="0.3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3:29" x14ac:dyDescent="0.3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3:29" x14ac:dyDescent="0.3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3:29" x14ac:dyDescent="0.3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3:29" x14ac:dyDescent="0.3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3:29" x14ac:dyDescent="0.3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3:29" x14ac:dyDescent="0.3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3:29" x14ac:dyDescent="0.3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3:29" x14ac:dyDescent="0.3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3:29" x14ac:dyDescent="0.3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3:29" x14ac:dyDescent="0.3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3:29" x14ac:dyDescent="0.3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3:29" x14ac:dyDescent="0.3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3:29" x14ac:dyDescent="0.3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3:29" x14ac:dyDescent="0.3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3:29" x14ac:dyDescent="0.3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3:29" x14ac:dyDescent="0.3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3:29" x14ac:dyDescent="0.3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3:29" x14ac:dyDescent="0.3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3:29" x14ac:dyDescent="0.3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3:29" x14ac:dyDescent="0.3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3:29" x14ac:dyDescent="0.3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3:29" x14ac:dyDescent="0.3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3:29" x14ac:dyDescent="0.3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3:29" x14ac:dyDescent="0.3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3:29" x14ac:dyDescent="0.3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3:29" x14ac:dyDescent="0.3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3:29" x14ac:dyDescent="0.3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3:29" x14ac:dyDescent="0.3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3:29" x14ac:dyDescent="0.3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3:29" x14ac:dyDescent="0.3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3:29" x14ac:dyDescent="0.3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3:29" x14ac:dyDescent="0.3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3:29" x14ac:dyDescent="0.3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3:29" x14ac:dyDescent="0.3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3:29" x14ac:dyDescent="0.3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3:29" x14ac:dyDescent="0.3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3:29" x14ac:dyDescent="0.3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3:29" x14ac:dyDescent="0.3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3:29" x14ac:dyDescent="0.3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3:29" x14ac:dyDescent="0.3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3:29" x14ac:dyDescent="0.3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3:29" x14ac:dyDescent="0.3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3:29" x14ac:dyDescent="0.3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3:29" x14ac:dyDescent="0.3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3:29" x14ac:dyDescent="0.3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3:29" x14ac:dyDescent="0.3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3:29" x14ac:dyDescent="0.3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3:29" x14ac:dyDescent="0.3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3:29" x14ac:dyDescent="0.3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3:29" x14ac:dyDescent="0.3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3:29" x14ac:dyDescent="0.3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3:29" x14ac:dyDescent="0.3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3:29" x14ac:dyDescent="0.3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3:29" x14ac:dyDescent="0.3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3:29" x14ac:dyDescent="0.3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3:29" x14ac:dyDescent="0.3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3:29" x14ac:dyDescent="0.3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3:29" x14ac:dyDescent="0.3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3:29" x14ac:dyDescent="0.3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3:29" x14ac:dyDescent="0.3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3:29" x14ac:dyDescent="0.3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3:29" x14ac:dyDescent="0.3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3:29" x14ac:dyDescent="0.3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3:29" x14ac:dyDescent="0.3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3:29" x14ac:dyDescent="0.3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3:29" x14ac:dyDescent="0.3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3:29" x14ac:dyDescent="0.3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3:29" x14ac:dyDescent="0.3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3:29" x14ac:dyDescent="0.3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3:29" x14ac:dyDescent="0.3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3:29" x14ac:dyDescent="0.3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3:29" x14ac:dyDescent="0.3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3:29" x14ac:dyDescent="0.3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3:29" x14ac:dyDescent="0.3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3:29" x14ac:dyDescent="0.3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3:29" x14ac:dyDescent="0.3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3:29" x14ac:dyDescent="0.3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3:29" x14ac:dyDescent="0.3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3:29" x14ac:dyDescent="0.3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3:29" x14ac:dyDescent="0.3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3:29" x14ac:dyDescent="0.3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3:29" x14ac:dyDescent="0.3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3:29" x14ac:dyDescent="0.3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3:29" x14ac:dyDescent="0.3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3:29" x14ac:dyDescent="0.3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3:29" x14ac:dyDescent="0.3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3:29" x14ac:dyDescent="0.3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3:29" x14ac:dyDescent="0.3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3:29" x14ac:dyDescent="0.3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3:29" x14ac:dyDescent="0.3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3:29" x14ac:dyDescent="0.3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3:29" x14ac:dyDescent="0.3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3:29" x14ac:dyDescent="0.3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3:29" x14ac:dyDescent="0.3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3:29" x14ac:dyDescent="0.3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3:29" x14ac:dyDescent="0.3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3:29" x14ac:dyDescent="0.3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3:29" x14ac:dyDescent="0.3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3:29" x14ac:dyDescent="0.3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3:29" x14ac:dyDescent="0.3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3:29" x14ac:dyDescent="0.3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3:29" x14ac:dyDescent="0.3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3:29" x14ac:dyDescent="0.3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3:29" x14ac:dyDescent="0.3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3:29" x14ac:dyDescent="0.3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3:29" x14ac:dyDescent="0.3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3:29" x14ac:dyDescent="0.3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3:29" x14ac:dyDescent="0.3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3:29" x14ac:dyDescent="0.3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3:29" x14ac:dyDescent="0.3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3:29" x14ac:dyDescent="0.3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3:29" x14ac:dyDescent="0.3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3:29" x14ac:dyDescent="0.3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3:29" x14ac:dyDescent="0.3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3:29" x14ac:dyDescent="0.3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3:29" x14ac:dyDescent="0.3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3:29" x14ac:dyDescent="0.3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3:29" x14ac:dyDescent="0.3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3:29" x14ac:dyDescent="0.3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3:29" x14ac:dyDescent="0.3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3:29" x14ac:dyDescent="0.3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3:29" x14ac:dyDescent="0.3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3:29" x14ac:dyDescent="0.3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3:29" x14ac:dyDescent="0.3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3:29" x14ac:dyDescent="0.3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3:29" x14ac:dyDescent="0.3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3:29" x14ac:dyDescent="0.3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3:29" x14ac:dyDescent="0.3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3:29" x14ac:dyDescent="0.3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3:29" x14ac:dyDescent="0.3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3:29" x14ac:dyDescent="0.3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3:29" x14ac:dyDescent="0.3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3:29" x14ac:dyDescent="0.3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3:29" x14ac:dyDescent="0.3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3:29" x14ac:dyDescent="0.3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3:29" x14ac:dyDescent="0.3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3:29" x14ac:dyDescent="0.3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3:29" x14ac:dyDescent="0.3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3:29" x14ac:dyDescent="0.3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3:29" x14ac:dyDescent="0.3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3:29" x14ac:dyDescent="0.3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3:29" x14ac:dyDescent="0.3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3:29" x14ac:dyDescent="0.3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3:29" x14ac:dyDescent="0.3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3:29" x14ac:dyDescent="0.3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3:29" x14ac:dyDescent="0.3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3:29" x14ac:dyDescent="0.3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3:29" x14ac:dyDescent="0.3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3:29" x14ac:dyDescent="0.3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3:29" x14ac:dyDescent="0.3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3:29" x14ac:dyDescent="0.3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3:29" x14ac:dyDescent="0.3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3:29" x14ac:dyDescent="0.3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3:29" x14ac:dyDescent="0.3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3:29" x14ac:dyDescent="0.3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3:29" x14ac:dyDescent="0.3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3:29" x14ac:dyDescent="0.3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3:29" x14ac:dyDescent="0.3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3:29" x14ac:dyDescent="0.3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3:29" x14ac:dyDescent="0.3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3:29" x14ac:dyDescent="0.3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3:29" x14ac:dyDescent="0.3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3:29" x14ac:dyDescent="0.3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3:29" x14ac:dyDescent="0.3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3:29" x14ac:dyDescent="0.3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3:29" x14ac:dyDescent="0.3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3:29" x14ac:dyDescent="0.3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3:29" x14ac:dyDescent="0.3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3:29" x14ac:dyDescent="0.3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3:29" x14ac:dyDescent="0.3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3:29" x14ac:dyDescent="0.3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3:29" x14ac:dyDescent="0.3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3:29" x14ac:dyDescent="0.3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3:29" x14ac:dyDescent="0.3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3:29" x14ac:dyDescent="0.3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3:29" x14ac:dyDescent="0.3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3:29" x14ac:dyDescent="0.3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3:29" x14ac:dyDescent="0.3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3:29" x14ac:dyDescent="0.3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3:29" x14ac:dyDescent="0.3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3:29" x14ac:dyDescent="0.3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3:29" x14ac:dyDescent="0.3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3:29" x14ac:dyDescent="0.3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3:29" x14ac:dyDescent="0.3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3:29" x14ac:dyDescent="0.3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3:29" x14ac:dyDescent="0.3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3:29" x14ac:dyDescent="0.3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3:29" x14ac:dyDescent="0.3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3:29" x14ac:dyDescent="0.3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3:29" x14ac:dyDescent="0.3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3:29" x14ac:dyDescent="0.3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3:29" x14ac:dyDescent="0.3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3:29" x14ac:dyDescent="0.3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3:29" x14ac:dyDescent="0.3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3:29" x14ac:dyDescent="0.3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3:29" x14ac:dyDescent="0.3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3:29" x14ac:dyDescent="0.3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3:29" x14ac:dyDescent="0.3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3:29" x14ac:dyDescent="0.3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3:29" x14ac:dyDescent="0.3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3:29" x14ac:dyDescent="0.3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3:29" x14ac:dyDescent="0.3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3:29" x14ac:dyDescent="0.3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3:29" x14ac:dyDescent="0.3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3:29" x14ac:dyDescent="0.3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3:29" x14ac:dyDescent="0.3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3:29" x14ac:dyDescent="0.3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3:29" x14ac:dyDescent="0.3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3:29" x14ac:dyDescent="0.3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3:29" x14ac:dyDescent="0.3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3:29" x14ac:dyDescent="0.3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3:29" x14ac:dyDescent="0.3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3:29" x14ac:dyDescent="0.3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3:29" x14ac:dyDescent="0.3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3:29" x14ac:dyDescent="0.3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3:29" x14ac:dyDescent="0.3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3:29" x14ac:dyDescent="0.3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3:29" x14ac:dyDescent="0.3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3:29" x14ac:dyDescent="0.3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3:29" x14ac:dyDescent="0.3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3:29" x14ac:dyDescent="0.3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3:29" x14ac:dyDescent="0.3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3:29" x14ac:dyDescent="0.3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3:29" x14ac:dyDescent="0.3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3:29" x14ac:dyDescent="0.3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3:29" x14ac:dyDescent="0.3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3:29" x14ac:dyDescent="0.3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3:29" x14ac:dyDescent="0.3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3:29" x14ac:dyDescent="0.3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3:29" x14ac:dyDescent="0.3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3:29" x14ac:dyDescent="0.3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3:29" x14ac:dyDescent="0.3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3:29" x14ac:dyDescent="0.3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3:29" x14ac:dyDescent="0.3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3:29" x14ac:dyDescent="0.3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3:29" x14ac:dyDescent="0.3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3:29" x14ac:dyDescent="0.3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3:29" x14ac:dyDescent="0.3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3:29" x14ac:dyDescent="0.3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3:29" x14ac:dyDescent="0.3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3:29" x14ac:dyDescent="0.3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3:29" x14ac:dyDescent="0.3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3:29" x14ac:dyDescent="0.3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3:29" x14ac:dyDescent="0.3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3:29" x14ac:dyDescent="0.3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3:29" x14ac:dyDescent="0.3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3:29" x14ac:dyDescent="0.3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3:29" x14ac:dyDescent="0.3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3:29" x14ac:dyDescent="0.3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3:29" x14ac:dyDescent="0.3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3:29" x14ac:dyDescent="0.3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3:29" x14ac:dyDescent="0.3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3:29" x14ac:dyDescent="0.3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3:29" x14ac:dyDescent="0.3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3:29" x14ac:dyDescent="0.3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3:29" x14ac:dyDescent="0.3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3:29" x14ac:dyDescent="0.3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3:29" x14ac:dyDescent="0.3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3:29" x14ac:dyDescent="0.3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3:29" x14ac:dyDescent="0.3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3:29" x14ac:dyDescent="0.3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3:29" x14ac:dyDescent="0.3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3:29" x14ac:dyDescent="0.3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3:29" x14ac:dyDescent="0.3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3:29" x14ac:dyDescent="0.3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3:29" x14ac:dyDescent="0.3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3:29" x14ac:dyDescent="0.3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3:29" x14ac:dyDescent="0.3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3:29" x14ac:dyDescent="0.3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3:29" x14ac:dyDescent="0.3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3:29" x14ac:dyDescent="0.3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3:29" x14ac:dyDescent="0.3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3:29" x14ac:dyDescent="0.3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3:29" x14ac:dyDescent="0.3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3:29" x14ac:dyDescent="0.3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3:29" x14ac:dyDescent="0.3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3:29" x14ac:dyDescent="0.3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3:29" x14ac:dyDescent="0.3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3:29" x14ac:dyDescent="0.3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3:29" x14ac:dyDescent="0.3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3:29" x14ac:dyDescent="0.3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3:29" x14ac:dyDescent="0.3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3:29" x14ac:dyDescent="0.3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3:29" x14ac:dyDescent="0.3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3:29" x14ac:dyDescent="0.3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3:29" x14ac:dyDescent="0.3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3:29" x14ac:dyDescent="0.3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3:29" x14ac:dyDescent="0.3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3:29" x14ac:dyDescent="0.3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3:29" x14ac:dyDescent="0.3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3:29" x14ac:dyDescent="0.3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3:29" x14ac:dyDescent="0.3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3:29" x14ac:dyDescent="0.3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3:29" x14ac:dyDescent="0.3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3:29" x14ac:dyDescent="0.3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3:29" x14ac:dyDescent="0.3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3:29" x14ac:dyDescent="0.3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3:29" x14ac:dyDescent="0.3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3:29" x14ac:dyDescent="0.3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3:29" x14ac:dyDescent="0.3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3:29" x14ac:dyDescent="0.3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3:29" x14ac:dyDescent="0.3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3:29" x14ac:dyDescent="0.3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3:29" x14ac:dyDescent="0.3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3:29" x14ac:dyDescent="0.3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3:29" x14ac:dyDescent="0.3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3:29" x14ac:dyDescent="0.3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3:29" x14ac:dyDescent="0.3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3:29" x14ac:dyDescent="0.3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3:29" x14ac:dyDescent="0.3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3:29" x14ac:dyDescent="0.3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3:29" x14ac:dyDescent="0.3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3:29" x14ac:dyDescent="0.3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3:29" x14ac:dyDescent="0.3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3:29" x14ac:dyDescent="0.3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3:29" x14ac:dyDescent="0.3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3:29" x14ac:dyDescent="0.3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3:29" x14ac:dyDescent="0.3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3:29" x14ac:dyDescent="0.3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3:29" x14ac:dyDescent="0.3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3:29" x14ac:dyDescent="0.3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3:29" x14ac:dyDescent="0.3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3:29" x14ac:dyDescent="0.3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3:29" x14ac:dyDescent="0.3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3:29" x14ac:dyDescent="0.3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3:29" x14ac:dyDescent="0.3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3:29" x14ac:dyDescent="0.3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3:29" x14ac:dyDescent="0.3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3:29" x14ac:dyDescent="0.3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3:29" x14ac:dyDescent="0.3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3:29" x14ac:dyDescent="0.3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3:29" x14ac:dyDescent="0.3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3:29" x14ac:dyDescent="0.3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3:29" x14ac:dyDescent="0.3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3:29" x14ac:dyDescent="0.3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3:29" x14ac:dyDescent="0.3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3:29" x14ac:dyDescent="0.3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3:29" x14ac:dyDescent="0.3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3:29" x14ac:dyDescent="0.3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3:29" x14ac:dyDescent="0.3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3:29" x14ac:dyDescent="0.3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3:29" x14ac:dyDescent="0.3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3:29" x14ac:dyDescent="0.3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3:29" x14ac:dyDescent="0.3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3:29" x14ac:dyDescent="0.3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3:29" x14ac:dyDescent="0.3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3:29" x14ac:dyDescent="0.3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3:29" x14ac:dyDescent="0.3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3:29" x14ac:dyDescent="0.3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3:29" x14ac:dyDescent="0.3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3:29" x14ac:dyDescent="0.3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3:29" x14ac:dyDescent="0.3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3:29" x14ac:dyDescent="0.3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3:29" x14ac:dyDescent="0.3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3:29" x14ac:dyDescent="0.3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3:29" x14ac:dyDescent="0.3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3:29" x14ac:dyDescent="0.3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3:29" x14ac:dyDescent="0.3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3:29" x14ac:dyDescent="0.3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3:29" x14ac:dyDescent="0.3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3:29" x14ac:dyDescent="0.3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3:29" x14ac:dyDescent="0.3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3:29" x14ac:dyDescent="0.3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3:29" x14ac:dyDescent="0.3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3:29" x14ac:dyDescent="0.3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3:29" x14ac:dyDescent="0.3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3:29" x14ac:dyDescent="0.3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3:29" x14ac:dyDescent="0.3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3:29" x14ac:dyDescent="0.3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3:29" x14ac:dyDescent="0.3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3:29" x14ac:dyDescent="0.3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3:29" x14ac:dyDescent="0.3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3:29" x14ac:dyDescent="0.3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3:29" x14ac:dyDescent="0.3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3:29" x14ac:dyDescent="0.3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3:29" x14ac:dyDescent="0.3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3:29" x14ac:dyDescent="0.3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3:29" x14ac:dyDescent="0.3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3:29" x14ac:dyDescent="0.3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3:29" x14ac:dyDescent="0.3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3:29" x14ac:dyDescent="0.3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3:29" x14ac:dyDescent="0.3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3:29" x14ac:dyDescent="0.3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3:29" x14ac:dyDescent="0.3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3:29" x14ac:dyDescent="0.3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3:29" x14ac:dyDescent="0.3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3:29" x14ac:dyDescent="0.3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3:29" x14ac:dyDescent="0.3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3:29" x14ac:dyDescent="0.3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3:29" x14ac:dyDescent="0.3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3:29" x14ac:dyDescent="0.3"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3:29" x14ac:dyDescent="0.3"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3:29" x14ac:dyDescent="0.3"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3:29" x14ac:dyDescent="0.3"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3:29" x14ac:dyDescent="0.3"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3:29" x14ac:dyDescent="0.3"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3:29" x14ac:dyDescent="0.3"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3:29" x14ac:dyDescent="0.3"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3:29" x14ac:dyDescent="0.3"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3:29" x14ac:dyDescent="0.3"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3:29" x14ac:dyDescent="0.3"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3:29" x14ac:dyDescent="0.3"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3:29" x14ac:dyDescent="0.3"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3:29" x14ac:dyDescent="0.3"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</sheetData>
  <mergeCells count="4">
    <mergeCell ref="C2:M2"/>
    <mergeCell ref="D55:D56"/>
    <mergeCell ref="D90:D91"/>
    <mergeCell ref="D97:D98"/>
  </mergeCells>
  <dataValidations count="2">
    <dataValidation type="list" allowBlank="1" showErrorMessage="1" sqref="C4:C6 C52:C54 C56:C79 C81:C89 C92:C108 C112:C116">
      <formula1>"Banking and Financial Services,Sales and Retail,Manufacturing,IT,ITES,Construction,Healthcare,Media,Telecom,Hospitality,Education &amp; NGO,Pharma"</formula1>
    </dataValidation>
    <dataValidation type="list" allowBlank="1" showErrorMessage="1" sqref="C117">
      <formula1>"Banking and Financial Services,Sales and Retail,Manufacturing,IT,ITES,Construction,Healthcare,Media,Telecom,Hospitality,Education &amp; NGO,Pharma,Logistics"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patgar</dc:creator>
  <cp:lastModifiedBy>vinay patgar</cp:lastModifiedBy>
  <dcterms:created xsi:type="dcterms:W3CDTF">2025-07-26T15:49:51Z</dcterms:created>
  <dcterms:modified xsi:type="dcterms:W3CDTF">2025-07-27T06:19:19Z</dcterms:modified>
</cp:coreProperties>
</file>