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ay\Music\ppeee\pp\public\Pragati_Data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<sst xmlns="http://schemas.openxmlformats.org/spreadsheetml/2006/main" count="862" uniqueCount="272">
  <si>
    <r>
      <rPr>
        <b/>
        <u/>
        <sz val="22"/>
        <color rgb="FF1155CC"/>
        <rFont val="Bookman Old Style"/>
        <family val="1"/>
      </rPr>
      <t>B.COM</t>
    </r>
    <r>
      <rPr>
        <b/>
        <sz val="22"/>
        <rFont val="Bookman Old Style"/>
        <family val="1"/>
      </rPr>
      <t xml:space="preserve"> / BBM</t>
    </r>
  </si>
  <si>
    <t>S NO</t>
  </si>
  <si>
    <t>Sector</t>
  </si>
  <si>
    <t>Name of the Company</t>
  </si>
  <si>
    <t>Vacancies</t>
  </si>
  <si>
    <t>Designation/Position</t>
  </si>
  <si>
    <t>Qualification</t>
  </si>
  <si>
    <t>From 
CTC (L/A)</t>
  </si>
  <si>
    <t>To 
CTC (L/A)</t>
  </si>
  <si>
    <t>Cut Off %</t>
  </si>
  <si>
    <t>Experience From</t>
  </si>
  <si>
    <t>Experience To</t>
  </si>
  <si>
    <t>Job Location</t>
  </si>
  <si>
    <t>BFSI</t>
  </si>
  <si>
    <t xml:space="preserve">ANZ </t>
  </si>
  <si>
    <t>Banking or Operations Analyst</t>
  </si>
  <si>
    <t>Degree</t>
  </si>
  <si>
    <t>NA</t>
  </si>
  <si>
    <t>BANGALORE</t>
  </si>
  <si>
    <t>Apprentice – 1 year</t>
  </si>
  <si>
    <t>ITES</t>
  </si>
  <si>
    <t>Oracle</t>
  </si>
  <si>
    <t>Accounting Support Analyst</t>
  </si>
  <si>
    <t xml:space="preserve">Banglore </t>
  </si>
  <si>
    <t>Hospitality</t>
  </si>
  <si>
    <t>FORTUNE GROUP OF HOTELS</t>
  </si>
  <si>
    <t>ACCOUNTANT</t>
  </si>
  <si>
    <t>DUBAI</t>
  </si>
  <si>
    <t>Muthoot Microfin Ltd</t>
  </si>
  <si>
    <t>Relationship Officer (Field work)</t>
  </si>
  <si>
    <t>Across Karnataka</t>
  </si>
  <si>
    <t>Tyger Capital</t>
  </si>
  <si>
    <t>Relationship Manager</t>
  </si>
  <si>
    <t>All Over Karnataka</t>
  </si>
  <si>
    <t>SBI LIFE INSURANCE</t>
  </si>
  <si>
    <t>Agency Manager</t>
  </si>
  <si>
    <t>9+</t>
  </si>
  <si>
    <t>DK Dist</t>
  </si>
  <si>
    <t>HDFC Bank</t>
  </si>
  <si>
    <t>Trainee/ Assistant Manager- CCE/CEE</t>
  </si>
  <si>
    <t>Assistant Manager</t>
  </si>
  <si>
    <t>Sales Officer</t>
  </si>
  <si>
    <t>Bangalore</t>
  </si>
  <si>
    <t>Sales officer</t>
  </si>
  <si>
    <t>Dakshina Kannada/ Uttara Kannada</t>
  </si>
  <si>
    <t>Bharat financial inclusion ltd</t>
  </si>
  <si>
    <t>Branch Credit Manager/ Assistant Branch Manager</t>
  </si>
  <si>
    <t>BANGALORE &amp; TUMAKUR</t>
  </si>
  <si>
    <t>Branch Manager</t>
  </si>
  <si>
    <t>SMFG India Credit</t>
  </si>
  <si>
    <t>Collection Officer</t>
  </si>
  <si>
    <t>Sales Manager</t>
  </si>
  <si>
    <t>Assistant Branch Manager</t>
  </si>
  <si>
    <t>Kotak Mahindra Bank</t>
  </si>
  <si>
    <t>Relationship Officer - Digital 811 Sales</t>
  </si>
  <si>
    <t>SHRI KALIDAS JANASEVA SOUHARDA CREDIT CO OP LTD, BADAMI</t>
  </si>
  <si>
    <t>BRANCH MANAGER</t>
  </si>
  <si>
    <t>BADAMI</t>
  </si>
  <si>
    <t>junior assistant</t>
  </si>
  <si>
    <t>Mangalore</t>
  </si>
  <si>
    <t>DOCTORS AND ALLIED PROFESSIONALS CREDIT COOPERATIVE SOCIETY</t>
  </si>
  <si>
    <t>ASSISTANT MANAGER</t>
  </si>
  <si>
    <t>UDUPI AND MANGALORE</t>
  </si>
  <si>
    <t>MANAGER</t>
  </si>
  <si>
    <t>MANGALORE</t>
  </si>
  <si>
    <t>Bajaj Allianz Life Insurance Company</t>
  </si>
  <si>
    <t>Relationship Mangaer</t>
  </si>
  <si>
    <t>ARJUNA RESEARCH AND FINANCIAL SERVICES</t>
  </si>
  <si>
    <t>Client Acquisition Specialist</t>
  </si>
  <si>
    <t>ST.MILAGRES CREDIT SOUHARDHA 
CO-OPERATIVE SOCIETY LTD,KARWAR</t>
  </si>
  <si>
    <t>RECOVERY OFFICER</t>
  </si>
  <si>
    <t>MANGALORE/UDUPI</t>
  </si>
  <si>
    <t>INTERNAL AUDITOR</t>
  </si>
  <si>
    <t>ALL BRANCHES</t>
  </si>
  <si>
    <t>VINAMRA MANAGEMENT PVT LTD</t>
  </si>
  <si>
    <t>Telecaller</t>
  </si>
  <si>
    <t>Mangaluru</t>
  </si>
  <si>
    <t>Collection Field Executive</t>
  </si>
  <si>
    <t>All over Karnataka</t>
  </si>
  <si>
    <t>Udupi Syndicate Credit Souhardha Co-operative Soceity Ltd Udupi</t>
  </si>
  <si>
    <t>Junior Assistant</t>
  </si>
  <si>
    <t>Udupi and Shriva</t>
  </si>
  <si>
    <t>Marketing officers</t>
  </si>
  <si>
    <t>HDB Financial Services</t>
  </si>
  <si>
    <t>Jr.Officer</t>
  </si>
  <si>
    <t>MARKETING EXECUTIVES</t>
  </si>
  <si>
    <t>I Process Services India Ltd.</t>
  </si>
  <si>
    <t>Executive</t>
  </si>
  <si>
    <t>Can Fin Homes Ltd.</t>
  </si>
  <si>
    <t>Apprentice</t>
  </si>
  <si>
    <t>PAN India</t>
  </si>
  <si>
    <t>Shriram Finance Ltd.</t>
  </si>
  <si>
    <t>BUSINESS EXECUTIVE</t>
  </si>
  <si>
    <t>Unit Manager</t>
  </si>
  <si>
    <t>SBI CAP SECURITIES LTD</t>
  </si>
  <si>
    <t>RM</t>
  </si>
  <si>
    <t>BANGALORE MANGALORE HUBLI</t>
  </si>
  <si>
    <t>HDFC Life</t>
  </si>
  <si>
    <t>Corporate Agency Manager</t>
  </si>
  <si>
    <t>Sr. Corporate Agency Manager</t>
  </si>
  <si>
    <t>TVS TS</t>
  </si>
  <si>
    <t>Karnataka</t>
  </si>
  <si>
    <t>Sales and Retail</t>
  </si>
  <si>
    <t>Reliance Retail Ltd - Trends</t>
  </si>
  <si>
    <t>Sale's Associates</t>
  </si>
  <si>
    <t>Fernandes group</t>
  </si>
  <si>
    <t>Waiter</t>
  </si>
  <si>
    <t>Saya Enterprises</t>
  </si>
  <si>
    <t>WAREHOUSE ASSISTANT</t>
  </si>
  <si>
    <t>PUTTUR</t>
  </si>
  <si>
    <t>Royal Enfield - Shrish Motors LLP</t>
  </si>
  <si>
    <t>Cashier</t>
  </si>
  <si>
    <t>Sulthan Diamonds And Gold</t>
  </si>
  <si>
    <t>Customer Relations Executive</t>
  </si>
  <si>
    <t>Mangalore and Bangalore</t>
  </si>
  <si>
    <t>Manufacturing</t>
  </si>
  <si>
    <t>SIRI</t>
  </si>
  <si>
    <t>Sales Representative (Outlet)</t>
  </si>
  <si>
    <t>Dharmasthala</t>
  </si>
  <si>
    <t>Construction</t>
  </si>
  <si>
    <t>ROHAN CORPORATION INDIA PVT LIMITED</t>
  </si>
  <si>
    <t>Sales Executieve</t>
  </si>
  <si>
    <t>Education &amp; NGO</t>
  </si>
  <si>
    <t>SHRI KALIDAS EDUCATION SOCIETY, BADAMI</t>
  </si>
  <si>
    <t>HOD</t>
  </si>
  <si>
    <t>Goan Institute International Consociation of Education</t>
  </si>
  <si>
    <t>Skill Development Faculty</t>
  </si>
  <si>
    <t>All over India</t>
  </si>
  <si>
    <t>Sales Executive</t>
  </si>
  <si>
    <t xml:space="preserve">Accross Karnataka, Kerala, </t>
  </si>
  <si>
    <t>IQMIST</t>
  </si>
  <si>
    <t>Media Manager</t>
  </si>
  <si>
    <t>udupi</t>
  </si>
  <si>
    <t>Business Development Manager</t>
  </si>
  <si>
    <t>Marketing Manager</t>
  </si>
  <si>
    <t>Customer Relationship Manager</t>
  </si>
  <si>
    <t>Graphic Designer</t>
  </si>
  <si>
    <t>Video Editors</t>
  </si>
  <si>
    <t>Business Consultant</t>
  </si>
  <si>
    <t>Account Manager</t>
  </si>
  <si>
    <t>Social Media Manage</t>
  </si>
  <si>
    <t>Admin Executive</t>
  </si>
  <si>
    <t>Blue Bird Data Solutions Pvt Ltd</t>
  </si>
  <si>
    <t>Consultant</t>
  </si>
  <si>
    <t>USHA ARMOUR PRIVATE LIMITED</t>
  </si>
  <si>
    <t>Marketing Executives</t>
  </si>
  <si>
    <t>Business Development Executive</t>
  </si>
  <si>
    <t>GOKUL AGRO RESOURCES LTD</t>
  </si>
  <si>
    <t>Accountant</t>
  </si>
  <si>
    <t>Commercial Executive</t>
  </si>
  <si>
    <t>Invenger Technologies Pvt. Ltd.</t>
  </si>
  <si>
    <t>Accounts</t>
  </si>
  <si>
    <t>IT</t>
  </si>
  <si>
    <t>Winman Software India LLP</t>
  </si>
  <si>
    <t>Tax Specialist</t>
  </si>
  <si>
    <t>Accounts Executive</t>
  </si>
  <si>
    <t>Senior Accountant</t>
  </si>
  <si>
    <t>STRAECON</t>
  </si>
  <si>
    <t>Trainee</t>
  </si>
  <si>
    <t>Moodabidri/Mangalore</t>
  </si>
  <si>
    <t>Bimal Buildcon pvt ltd</t>
  </si>
  <si>
    <t>FINANCE MANAGER</t>
  </si>
  <si>
    <t>Moodabidri</t>
  </si>
  <si>
    <t>ALVA'S EDUCATION FOUNDATION</t>
  </si>
  <si>
    <t>Moodubidri</t>
  </si>
  <si>
    <t>IDEAL INTERNATIONAL TECHNO SCHOOL</t>
  </si>
  <si>
    <t>Asst. Teacher</t>
  </si>
  <si>
    <t>Channagiri</t>
  </si>
  <si>
    <t>GROW</t>
  </si>
  <si>
    <t>Counsler, CCT, Trainer</t>
  </si>
  <si>
    <t>Across Hubballi</t>
  </si>
  <si>
    <t>Prosperity Origin Educational Trust</t>
  </si>
  <si>
    <t>Admission Counsellor</t>
  </si>
  <si>
    <t>Admission Manager</t>
  </si>
  <si>
    <t>Healthcare</t>
  </si>
  <si>
    <t>Prabas Vcare Health Clinic</t>
  </si>
  <si>
    <t>Front Office Executives</t>
  </si>
  <si>
    <t>Local Call Center</t>
  </si>
  <si>
    <t>Natus women and children hospital</t>
  </si>
  <si>
    <t>FRONT DESK</t>
  </si>
  <si>
    <t>INDIANA HOSPITAL &amp; HEART INSTITUTE LTD</t>
  </si>
  <si>
    <t>Customer Care Executive</t>
  </si>
  <si>
    <t>Billing Executive</t>
  </si>
  <si>
    <t>Indira IVF hospital Ltd</t>
  </si>
  <si>
    <t>Account</t>
  </si>
  <si>
    <t>WohlPhysio International Pvt Ltd</t>
  </si>
  <si>
    <t>accountant</t>
  </si>
  <si>
    <t>Kerala, Tamilnadu</t>
  </si>
  <si>
    <t>business development executive</t>
  </si>
  <si>
    <t>customer relationship executive</t>
  </si>
  <si>
    <t>Project Cordinator</t>
  </si>
  <si>
    <t>NAMMA HOMEOPATHY PVT LTD</t>
  </si>
  <si>
    <t>Telecallers</t>
  </si>
  <si>
    <t>Managers</t>
  </si>
  <si>
    <t>ANY KARTANAKA</t>
  </si>
  <si>
    <t>The Avatar Hotel</t>
  </si>
  <si>
    <t>Finance Executive</t>
  </si>
  <si>
    <t xml:space="preserve"> Mangalore</t>
  </si>
  <si>
    <t>Trident Automobile Pvt Llt</t>
  </si>
  <si>
    <t>Sales Consultant</t>
  </si>
  <si>
    <t xml:space="preserve">Kanchana Automobiles Pvt Limited </t>
  </si>
  <si>
    <t>Udupi</t>
  </si>
  <si>
    <t>Arvind Motors Private Limited</t>
  </si>
  <si>
    <t>Accross Karnataka</t>
  </si>
  <si>
    <t>BILLING STAFF</t>
  </si>
  <si>
    <t>MANGALORE, MOODABIDRE, GONIKOPPAL</t>
  </si>
  <si>
    <t>OFFICE ASSISTANT</t>
  </si>
  <si>
    <t>B.C.ROAD, KUSHALNAGAR, GONIKOPPAL</t>
  </si>
  <si>
    <t>V-Trans India Ltd.</t>
  </si>
  <si>
    <t>Executive Accounts</t>
  </si>
  <si>
    <t>VK Furniture &amp; Electronics</t>
  </si>
  <si>
    <t>Accounts Manager</t>
  </si>
  <si>
    <t>Digital Marketing (SEO)</t>
  </si>
  <si>
    <t>Office Assistant</t>
  </si>
  <si>
    <t>Jubilant Motorworks Private Limited</t>
  </si>
  <si>
    <t xml:space="preserve">Bengaluru </t>
  </si>
  <si>
    <t>Trescon</t>
  </si>
  <si>
    <t>Commercial Executive - Sponsorship Sales</t>
  </si>
  <si>
    <t>Manipal</t>
  </si>
  <si>
    <t>AML Motors Pvt Ltd ASHOK LEYLAND</t>
  </si>
  <si>
    <t>Accounts Executives</t>
  </si>
  <si>
    <t>Bangalore, Mangalore</t>
  </si>
  <si>
    <t>Ace Designers Ltd- Machining Center Division</t>
  </si>
  <si>
    <t>Jr.Executives</t>
  </si>
  <si>
    <t>Bengaluru</t>
  </si>
  <si>
    <t>Kirloskar Toyota Textile Machinery Pvt Ltd</t>
  </si>
  <si>
    <t>ASSOCIATE</t>
  </si>
  <si>
    <t>BENGALURU</t>
  </si>
  <si>
    <t>Nexteer Automotive India Private Limited</t>
  </si>
  <si>
    <t>Graduate Trainee</t>
  </si>
  <si>
    <t>Tata Electronics Systems Solutions Private Limited</t>
  </si>
  <si>
    <t>Apprentice (Female Only)</t>
  </si>
  <si>
    <t>Kolar</t>
  </si>
  <si>
    <t>Gleason Works India Pvt Ltd</t>
  </si>
  <si>
    <t>Aerospace Park Devanahalli</t>
  </si>
  <si>
    <t>Stumpp Schuele and Somappa Springs Limited</t>
  </si>
  <si>
    <t>TRAINEE</t>
  </si>
  <si>
    <t>Switchgear and Control Technics Pvt Ltd</t>
  </si>
  <si>
    <t>TVS Motor Company Limited</t>
  </si>
  <si>
    <t>Trainees</t>
  </si>
  <si>
    <t>Mysore</t>
  </si>
  <si>
    <t>Oerlikon Balzers Coating India Private Limited</t>
  </si>
  <si>
    <t>Data Entry Operator</t>
  </si>
  <si>
    <t>Tumakuru</t>
  </si>
  <si>
    <t>Honda Power Pack Energy India Pvt Ltd</t>
  </si>
  <si>
    <t>Suzlon Energy Limited</t>
  </si>
  <si>
    <t>Site Store</t>
  </si>
  <si>
    <t>Himatsingka linens</t>
  </si>
  <si>
    <t>Data Entry Operators</t>
  </si>
  <si>
    <t>Hassan</t>
  </si>
  <si>
    <t>Quality Inspectors</t>
  </si>
  <si>
    <t>Accounts Assistant</t>
  </si>
  <si>
    <t>Belthangady</t>
  </si>
  <si>
    <t>Warehouse Assistant</t>
  </si>
  <si>
    <t>Procurement Officer</t>
  </si>
  <si>
    <t>Shri Ganesh Engineering Industries</t>
  </si>
  <si>
    <t>Markeing Specialist</t>
  </si>
  <si>
    <t>Surathkal</t>
  </si>
  <si>
    <t>Account In charge</t>
  </si>
  <si>
    <t>Leksa Lighting Technologies Pvt.Ltd.</t>
  </si>
  <si>
    <t>Lighting Sales Executive</t>
  </si>
  <si>
    <t>Shivamogga</t>
  </si>
  <si>
    <t>Project Sales for Lighting</t>
  </si>
  <si>
    <t>Moodbidri</t>
  </si>
  <si>
    <t>Walkaroo International Private Limited</t>
  </si>
  <si>
    <t>Officer</t>
  </si>
  <si>
    <t>Mysore, Bangalore, Coimbatore, Nellore, Vapi, Haryana</t>
  </si>
  <si>
    <t>Executive Billing</t>
  </si>
  <si>
    <t>Pricol Precision Products Private Ltd.</t>
  </si>
  <si>
    <t>Data Entry operators</t>
  </si>
  <si>
    <t>Advaith Aerospace Pvt Ltd</t>
  </si>
  <si>
    <t>DK, Udupi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</si>
</sst>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color theme="1"/>
      <name val="Bookman Old Style"/>
      <family val="1"/>
    </font>
    <font>
      <b/>
      <u/>
      <sz val="22"/>
      <color rgb="FF0000FF"/>
      <name val="Bookman Old Style"/>
      <family val="1"/>
    </font>
    <font>
      <b/>
      <u/>
      <sz val="22"/>
      <color rgb="FF1155CC"/>
      <name val="Bookman Old Style"/>
      <family val="1"/>
    </font>
    <font>
      <b/>
      <sz val="22"/>
      <name val="Bookman Old Style"/>
      <family val="1"/>
    </font>
    <font>
      <b/>
      <sz val="11"/>
      <color theme="1"/>
      <name val="Bookman Old Style"/>
      <family val="1"/>
    </font>
    <font>
      <sz val="12"/>
      <color theme="1"/>
      <name val="Bookman Old Style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Bookman Old Style"/>
      <family val="1"/>
    </font>
    <font>
      <sz val="9"/>
      <color theme="1"/>
      <name val="Bookman Old Style"/>
      <family val="1"/>
    </font>
    <font>
      <sz val="11"/>
      <color theme="1"/>
      <name val="Calibri"/>
      <family val="2"/>
    </font>
    <font>
      <sz val="13"/>
      <color theme="1"/>
      <name val="Bookman Old Style"/>
      <family val="1"/>
    </font>
    <font>
      <b/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ont="1" applyFill="1" applyAlignment="1"/>
    <xf numFmtId="0" fontId="1" fillId="3" borderId="0" xfId="0" applyFont="1" applyFill="1" applyAlignment="1">
      <alignment horizontal="center" vertical="center" wrapText="1"/>
    </xf>
    <xf numFmtId="0" fontId="0" fillId="2" borderId="1" xfId="0" applyFont="1" applyFill="1" applyBorder="1" applyAlignment="1"/>
    <xf numFmtId="0" fontId="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0" fillId="4" borderId="1" xfId="0" applyFont="1" applyFill="1" applyBorder="1" applyAlignment="1"/>
    <xf numFmtId="0" fontId="6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0" xfId="0" applyFont="1" applyFill="1" applyAlignment="1"/>
    <xf numFmtId="0" fontId="5" fillId="7" borderId="1" xfId="0" applyFont="1" applyFill="1" applyBorder="1" applyAlignment="1">
      <alignment horizontal="center" vertical="center" wrapText="1"/>
    </xf>
    <xf numFmtId="4" fontId="5" fillId="7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441961</xdr:colOff>
      <xdr:row>0</xdr:row>
      <xdr:rowOff>137160</xdr:rowOff>
    </xdr:from>
    <xdr:to>
      <xdr:col>5</xdr:col>
      <xdr:colOff>1159833</xdr:colOff>
      <xdr:row>0</xdr:row>
      <xdr:rowOff>807720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1611" y="137160"/>
          <a:ext cx="1575122" cy="670560"/>
        </a:xfrm>
        <a:prstGeom prst="rect">
          <a:avLst/>
        </a:prstGeom>
      </xdr:spPr>
    </xdr:pic>
    <xdr:clientData/>
  </xdr:twoCellAnchor>
  <xdr:twoCellAnchor editAs="oneCell">
    <xdr:from>
      <xdr:col>5</xdr:col>
      <xdr:colOff>1390650</xdr:colOff>
      <xdr:row>0</xdr:row>
      <xdr:rowOff>133350</xdr:rowOff>
    </xdr:from>
    <xdr:to>
      <xdr:col>5</xdr:col>
      <xdr:colOff>2005620</xdr:colOff>
      <xdr:row>0</xdr:row>
      <xdr:rowOff>849630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133350"/>
          <a:ext cx="614970" cy="716280"/>
        </a:xfrm>
        <a:prstGeom prst="rect">
          <a:avLst/>
        </a:prstGeom>
      </xdr:spPr>
    </xdr:pic>
    <xdr:clientData/>
  </xdr:twoCellAnchor>
  <xdr:oneCellAnchor>
    <xdr:from>
      <xdr:col>6</xdr:col>
      <xdr:colOff>630289</xdr:colOff>
      <xdr:row>0</xdr:row>
      <xdr:rowOff>236035</xdr:rowOff>
    </xdr:from>
    <xdr:ext cx="4122154" cy="623184"/>
    <xdr:sp macro="" textlink="">
      <xdr:nvSpPr>
        <xdr:cNvPr id="4" name="Rectangle 3"/>
        <xdr:cNvSpPr/>
      </xdr:nvSpPr>
      <xdr:spPr>
        <a:xfrm>
          <a:off x="8536039" y="236035"/>
          <a:ext cx="4122154" cy="62318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3600" b="1" i="0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ALVA'S PRAGATI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986"/>
  <sheetViews>
    <sheetView tabSelected="1" zoomScale="70" zoomScaleNormal="70" workbookViewId="0">
      <selection activeCell="F7" sqref="F7"/>
    </sheetView>
  </sheetViews>
  <sheetFormatPr defaultColWidth="12.5546875" defaultRowHeight="14.4" x14ac:dyDescent="0.3"/>
  <cols>
    <col min="1" max="3" width="12.5546875" style="1"/>
    <col min="4" max="4" width="32.88671875" style="1" customWidth="1"/>
    <col min="5" max="5" width="12.5546875" style="1"/>
    <col min="6" max="6" width="32.44140625" style="1" customWidth="1"/>
    <col min="7" max="7" width="25" style="1" customWidth="1"/>
    <col min="8" max="10" width="12.5546875" style="1"/>
    <col min="11" max="11" width="13.5546875" style="1" customWidth="1"/>
    <col min="12" max="12" width="14.21875" style="1" customWidth="1"/>
    <col min="13" max="13" width="32.5546875" style="1" customWidth="1"/>
    <col min="14" max="16384" width="12.5546875" style="1"/>
  </cols>
  <sheetData>
    <row r="1" spans="2:29" ht="83.4" customHeight="1" x14ac:dyDescent="0.3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2:29" ht="38.4" customHeight="1" x14ac:dyDescent="0.3">
      <c r="C2" s="18" t="s">
        <v>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2:29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2:29" ht="49.95" customHeight="1" x14ac:dyDescent="0.3">
      <c r="B4" s="22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20" t="s">
        <v>6</v>
      </c>
      <c r="H4" s="21" t="s">
        <v>7</v>
      </c>
      <c r="I4" s="21" t="s">
        <v>8</v>
      </c>
      <c r="J4" s="20" t="s">
        <v>9</v>
      </c>
      <c r="K4" s="20" t="s">
        <v>10</v>
      </c>
      <c r="L4" s="20" t="s">
        <v>11</v>
      </c>
      <c r="M4" s="20" t="s">
        <v>12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2:29" ht="49.95" customHeight="1" x14ac:dyDescent="0.3">
      <c r="B5" s="3">
        <v>1</v>
      </c>
      <c r="C5" s="4" t="s">
        <v>13</v>
      </c>
      <c r="D5" s="5" t="s">
        <v>14</v>
      </c>
      <c r="E5" s="5">
        <v>5</v>
      </c>
      <c r="F5" s="5" t="s">
        <v>15</v>
      </c>
      <c r="G5" s="5" t="s">
        <v>16</v>
      </c>
      <c r="H5" s="5">
        <v>4.5</v>
      </c>
      <c r="I5" s="5">
        <v>5.2</v>
      </c>
      <c r="J5" s="5" t="s">
        <v>17</v>
      </c>
      <c r="K5" s="5">
        <v>0</v>
      </c>
      <c r="L5" s="5">
        <v>1</v>
      </c>
      <c r="M5" s="5" t="s">
        <v>18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/>
      <c r="AB5" s="7"/>
      <c r="AC5" s="7"/>
    </row>
    <row r="6" spans="2:29" ht="49.95" customHeight="1" x14ac:dyDescent="0.3">
      <c r="B6" s="8">
        <v>2</v>
      </c>
      <c r="C6" s="9" t="s">
        <v>13</v>
      </c>
      <c r="D6" s="10" t="s">
        <v>14</v>
      </c>
      <c r="E6" s="10">
        <v>18</v>
      </c>
      <c r="F6" s="10" t="s">
        <v>19</v>
      </c>
      <c r="G6" s="10" t="s">
        <v>16</v>
      </c>
      <c r="H6" s="10">
        <v>2.7</v>
      </c>
      <c r="I6" s="10">
        <v>2.7</v>
      </c>
      <c r="J6" s="10" t="s">
        <v>17</v>
      </c>
      <c r="K6" s="10">
        <v>0</v>
      </c>
      <c r="L6" s="10">
        <v>1</v>
      </c>
      <c r="M6" s="10" t="s">
        <v>18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/>
      <c r="AB6" s="7"/>
      <c r="AC6" s="7"/>
    </row>
    <row r="7" spans="2:29" ht="49.95" customHeight="1" x14ac:dyDescent="0.3">
      <c r="B7" s="3">
        <v>3</v>
      </c>
      <c r="C7" s="11" t="s">
        <v>20</v>
      </c>
      <c r="D7" s="11" t="s">
        <v>21</v>
      </c>
      <c r="E7" s="11">
        <v>5</v>
      </c>
      <c r="F7" s="11" t="s">
        <v>22</v>
      </c>
      <c r="G7" s="5" t="s">
        <v>16</v>
      </c>
      <c r="H7" s="11">
        <v>4</v>
      </c>
      <c r="I7" s="11">
        <v>4.5</v>
      </c>
      <c r="J7" s="11">
        <v>60</v>
      </c>
      <c r="K7" s="11">
        <v>0</v>
      </c>
      <c r="L7" s="11">
        <v>0</v>
      </c>
      <c r="M7" s="11" t="s">
        <v>23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29" ht="49.95" customHeight="1" x14ac:dyDescent="0.3">
      <c r="B8" s="8">
        <v>4</v>
      </c>
      <c r="C8" s="9" t="s">
        <v>24</v>
      </c>
      <c r="D8" s="12" t="s">
        <v>25</v>
      </c>
      <c r="E8" s="10">
        <v>3</v>
      </c>
      <c r="F8" s="10" t="s">
        <v>26</v>
      </c>
      <c r="G8" s="10" t="s">
        <v>16</v>
      </c>
      <c r="H8" s="10">
        <v>6.7</v>
      </c>
      <c r="I8" s="10">
        <v>8.1</v>
      </c>
      <c r="J8" s="10" t="s">
        <v>17</v>
      </c>
      <c r="K8" s="10">
        <v>0</v>
      </c>
      <c r="L8" s="10">
        <v>3</v>
      </c>
      <c r="M8" s="10" t="s">
        <v>27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2:29" ht="49.95" customHeight="1" x14ac:dyDescent="0.3">
      <c r="B9" s="3">
        <v>5</v>
      </c>
      <c r="C9" s="4" t="s">
        <v>13</v>
      </c>
      <c r="D9" s="4" t="s">
        <v>28</v>
      </c>
      <c r="E9" s="4">
        <v>25</v>
      </c>
      <c r="F9" s="4" t="s">
        <v>29</v>
      </c>
      <c r="G9" s="5" t="s">
        <v>16</v>
      </c>
      <c r="H9" s="4">
        <v>2.25</v>
      </c>
      <c r="I9" s="4">
        <v>3</v>
      </c>
      <c r="J9" s="4" t="s">
        <v>17</v>
      </c>
      <c r="K9" s="4">
        <v>0</v>
      </c>
      <c r="L9" s="4">
        <v>4</v>
      </c>
      <c r="M9" s="4" t="s">
        <v>30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7"/>
      <c r="AB9" s="7"/>
      <c r="AC9" s="7"/>
    </row>
    <row r="10" spans="2:29" ht="49.95" customHeight="1" x14ac:dyDescent="0.3">
      <c r="B10" s="8">
        <v>6</v>
      </c>
      <c r="C10" s="9" t="s">
        <v>13</v>
      </c>
      <c r="D10" s="10" t="s">
        <v>31</v>
      </c>
      <c r="E10" s="10">
        <v>15</v>
      </c>
      <c r="F10" s="10" t="s">
        <v>32</v>
      </c>
      <c r="G10" s="10" t="s">
        <v>16</v>
      </c>
      <c r="H10" s="10">
        <v>2.5</v>
      </c>
      <c r="I10" s="10">
        <v>2.7</v>
      </c>
      <c r="J10" s="10">
        <v>45</v>
      </c>
      <c r="K10" s="10">
        <v>0</v>
      </c>
      <c r="L10" s="10">
        <v>2</v>
      </c>
      <c r="M10" s="10" t="s">
        <v>33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7"/>
      <c r="AB10" s="7"/>
      <c r="AC10" s="7"/>
    </row>
    <row r="11" spans="2:29" ht="49.95" customHeight="1" x14ac:dyDescent="0.3">
      <c r="B11" s="3">
        <v>7</v>
      </c>
      <c r="C11" s="4" t="s">
        <v>13</v>
      </c>
      <c r="D11" s="5" t="s">
        <v>34</v>
      </c>
      <c r="E11" s="5">
        <v>25</v>
      </c>
      <c r="F11" s="5" t="s">
        <v>35</v>
      </c>
      <c r="G11" s="5" t="s">
        <v>16</v>
      </c>
      <c r="H11" s="5">
        <v>4.8</v>
      </c>
      <c r="I11" s="5">
        <v>15</v>
      </c>
      <c r="J11" s="5" t="s">
        <v>17</v>
      </c>
      <c r="K11" s="5">
        <v>0</v>
      </c>
      <c r="L11" s="5" t="s">
        <v>36</v>
      </c>
      <c r="M11" s="5" t="s">
        <v>37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7"/>
      <c r="AB11" s="7"/>
      <c r="AC11" s="7"/>
    </row>
    <row r="12" spans="2:29" ht="49.95" customHeight="1" x14ac:dyDescent="0.3">
      <c r="B12" s="8">
        <v>8</v>
      </c>
      <c r="C12" s="9" t="s">
        <v>13</v>
      </c>
      <c r="D12" s="10" t="s">
        <v>38</v>
      </c>
      <c r="E12" s="10">
        <v>20</v>
      </c>
      <c r="F12" s="10" t="s">
        <v>39</v>
      </c>
      <c r="G12" s="10" t="s">
        <v>16</v>
      </c>
      <c r="H12" s="10">
        <v>1</v>
      </c>
      <c r="I12" s="10">
        <v>3.5</v>
      </c>
      <c r="J12" s="10" t="s">
        <v>17</v>
      </c>
      <c r="K12" s="10">
        <v>0</v>
      </c>
      <c r="L12" s="10">
        <v>4</v>
      </c>
      <c r="M12" s="9" t="s">
        <v>30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7"/>
      <c r="AB12" s="7"/>
      <c r="AC12" s="7"/>
    </row>
    <row r="13" spans="2:29" ht="49.95" customHeight="1" x14ac:dyDescent="0.3">
      <c r="B13" s="3">
        <v>9</v>
      </c>
      <c r="C13" s="4" t="s">
        <v>13</v>
      </c>
      <c r="D13" s="5" t="s">
        <v>38</v>
      </c>
      <c r="E13" s="5">
        <v>20</v>
      </c>
      <c r="F13" s="5" t="s">
        <v>39</v>
      </c>
      <c r="G13" s="5" t="s">
        <v>16</v>
      </c>
      <c r="H13" s="5">
        <v>1</v>
      </c>
      <c r="I13" s="5">
        <v>3.5</v>
      </c>
      <c r="J13" s="5" t="s">
        <v>17</v>
      </c>
      <c r="K13" s="5">
        <v>0</v>
      </c>
      <c r="L13" s="5">
        <v>4</v>
      </c>
      <c r="M13" s="4" t="s">
        <v>30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7"/>
      <c r="AB13" s="7"/>
      <c r="AC13" s="7"/>
    </row>
    <row r="14" spans="2:29" ht="49.95" customHeight="1" x14ac:dyDescent="0.3">
      <c r="B14" s="8">
        <v>10</v>
      </c>
      <c r="C14" s="9" t="s">
        <v>13</v>
      </c>
      <c r="D14" s="10" t="s">
        <v>38</v>
      </c>
      <c r="E14" s="10">
        <v>25</v>
      </c>
      <c r="F14" s="10" t="s">
        <v>40</v>
      </c>
      <c r="G14" s="10" t="s">
        <v>16</v>
      </c>
      <c r="H14" s="10">
        <v>2</v>
      </c>
      <c r="I14" s="10">
        <v>4</v>
      </c>
      <c r="J14" s="10" t="s">
        <v>17</v>
      </c>
      <c r="K14" s="10">
        <v>1</v>
      </c>
      <c r="L14" s="10">
        <v>4</v>
      </c>
      <c r="M14" s="9" t="s">
        <v>30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7"/>
      <c r="AB14" s="7"/>
      <c r="AC14" s="7"/>
    </row>
    <row r="15" spans="2:29" ht="49.95" customHeight="1" x14ac:dyDescent="0.3">
      <c r="B15" s="3">
        <v>11</v>
      </c>
      <c r="C15" s="4" t="s">
        <v>13</v>
      </c>
      <c r="D15" s="5" t="s">
        <v>38</v>
      </c>
      <c r="E15" s="5">
        <v>80</v>
      </c>
      <c r="F15" s="5" t="s">
        <v>41</v>
      </c>
      <c r="G15" s="5" t="s">
        <v>16</v>
      </c>
      <c r="H15" s="5">
        <v>2</v>
      </c>
      <c r="I15" s="5">
        <v>2.75</v>
      </c>
      <c r="J15" s="5" t="s">
        <v>17</v>
      </c>
      <c r="K15" s="5">
        <v>0</v>
      </c>
      <c r="L15" s="5">
        <v>3</v>
      </c>
      <c r="M15" s="5" t="s">
        <v>42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7"/>
      <c r="AB15" s="7"/>
      <c r="AC15" s="7"/>
    </row>
    <row r="16" spans="2:29" ht="49.95" customHeight="1" x14ac:dyDescent="0.3">
      <c r="B16" s="8">
        <v>12</v>
      </c>
      <c r="C16" s="9" t="s">
        <v>13</v>
      </c>
      <c r="D16" s="10" t="s">
        <v>38</v>
      </c>
      <c r="E16" s="9">
        <v>15</v>
      </c>
      <c r="F16" s="9" t="s">
        <v>43</v>
      </c>
      <c r="G16" s="10" t="s">
        <v>16</v>
      </c>
      <c r="H16" s="9">
        <v>2.04</v>
      </c>
      <c r="I16" s="9">
        <v>2.88</v>
      </c>
      <c r="J16" s="9" t="s">
        <v>17</v>
      </c>
      <c r="K16" s="9">
        <v>0</v>
      </c>
      <c r="L16" s="9">
        <v>4</v>
      </c>
      <c r="M16" s="9" t="s">
        <v>44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7"/>
      <c r="AB16" s="7"/>
      <c r="AC16" s="7"/>
    </row>
    <row r="17" spans="2:29" ht="49.95" customHeight="1" x14ac:dyDescent="0.3">
      <c r="B17" s="8">
        <v>13</v>
      </c>
      <c r="C17" s="4" t="s">
        <v>13</v>
      </c>
      <c r="D17" s="4" t="s">
        <v>45</v>
      </c>
      <c r="E17" s="4">
        <v>5</v>
      </c>
      <c r="F17" s="4" t="s">
        <v>46</v>
      </c>
      <c r="G17" s="5" t="s">
        <v>16</v>
      </c>
      <c r="H17" s="4">
        <v>2.5</v>
      </c>
      <c r="I17" s="4">
        <v>3.5</v>
      </c>
      <c r="J17" s="4" t="s">
        <v>17</v>
      </c>
      <c r="K17" s="4">
        <v>0</v>
      </c>
      <c r="L17" s="4">
        <v>3</v>
      </c>
      <c r="M17" s="4" t="s">
        <v>47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7"/>
      <c r="AB17" s="7"/>
      <c r="AC17" s="7"/>
    </row>
    <row r="18" spans="2:29" ht="49.95" customHeight="1" x14ac:dyDescent="0.3">
      <c r="B18" s="8">
        <v>14</v>
      </c>
      <c r="C18" s="9" t="s">
        <v>13</v>
      </c>
      <c r="D18" s="9" t="s">
        <v>45</v>
      </c>
      <c r="E18" s="9">
        <v>5</v>
      </c>
      <c r="F18" s="9" t="s">
        <v>48</v>
      </c>
      <c r="G18" s="10" t="s">
        <v>16</v>
      </c>
      <c r="H18" s="9">
        <v>3.8</v>
      </c>
      <c r="I18" s="9">
        <v>4.5</v>
      </c>
      <c r="J18" s="9" t="s">
        <v>17</v>
      </c>
      <c r="K18" s="9">
        <v>3</v>
      </c>
      <c r="L18" s="9">
        <v>6</v>
      </c>
      <c r="M18" s="9" t="s">
        <v>47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7"/>
      <c r="AB18" s="7"/>
      <c r="AC18" s="7"/>
    </row>
    <row r="19" spans="2:29" ht="49.95" customHeight="1" x14ac:dyDescent="0.3">
      <c r="B19" s="3">
        <v>15</v>
      </c>
      <c r="C19" s="4" t="s">
        <v>13</v>
      </c>
      <c r="D19" s="5" t="s">
        <v>49</v>
      </c>
      <c r="E19" s="5">
        <v>200</v>
      </c>
      <c r="F19" s="5" t="s">
        <v>41</v>
      </c>
      <c r="G19" s="5" t="s">
        <v>16</v>
      </c>
      <c r="H19" s="5">
        <v>2</v>
      </c>
      <c r="I19" s="5">
        <v>4.5</v>
      </c>
      <c r="J19" s="5" t="s">
        <v>17</v>
      </c>
      <c r="K19" s="5">
        <v>0</v>
      </c>
      <c r="L19" s="5">
        <v>4</v>
      </c>
      <c r="M19" s="5" t="s">
        <v>30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7"/>
      <c r="AB19" s="7"/>
      <c r="AC19" s="7"/>
    </row>
    <row r="20" spans="2:29" ht="49.95" customHeight="1" x14ac:dyDescent="0.3">
      <c r="B20" s="8">
        <v>16</v>
      </c>
      <c r="C20" s="9" t="s">
        <v>13</v>
      </c>
      <c r="D20" s="10" t="s">
        <v>49</v>
      </c>
      <c r="E20" s="10">
        <v>50</v>
      </c>
      <c r="F20" s="10" t="s">
        <v>50</v>
      </c>
      <c r="G20" s="10" t="s">
        <v>16</v>
      </c>
      <c r="H20" s="10">
        <v>2</v>
      </c>
      <c r="I20" s="10">
        <v>4.5</v>
      </c>
      <c r="J20" s="10" t="s">
        <v>17</v>
      </c>
      <c r="K20" s="10">
        <v>0</v>
      </c>
      <c r="L20" s="10">
        <v>4</v>
      </c>
      <c r="M20" s="10" t="s">
        <v>30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7"/>
      <c r="AB20" s="7"/>
      <c r="AC20" s="7"/>
    </row>
    <row r="21" spans="2:29" ht="49.95" customHeight="1" x14ac:dyDescent="0.3">
      <c r="B21" s="3">
        <v>17</v>
      </c>
      <c r="C21" s="4" t="s">
        <v>13</v>
      </c>
      <c r="D21" s="5" t="s">
        <v>49</v>
      </c>
      <c r="E21" s="5">
        <v>25</v>
      </c>
      <c r="F21" s="5" t="s">
        <v>51</v>
      </c>
      <c r="G21" s="5" t="s">
        <v>16</v>
      </c>
      <c r="H21" s="5">
        <v>4</v>
      </c>
      <c r="I21" s="5">
        <v>6</v>
      </c>
      <c r="J21" s="5" t="s">
        <v>17</v>
      </c>
      <c r="K21" s="5">
        <v>4</v>
      </c>
      <c r="L21" s="5">
        <v>8</v>
      </c>
      <c r="M21" s="5" t="s">
        <v>30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7"/>
      <c r="AB21" s="7"/>
      <c r="AC21" s="7"/>
    </row>
    <row r="22" spans="2:29" ht="49.95" customHeight="1" x14ac:dyDescent="0.3">
      <c r="B22" s="8">
        <v>18</v>
      </c>
      <c r="C22" s="9" t="s">
        <v>13</v>
      </c>
      <c r="D22" s="10" t="s">
        <v>49</v>
      </c>
      <c r="E22" s="10">
        <v>15</v>
      </c>
      <c r="F22" s="10" t="s">
        <v>48</v>
      </c>
      <c r="G22" s="10" t="s">
        <v>16</v>
      </c>
      <c r="H22" s="10">
        <v>4</v>
      </c>
      <c r="I22" s="10">
        <v>8</v>
      </c>
      <c r="J22" s="10" t="s">
        <v>17</v>
      </c>
      <c r="K22" s="10">
        <v>4</v>
      </c>
      <c r="L22" s="10">
        <v>8</v>
      </c>
      <c r="M22" s="10" t="s">
        <v>30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7"/>
      <c r="AB22" s="7"/>
      <c r="AC22" s="7"/>
    </row>
    <row r="23" spans="2:29" ht="49.95" customHeight="1" x14ac:dyDescent="0.3">
      <c r="B23" s="3">
        <v>19</v>
      </c>
      <c r="C23" s="4" t="s">
        <v>13</v>
      </c>
      <c r="D23" s="5" t="s">
        <v>49</v>
      </c>
      <c r="E23" s="5">
        <v>25</v>
      </c>
      <c r="F23" s="5" t="s">
        <v>52</v>
      </c>
      <c r="G23" s="5" t="s">
        <v>16</v>
      </c>
      <c r="H23" s="5">
        <v>2.9</v>
      </c>
      <c r="I23" s="5">
        <v>3.5</v>
      </c>
      <c r="J23" s="5" t="s">
        <v>17</v>
      </c>
      <c r="K23" s="5">
        <v>4</v>
      </c>
      <c r="L23" s="5">
        <v>8</v>
      </c>
      <c r="M23" s="5" t="s">
        <v>30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7"/>
      <c r="AB23" s="7"/>
      <c r="AC23" s="7"/>
    </row>
    <row r="24" spans="2:29" ht="49.95" customHeight="1" x14ac:dyDescent="0.3">
      <c r="B24" s="8">
        <v>20</v>
      </c>
      <c r="C24" s="9" t="s">
        <v>13</v>
      </c>
      <c r="D24" s="9" t="s">
        <v>53</v>
      </c>
      <c r="E24" s="9">
        <v>80</v>
      </c>
      <c r="F24" s="9" t="s">
        <v>54</v>
      </c>
      <c r="G24" s="10" t="s">
        <v>16</v>
      </c>
      <c r="H24" s="9">
        <v>1</v>
      </c>
      <c r="I24" s="9">
        <v>3</v>
      </c>
      <c r="J24" s="9" t="s">
        <v>17</v>
      </c>
      <c r="K24" s="9">
        <v>0</v>
      </c>
      <c r="L24" s="9">
        <v>2</v>
      </c>
      <c r="M24" s="9" t="s">
        <v>42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7"/>
      <c r="AB24" s="7"/>
      <c r="AC24" s="7"/>
    </row>
    <row r="25" spans="2:29" ht="49.95" customHeight="1" x14ac:dyDescent="0.3">
      <c r="B25" s="3">
        <v>21</v>
      </c>
      <c r="C25" s="4" t="s">
        <v>13</v>
      </c>
      <c r="D25" s="5" t="s">
        <v>55</v>
      </c>
      <c r="E25" s="5">
        <v>3</v>
      </c>
      <c r="F25" s="5" t="s">
        <v>56</v>
      </c>
      <c r="G25" s="5" t="s">
        <v>16</v>
      </c>
      <c r="H25" s="5">
        <v>3</v>
      </c>
      <c r="I25" s="5">
        <v>3.6</v>
      </c>
      <c r="J25" s="5">
        <v>65</v>
      </c>
      <c r="K25" s="5">
        <v>1</v>
      </c>
      <c r="L25" s="5">
        <v>5</v>
      </c>
      <c r="M25" s="5" t="s">
        <v>57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7"/>
      <c r="AB25" s="7"/>
      <c r="AC25" s="7"/>
    </row>
    <row r="26" spans="2:29" ht="49.95" customHeight="1" x14ac:dyDescent="0.3">
      <c r="B26" s="8">
        <v>22</v>
      </c>
      <c r="C26" s="9" t="s">
        <v>13</v>
      </c>
      <c r="D26" s="10" t="s">
        <v>55</v>
      </c>
      <c r="E26" s="10">
        <v>5</v>
      </c>
      <c r="F26" s="10" t="s">
        <v>26</v>
      </c>
      <c r="G26" s="10" t="s">
        <v>16</v>
      </c>
      <c r="H26" s="10">
        <v>2.4</v>
      </c>
      <c r="I26" s="10">
        <v>3</v>
      </c>
      <c r="J26" s="10">
        <v>65</v>
      </c>
      <c r="K26" s="10">
        <v>1</v>
      </c>
      <c r="L26" s="10">
        <v>5</v>
      </c>
      <c r="M26" s="10" t="s">
        <v>57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7"/>
      <c r="AB26" s="7"/>
      <c r="AC26" s="7"/>
    </row>
    <row r="27" spans="2:29" ht="49.95" customHeight="1" x14ac:dyDescent="0.3">
      <c r="B27" s="3">
        <v>23</v>
      </c>
      <c r="C27" s="4" t="s">
        <v>13</v>
      </c>
      <c r="D27" s="5" t="s">
        <v>55</v>
      </c>
      <c r="E27" s="5">
        <v>10</v>
      </c>
      <c r="F27" s="5" t="s">
        <v>58</v>
      </c>
      <c r="G27" s="5" t="s">
        <v>16</v>
      </c>
      <c r="H27" s="5">
        <v>1.8</v>
      </c>
      <c r="I27" s="5">
        <v>2</v>
      </c>
      <c r="J27" s="5" t="s">
        <v>17</v>
      </c>
      <c r="K27" s="5">
        <v>0</v>
      </c>
      <c r="L27" s="5">
        <v>2</v>
      </c>
      <c r="M27" s="5" t="s">
        <v>59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7"/>
      <c r="AB27" s="7"/>
      <c r="AC27" s="7"/>
    </row>
    <row r="28" spans="2:29" ht="49.95" customHeight="1" x14ac:dyDescent="0.3">
      <c r="B28" s="8">
        <v>24</v>
      </c>
      <c r="C28" s="9" t="s">
        <v>13</v>
      </c>
      <c r="D28" s="9" t="s">
        <v>60</v>
      </c>
      <c r="E28" s="13">
        <v>1</v>
      </c>
      <c r="F28" s="13" t="s">
        <v>61</v>
      </c>
      <c r="G28" s="10" t="s">
        <v>16</v>
      </c>
      <c r="H28" s="13">
        <v>1.8</v>
      </c>
      <c r="I28" s="13">
        <v>3</v>
      </c>
      <c r="J28" s="9" t="s">
        <v>17</v>
      </c>
      <c r="K28" s="13">
        <v>3</v>
      </c>
      <c r="L28" s="13">
        <v>5</v>
      </c>
      <c r="M28" s="13" t="s">
        <v>62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7"/>
      <c r="AB28" s="7"/>
      <c r="AC28" s="7"/>
    </row>
    <row r="29" spans="2:29" ht="49.95" customHeight="1" x14ac:dyDescent="0.3">
      <c r="B29" s="3">
        <v>25</v>
      </c>
      <c r="C29" s="4" t="s">
        <v>13</v>
      </c>
      <c r="D29" s="4" t="s">
        <v>60</v>
      </c>
      <c r="E29" s="14">
        <v>1</v>
      </c>
      <c r="F29" s="14" t="s">
        <v>63</v>
      </c>
      <c r="G29" s="5" t="s">
        <v>16</v>
      </c>
      <c r="H29" s="14">
        <v>3</v>
      </c>
      <c r="I29" s="14">
        <v>4</v>
      </c>
      <c r="J29" s="4" t="s">
        <v>17</v>
      </c>
      <c r="K29" s="14">
        <v>5</v>
      </c>
      <c r="L29" s="14">
        <v>8</v>
      </c>
      <c r="M29" s="14" t="s">
        <v>64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7"/>
      <c r="AB29" s="7"/>
      <c r="AC29" s="7"/>
    </row>
    <row r="30" spans="2:29" ht="49.95" customHeight="1" x14ac:dyDescent="0.3">
      <c r="B30" s="8">
        <v>26</v>
      </c>
      <c r="C30" s="9" t="s">
        <v>13</v>
      </c>
      <c r="D30" s="9" t="s">
        <v>65</v>
      </c>
      <c r="E30" s="9">
        <v>5</v>
      </c>
      <c r="F30" s="9" t="s">
        <v>66</v>
      </c>
      <c r="G30" s="10" t="s">
        <v>16</v>
      </c>
      <c r="H30" s="9">
        <v>2.8</v>
      </c>
      <c r="I30" s="9">
        <v>3.5</v>
      </c>
      <c r="J30" s="9" t="s">
        <v>17</v>
      </c>
      <c r="K30" s="9">
        <v>0</v>
      </c>
      <c r="L30" s="9">
        <v>0</v>
      </c>
      <c r="M30" s="9" t="s">
        <v>42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7"/>
      <c r="AB30" s="7"/>
      <c r="AC30" s="7"/>
    </row>
    <row r="31" spans="2:29" ht="49.95" customHeight="1" x14ac:dyDescent="0.3">
      <c r="B31" s="3">
        <v>27</v>
      </c>
      <c r="C31" s="4" t="s">
        <v>13</v>
      </c>
      <c r="D31" s="14" t="s">
        <v>67</v>
      </c>
      <c r="E31" s="14">
        <v>30</v>
      </c>
      <c r="F31" s="14" t="s">
        <v>68</v>
      </c>
      <c r="G31" s="5" t="s">
        <v>16</v>
      </c>
      <c r="H31" s="14">
        <v>2.5</v>
      </c>
      <c r="I31" s="14">
        <v>3</v>
      </c>
      <c r="J31" s="14">
        <v>60</v>
      </c>
      <c r="K31" s="14">
        <v>0</v>
      </c>
      <c r="L31" s="14">
        <v>2</v>
      </c>
      <c r="M31" s="14" t="s">
        <v>42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7"/>
      <c r="AB31" s="7"/>
      <c r="AC31" s="7"/>
    </row>
    <row r="32" spans="2:29" ht="49.95" customHeight="1" x14ac:dyDescent="0.3">
      <c r="B32" s="8">
        <v>28</v>
      </c>
      <c r="C32" s="9" t="s">
        <v>13</v>
      </c>
      <c r="D32" s="15" t="s">
        <v>69</v>
      </c>
      <c r="E32" s="15">
        <v>20</v>
      </c>
      <c r="F32" s="15" t="s">
        <v>58</v>
      </c>
      <c r="G32" s="10" t="s">
        <v>16</v>
      </c>
      <c r="H32" s="15">
        <v>1.8</v>
      </c>
      <c r="I32" s="15">
        <v>2</v>
      </c>
      <c r="J32" s="15" t="s">
        <v>17</v>
      </c>
      <c r="K32" s="15">
        <v>0</v>
      </c>
      <c r="L32" s="15">
        <v>2</v>
      </c>
      <c r="M32" s="15" t="s">
        <v>59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7"/>
      <c r="AB32" s="7"/>
      <c r="AC32" s="7"/>
    </row>
    <row r="33" spans="2:29" ht="49.95" customHeight="1" x14ac:dyDescent="0.3">
      <c r="B33" s="3">
        <v>29</v>
      </c>
      <c r="C33" s="4" t="s">
        <v>13</v>
      </c>
      <c r="D33" s="11" t="s">
        <v>69</v>
      </c>
      <c r="E33" s="11">
        <v>10</v>
      </c>
      <c r="F33" s="11" t="s">
        <v>70</v>
      </c>
      <c r="G33" s="5" t="s">
        <v>16</v>
      </c>
      <c r="H33" s="11">
        <v>1.8</v>
      </c>
      <c r="I33" s="11">
        <v>2.4</v>
      </c>
      <c r="J33" s="11" t="s">
        <v>17</v>
      </c>
      <c r="K33" s="11">
        <v>2</v>
      </c>
      <c r="L33" s="11">
        <v>5</v>
      </c>
      <c r="M33" s="11" t="s">
        <v>71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7"/>
      <c r="AB33" s="7"/>
      <c r="AC33" s="7"/>
    </row>
    <row r="34" spans="2:29" ht="49.95" customHeight="1" x14ac:dyDescent="0.3">
      <c r="B34" s="8">
        <v>30</v>
      </c>
      <c r="C34" s="9" t="s">
        <v>13</v>
      </c>
      <c r="D34" s="15" t="s">
        <v>69</v>
      </c>
      <c r="E34" s="15">
        <v>5</v>
      </c>
      <c r="F34" s="15" t="s">
        <v>72</v>
      </c>
      <c r="G34" s="10" t="s">
        <v>16</v>
      </c>
      <c r="H34" s="15">
        <v>2.4</v>
      </c>
      <c r="I34" s="15">
        <v>2.8</v>
      </c>
      <c r="J34" s="15" t="s">
        <v>17</v>
      </c>
      <c r="K34" s="15">
        <v>3</v>
      </c>
      <c r="L34" s="15">
        <v>5</v>
      </c>
      <c r="M34" s="15" t="s">
        <v>73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7"/>
      <c r="AB34" s="7"/>
      <c r="AC34" s="7"/>
    </row>
    <row r="35" spans="2:29" ht="49.95" customHeight="1" x14ac:dyDescent="0.3">
      <c r="B35" s="3">
        <v>31</v>
      </c>
      <c r="C35" s="4" t="s">
        <v>13</v>
      </c>
      <c r="D35" s="11" t="s">
        <v>69</v>
      </c>
      <c r="E35" s="11">
        <v>6</v>
      </c>
      <c r="F35" s="11" t="s">
        <v>56</v>
      </c>
      <c r="G35" s="5" t="s">
        <v>16</v>
      </c>
      <c r="H35" s="11">
        <v>2.4</v>
      </c>
      <c r="I35" s="11">
        <v>2.8</v>
      </c>
      <c r="J35" s="11" t="s">
        <v>17</v>
      </c>
      <c r="K35" s="11">
        <v>5</v>
      </c>
      <c r="L35" s="11">
        <v>6</v>
      </c>
      <c r="M35" s="11" t="s">
        <v>64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7"/>
      <c r="AB35" s="7"/>
      <c r="AC35" s="7"/>
    </row>
    <row r="36" spans="2:29" ht="49.95" customHeight="1" x14ac:dyDescent="0.3">
      <c r="B36" s="8">
        <v>32</v>
      </c>
      <c r="C36" s="9" t="s">
        <v>13</v>
      </c>
      <c r="D36" s="10" t="s">
        <v>74</v>
      </c>
      <c r="E36" s="10">
        <v>10</v>
      </c>
      <c r="F36" s="10" t="s">
        <v>75</v>
      </c>
      <c r="G36" s="10" t="s">
        <v>16</v>
      </c>
      <c r="H36" s="10">
        <v>1.4</v>
      </c>
      <c r="I36" s="10">
        <v>1.68</v>
      </c>
      <c r="J36" s="9" t="s">
        <v>17</v>
      </c>
      <c r="K36" s="10">
        <v>0</v>
      </c>
      <c r="L36" s="10">
        <v>1</v>
      </c>
      <c r="M36" s="10" t="s">
        <v>76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7"/>
      <c r="AB36" s="7"/>
      <c r="AC36" s="7"/>
    </row>
    <row r="37" spans="2:29" ht="49.95" customHeight="1" x14ac:dyDescent="0.3">
      <c r="B37" s="3">
        <v>33</v>
      </c>
      <c r="C37" s="4" t="s">
        <v>13</v>
      </c>
      <c r="D37" s="5" t="s">
        <v>74</v>
      </c>
      <c r="E37" s="5">
        <v>25</v>
      </c>
      <c r="F37" s="5" t="s">
        <v>77</v>
      </c>
      <c r="G37" s="5" t="s">
        <v>16</v>
      </c>
      <c r="H37" s="5">
        <v>2.16</v>
      </c>
      <c r="I37" s="5">
        <v>2.4</v>
      </c>
      <c r="J37" s="5" t="s">
        <v>17</v>
      </c>
      <c r="K37" s="5">
        <v>0</v>
      </c>
      <c r="L37" s="5">
        <v>1</v>
      </c>
      <c r="M37" s="5" t="s">
        <v>78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7"/>
      <c r="AB37" s="7"/>
      <c r="AC37" s="7"/>
    </row>
    <row r="38" spans="2:29" ht="49.95" customHeight="1" x14ac:dyDescent="0.3">
      <c r="B38" s="8">
        <v>34</v>
      </c>
      <c r="C38" s="9" t="s">
        <v>13</v>
      </c>
      <c r="D38" s="9" t="s">
        <v>79</v>
      </c>
      <c r="E38" s="9">
        <v>5</v>
      </c>
      <c r="F38" s="9" t="s">
        <v>80</v>
      </c>
      <c r="G38" s="10" t="s">
        <v>16</v>
      </c>
      <c r="H38" s="9">
        <v>1.2</v>
      </c>
      <c r="I38" s="9">
        <v>1.4</v>
      </c>
      <c r="J38" s="9" t="s">
        <v>17</v>
      </c>
      <c r="K38" s="9">
        <v>0</v>
      </c>
      <c r="L38" s="9">
        <v>1</v>
      </c>
      <c r="M38" s="9" t="s">
        <v>81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7"/>
      <c r="AB38" s="7"/>
      <c r="AC38" s="7"/>
    </row>
    <row r="39" spans="2:29" ht="49.95" customHeight="1" x14ac:dyDescent="0.3">
      <c r="B39" s="3">
        <v>35</v>
      </c>
      <c r="C39" s="4" t="s">
        <v>13</v>
      </c>
      <c r="D39" s="4" t="s">
        <v>79</v>
      </c>
      <c r="E39" s="4">
        <v>2</v>
      </c>
      <c r="F39" s="4" t="s">
        <v>82</v>
      </c>
      <c r="G39" s="5" t="s">
        <v>16</v>
      </c>
      <c r="H39" s="4">
        <v>1.2</v>
      </c>
      <c r="I39" s="4">
        <v>1.4</v>
      </c>
      <c r="J39" s="4" t="s">
        <v>17</v>
      </c>
      <c r="K39" s="4">
        <v>0</v>
      </c>
      <c r="L39" s="4">
        <v>0</v>
      </c>
      <c r="M39" s="4" t="s">
        <v>81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7"/>
      <c r="AB39" s="7"/>
      <c r="AC39" s="7"/>
    </row>
    <row r="40" spans="2:29" ht="49.95" customHeight="1" x14ac:dyDescent="0.3">
      <c r="B40" s="8">
        <v>36</v>
      </c>
      <c r="C40" s="9" t="s">
        <v>13</v>
      </c>
      <c r="D40" s="10" t="s">
        <v>55</v>
      </c>
      <c r="E40" s="10">
        <v>10</v>
      </c>
      <c r="F40" s="10" t="s">
        <v>70</v>
      </c>
      <c r="G40" s="10" t="s">
        <v>16</v>
      </c>
      <c r="H40" s="10">
        <v>1.8</v>
      </c>
      <c r="I40" s="10">
        <v>2.4</v>
      </c>
      <c r="J40" s="10" t="s">
        <v>17</v>
      </c>
      <c r="K40" s="10">
        <v>2</v>
      </c>
      <c r="L40" s="10">
        <v>5</v>
      </c>
      <c r="M40" s="10" t="s">
        <v>71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7"/>
      <c r="AB40" s="7"/>
      <c r="AC40" s="7"/>
    </row>
    <row r="41" spans="2:29" ht="49.95" customHeight="1" x14ac:dyDescent="0.3">
      <c r="B41" s="3">
        <v>37</v>
      </c>
      <c r="C41" s="4" t="s">
        <v>13</v>
      </c>
      <c r="D41" s="5" t="s">
        <v>55</v>
      </c>
      <c r="E41" s="5">
        <v>5</v>
      </c>
      <c r="F41" s="5" t="s">
        <v>72</v>
      </c>
      <c r="G41" s="5" t="s">
        <v>16</v>
      </c>
      <c r="H41" s="5">
        <v>2.4</v>
      </c>
      <c r="I41" s="5">
        <v>2.8</v>
      </c>
      <c r="J41" s="5" t="s">
        <v>17</v>
      </c>
      <c r="K41" s="5">
        <v>3</v>
      </c>
      <c r="L41" s="5">
        <v>5</v>
      </c>
      <c r="M41" s="5" t="s">
        <v>73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7"/>
      <c r="AB41" s="7"/>
      <c r="AC41" s="7"/>
    </row>
    <row r="42" spans="2:29" ht="49.95" customHeight="1" x14ac:dyDescent="0.3">
      <c r="B42" s="8">
        <v>38</v>
      </c>
      <c r="C42" s="9" t="s">
        <v>13</v>
      </c>
      <c r="D42" s="10" t="s">
        <v>55</v>
      </c>
      <c r="E42" s="10">
        <v>6</v>
      </c>
      <c r="F42" s="10" t="s">
        <v>56</v>
      </c>
      <c r="G42" s="10" t="s">
        <v>16</v>
      </c>
      <c r="H42" s="10">
        <v>2.4</v>
      </c>
      <c r="I42" s="10">
        <v>2.8</v>
      </c>
      <c r="J42" s="10" t="s">
        <v>17</v>
      </c>
      <c r="K42" s="10">
        <v>5</v>
      </c>
      <c r="L42" s="10">
        <v>6</v>
      </c>
      <c r="M42" s="10" t="s">
        <v>64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7"/>
      <c r="AB42" s="7"/>
      <c r="AC42" s="7"/>
    </row>
    <row r="43" spans="2:29" ht="49.95" customHeight="1" x14ac:dyDescent="0.3">
      <c r="B43" s="3">
        <v>39</v>
      </c>
      <c r="C43" s="4" t="s">
        <v>13</v>
      </c>
      <c r="D43" s="4" t="s">
        <v>83</v>
      </c>
      <c r="E43" s="4">
        <v>150</v>
      </c>
      <c r="F43" s="4" t="s">
        <v>84</v>
      </c>
      <c r="G43" s="5" t="s">
        <v>16</v>
      </c>
      <c r="H43" s="4">
        <v>2.2999999999999998</v>
      </c>
      <c r="I43" s="4">
        <v>2.2999999999999998</v>
      </c>
      <c r="J43" s="4" t="s">
        <v>17</v>
      </c>
      <c r="K43" s="4">
        <v>0</v>
      </c>
      <c r="L43" s="4">
        <v>2</v>
      </c>
      <c r="M43" s="4" t="s">
        <v>42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7"/>
      <c r="AB43" s="7"/>
      <c r="AC43" s="7"/>
    </row>
    <row r="44" spans="2:29" ht="49.95" customHeight="1" x14ac:dyDescent="0.3">
      <c r="B44" s="8">
        <v>40</v>
      </c>
      <c r="C44" s="9" t="s">
        <v>13</v>
      </c>
      <c r="D44" s="9" t="s">
        <v>60</v>
      </c>
      <c r="E44" s="13">
        <v>4</v>
      </c>
      <c r="F44" s="13" t="s">
        <v>85</v>
      </c>
      <c r="G44" s="10" t="s">
        <v>16</v>
      </c>
      <c r="H44" s="13">
        <v>1.2</v>
      </c>
      <c r="I44" s="13">
        <v>2</v>
      </c>
      <c r="J44" s="9" t="s">
        <v>17</v>
      </c>
      <c r="K44" s="13">
        <v>0</v>
      </c>
      <c r="L44" s="13">
        <v>5</v>
      </c>
      <c r="M44" s="13" t="s">
        <v>62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7"/>
      <c r="AB44" s="7"/>
      <c r="AC44" s="7"/>
    </row>
    <row r="45" spans="2:29" ht="49.95" customHeight="1" x14ac:dyDescent="0.3">
      <c r="B45" s="3">
        <v>41</v>
      </c>
      <c r="C45" s="4" t="s">
        <v>13</v>
      </c>
      <c r="D45" s="4" t="s">
        <v>86</v>
      </c>
      <c r="E45" s="4">
        <v>120</v>
      </c>
      <c r="F45" s="4" t="s">
        <v>87</v>
      </c>
      <c r="G45" s="5" t="s">
        <v>16</v>
      </c>
      <c r="H45" s="4">
        <v>2</v>
      </c>
      <c r="I45" s="4">
        <v>2.5</v>
      </c>
      <c r="J45" s="4" t="s">
        <v>17</v>
      </c>
      <c r="K45" s="4">
        <v>0</v>
      </c>
      <c r="L45" s="4">
        <v>0</v>
      </c>
      <c r="M45" s="4" t="s">
        <v>33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7"/>
      <c r="AB45" s="7"/>
      <c r="AC45" s="7"/>
    </row>
    <row r="46" spans="2:29" ht="49.95" customHeight="1" x14ac:dyDescent="0.3">
      <c r="B46" s="8">
        <v>42</v>
      </c>
      <c r="C46" s="9" t="s">
        <v>13</v>
      </c>
      <c r="D46" s="10" t="s">
        <v>88</v>
      </c>
      <c r="E46" s="10">
        <v>30</v>
      </c>
      <c r="F46" s="10" t="s">
        <v>89</v>
      </c>
      <c r="G46" s="10" t="s">
        <v>16</v>
      </c>
      <c r="H46" s="10">
        <v>1.8</v>
      </c>
      <c r="I46" s="10">
        <v>1.8</v>
      </c>
      <c r="J46" s="10" t="s">
        <v>17</v>
      </c>
      <c r="K46" s="10">
        <v>0</v>
      </c>
      <c r="L46" s="10">
        <v>0</v>
      </c>
      <c r="M46" s="10" t="s">
        <v>90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7"/>
      <c r="AB46" s="7"/>
      <c r="AC46" s="7"/>
    </row>
    <row r="47" spans="2:29" ht="49.95" customHeight="1" x14ac:dyDescent="0.3">
      <c r="B47" s="3">
        <v>43</v>
      </c>
      <c r="C47" s="4" t="s">
        <v>13</v>
      </c>
      <c r="D47" s="5" t="s">
        <v>91</v>
      </c>
      <c r="E47" s="5">
        <v>20</v>
      </c>
      <c r="F47" s="5" t="s">
        <v>92</v>
      </c>
      <c r="G47" s="5" t="s">
        <v>16</v>
      </c>
      <c r="H47" s="5">
        <v>2</v>
      </c>
      <c r="I47" s="5">
        <v>2.5</v>
      </c>
      <c r="J47" s="5" t="s">
        <v>17</v>
      </c>
      <c r="K47" s="5">
        <v>0</v>
      </c>
      <c r="L47" s="5">
        <v>1</v>
      </c>
      <c r="M47" s="5" t="s">
        <v>64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7"/>
      <c r="AB47" s="7"/>
      <c r="AC47" s="7"/>
    </row>
    <row r="48" spans="2:29" ht="49.95" customHeight="1" x14ac:dyDescent="0.3">
      <c r="B48" s="8">
        <v>44</v>
      </c>
      <c r="C48" s="9" t="s">
        <v>13</v>
      </c>
      <c r="D48" s="10" t="s">
        <v>34</v>
      </c>
      <c r="E48" s="10">
        <v>50</v>
      </c>
      <c r="F48" s="10" t="s">
        <v>93</v>
      </c>
      <c r="G48" s="10" t="s">
        <v>16</v>
      </c>
      <c r="H48" s="10">
        <v>3</v>
      </c>
      <c r="I48" s="10">
        <v>10</v>
      </c>
      <c r="J48" s="10" t="s">
        <v>17</v>
      </c>
      <c r="K48" s="10">
        <v>0</v>
      </c>
      <c r="L48" s="10" t="s">
        <v>36</v>
      </c>
      <c r="M48" s="10" t="s">
        <v>76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7"/>
      <c r="AB48" s="7"/>
      <c r="AC48" s="7"/>
    </row>
    <row r="49" spans="2:29" ht="49.95" customHeight="1" x14ac:dyDescent="0.3">
      <c r="B49" s="3">
        <v>45</v>
      </c>
      <c r="C49" s="4" t="s">
        <v>13</v>
      </c>
      <c r="D49" s="5" t="s">
        <v>94</v>
      </c>
      <c r="E49" s="5">
        <v>10</v>
      </c>
      <c r="F49" s="5" t="s">
        <v>95</v>
      </c>
      <c r="G49" s="5" t="s">
        <v>16</v>
      </c>
      <c r="H49" s="5">
        <v>3</v>
      </c>
      <c r="I49" s="5">
        <v>3.25</v>
      </c>
      <c r="J49" s="5" t="s">
        <v>17</v>
      </c>
      <c r="K49" s="5">
        <v>0</v>
      </c>
      <c r="L49" s="5">
        <v>4</v>
      </c>
      <c r="M49" s="5" t="s">
        <v>96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7"/>
      <c r="AB49" s="7"/>
      <c r="AC49" s="7"/>
    </row>
    <row r="50" spans="2:29" ht="49.95" customHeight="1" x14ac:dyDescent="0.3">
      <c r="B50" s="8">
        <v>46</v>
      </c>
      <c r="C50" s="9" t="s">
        <v>13</v>
      </c>
      <c r="D50" s="9" t="s">
        <v>97</v>
      </c>
      <c r="E50" s="9">
        <v>10</v>
      </c>
      <c r="F50" s="9" t="s">
        <v>98</v>
      </c>
      <c r="G50" s="10" t="s">
        <v>16</v>
      </c>
      <c r="H50" s="9">
        <v>3.15</v>
      </c>
      <c r="I50" s="9">
        <v>3.75</v>
      </c>
      <c r="J50" s="9" t="s">
        <v>17</v>
      </c>
      <c r="K50" s="9">
        <v>1</v>
      </c>
      <c r="L50" s="9">
        <v>1</v>
      </c>
      <c r="M50" s="9" t="s">
        <v>33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7"/>
      <c r="AB50" s="7"/>
      <c r="AC50" s="7"/>
    </row>
    <row r="51" spans="2:29" ht="49.95" customHeight="1" x14ac:dyDescent="0.3">
      <c r="B51" s="3">
        <v>47</v>
      </c>
      <c r="C51" s="4" t="s">
        <v>13</v>
      </c>
      <c r="D51" s="4" t="s">
        <v>97</v>
      </c>
      <c r="E51" s="4">
        <v>10</v>
      </c>
      <c r="F51" s="4" t="s">
        <v>99</v>
      </c>
      <c r="G51" s="5" t="s">
        <v>16</v>
      </c>
      <c r="H51" s="4">
        <v>3.75</v>
      </c>
      <c r="I51" s="4">
        <v>4.5</v>
      </c>
      <c r="J51" s="4" t="s">
        <v>17</v>
      </c>
      <c r="K51" s="4">
        <v>2</v>
      </c>
      <c r="L51" s="4">
        <v>3</v>
      </c>
      <c r="M51" s="4" t="s">
        <v>33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7"/>
      <c r="AB51" s="7"/>
      <c r="AC51" s="7"/>
    </row>
    <row r="52" spans="2:29" ht="49.95" customHeight="1" x14ac:dyDescent="0.3">
      <c r="B52" s="8">
        <v>48</v>
      </c>
      <c r="C52" s="9" t="s">
        <v>13</v>
      </c>
      <c r="D52" s="9" t="s">
        <v>100</v>
      </c>
      <c r="E52" s="9">
        <v>100</v>
      </c>
      <c r="F52" s="9" t="s">
        <v>32</v>
      </c>
      <c r="G52" s="10" t="s">
        <v>16</v>
      </c>
      <c r="H52" s="9">
        <v>2.5</v>
      </c>
      <c r="I52" s="9">
        <v>3</v>
      </c>
      <c r="J52" s="9">
        <v>50</v>
      </c>
      <c r="K52" s="9">
        <v>0</v>
      </c>
      <c r="L52" s="9">
        <v>4</v>
      </c>
      <c r="M52" s="9" t="s">
        <v>101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7"/>
      <c r="AB52" s="7"/>
      <c r="AC52" s="7"/>
    </row>
    <row r="53" spans="2:29" ht="49.95" customHeight="1" x14ac:dyDescent="0.3">
      <c r="B53" s="3">
        <v>49</v>
      </c>
      <c r="C53" s="11" t="s">
        <v>102</v>
      </c>
      <c r="D53" s="11" t="s">
        <v>103</v>
      </c>
      <c r="E53" s="11">
        <v>15</v>
      </c>
      <c r="F53" s="11" t="s">
        <v>104</v>
      </c>
      <c r="G53" s="5" t="s">
        <v>16</v>
      </c>
      <c r="H53" s="11">
        <v>2</v>
      </c>
      <c r="I53" s="11">
        <v>2.5</v>
      </c>
      <c r="J53" s="11" t="s">
        <v>17</v>
      </c>
      <c r="K53" s="11">
        <v>0</v>
      </c>
      <c r="L53" s="11">
        <v>3</v>
      </c>
      <c r="M53" s="11" t="s">
        <v>59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2:29" ht="49.95" customHeight="1" x14ac:dyDescent="0.3">
      <c r="B54" s="8">
        <v>50</v>
      </c>
      <c r="C54" s="15" t="s">
        <v>102</v>
      </c>
      <c r="D54" s="15" t="s">
        <v>105</v>
      </c>
      <c r="E54" s="15">
        <v>2</v>
      </c>
      <c r="F54" s="15" t="s">
        <v>106</v>
      </c>
      <c r="G54" s="10" t="s">
        <v>16</v>
      </c>
      <c r="H54" s="15">
        <v>1</v>
      </c>
      <c r="I54" s="15">
        <v>2</v>
      </c>
      <c r="J54" s="15" t="s">
        <v>17</v>
      </c>
      <c r="K54" s="15">
        <v>0</v>
      </c>
      <c r="L54" s="15">
        <v>1</v>
      </c>
      <c r="M54" s="15" t="s">
        <v>59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2:29" ht="49.95" customHeight="1" x14ac:dyDescent="0.3">
      <c r="B55" s="3">
        <v>51</v>
      </c>
      <c r="C55" s="11" t="s">
        <v>102</v>
      </c>
      <c r="D55" s="11" t="s">
        <v>107</v>
      </c>
      <c r="E55" s="11">
        <v>1</v>
      </c>
      <c r="F55" s="11" t="s">
        <v>108</v>
      </c>
      <c r="G55" s="5" t="s">
        <v>16</v>
      </c>
      <c r="H55" s="11">
        <v>0.96</v>
      </c>
      <c r="I55" s="11">
        <v>1.44</v>
      </c>
      <c r="J55" s="11" t="s">
        <v>17</v>
      </c>
      <c r="K55" s="11">
        <v>0</v>
      </c>
      <c r="L55" s="11">
        <v>1</v>
      </c>
      <c r="M55" s="11" t="s">
        <v>109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2:29" ht="49.95" customHeight="1" x14ac:dyDescent="0.3">
      <c r="B56" s="8">
        <v>52</v>
      </c>
      <c r="C56" s="15" t="s">
        <v>102</v>
      </c>
      <c r="D56" s="15" t="s">
        <v>110</v>
      </c>
      <c r="E56" s="15">
        <v>1</v>
      </c>
      <c r="F56" s="15" t="s">
        <v>111</v>
      </c>
      <c r="G56" s="10" t="s">
        <v>16</v>
      </c>
      <c r="H56" s="15">
        <v>1.8</v>
      </c>
      <c r="I56" s="15">
        <v>2</v>
      </c>
      <c r="J56" s="15" t="s">
        <v>17</v>
      </c>
      <c r="K56" s="15">
        <v>0</v>
      </c>
      <c r="L56" s="15">
        <v>0</v>
      </c>
      <c r="M56" s="15" t="s">
        <v>42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2:29" ht="49.95" customHeight="1" x14ac:dyDescent="0.3">
      <c r="B57" s="3">
        <v>53</v>
      </c>
      <c r="C57" s="11" t="s">
        <v>102</v>
      </c>
      <c r="D57" s="11" t="s">
        <v>112</v>
      </c>
      <c r="E57" s="11">
        <v>10</v>
      </c>
      <c r="F57" s="11" t="s">
        <v>113</v>
      </c>
      <c r="G57" s="5" t="s">
        <v>16</v>
      </c>
      <c r="H57" s="11">
        <v>1.8</v>
      </c>
      <c r="I57" s="11">
        <v>2.4</v>
      </c>
      <c r="J57" s="11" t="s">
        <v>17</v>
      </c>
      <c r="K57" s="11">
        <v>0</v>
      </c>
      <c r="L57" s="11">
        <v>1</v>
      </c>
      <c r="M57" s="11" t="s">
        <v>114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2:29" ht="49.95" customHeight="1" x14ac:dyDescent="0.3">
      <c r="B58" s="8">
        <v>54</v>
      </c>
      <c r="C58" s="15" t="s">
        <v>115</v>
      </c>
      <c r="D58" s="15" t="s">
        <v>116</v>
      </c>
      <c r="E58" s="15">
        <v>3</v>
      </c>
      <c r="F58" s="15" t="s">
        <v>117</v>
      </c>
      <c r="G58" s="10" t="s">
        <v>16</v>
      </c>
      <c r="H58" s="15">
        <v>2</v>
      </c>
      <c r="I58" s="15">
        <v>3</v>
      </c>
      <c r="J58" s="15" t="s">
        <v>17</v>
      </c>
      <c r="K58" s="15">
        <v>0</v>
      </c>
      <c r="L58" s="15">
        <v>2</v>
      </c>
      <c r="M58" s="15" t="s">
        <v>118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2:29" ht="49.95" customHeight="1" x14ac:dyDescent="0.3">
      <c r="B59" s="3">
        <v>55</v>
      </c>
      <c r="C59" s="16" t="s">
        <v>119</v>
      </c>
      <c r="D59" s="16" t="s">
        <v>120</v>
      </c>
      <c r="E59" s="16">
        <v>10</v>
      </c>
      <c r="F59" s="16" t="s">
        <v>121</v>
      </c>
      <c r="G59" s="5" t="s">
        <v>16</v>
      </c>
      <c r="H59" s="16">
        <v>2</v>
      </c>
      <c r="I59" s="16">
        <v>4</v>
      </c>
      <c r="J59" s="16" t="s">
        <v>17</v>
      </c>
      <c r="K59" s="16">
        <v>0</v>
      </c>
      <c r="L59" s="16">
        <v>4</v>
      </c>
      <c r="M59" s="16" t="s">
        <v>59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2:29" ht="49.95" customHeight="1" x14ac:dyDescent="0.3">
      <c r="B60" s="8">
        <v>56</v>
      </c>
      <c r="C60" s="17" t="s">
        <v>119</v>
      </c>
      <c r="D60" s="17" t="s">
        <v>120</v>
      </c>
      <c r="E60" s="17">
        <v>2</v>
      </c>
      <c r="F60" s="17" t="s">
        <v>51</v>
      </c>
      <c r="G60" s="10" t="s">
        <v>16</v>
      </c>
      <c r="H60" s="17">
        <v>5</v>
      </c>
      <c r="I60" s="17">
        <v>9</v>
      </c>
      <c r="J60" s="17" t="s">
        <v>17</v>
      </c>
      <c r="K60" s="17">
        <v>4</v>
      </c>
      <c r="L60" s="17">
        <v>8</v>
      </c>
      <c r="M60" s="17" t="s">
        <v>59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2:29" ht="49.95" customHeight="1" x14ac:dyDescent="0.3">
      <c r="B61" s="3">
        <v>57</v>
      </c>
      <c r="C61" s="5" t="s">
        <v>122</v>
      </c>
      <c r="D61" s="5" t="s">
        <v>123</v>
      </c>
      <c r="E61" s="5">
        <v>2</v>
      </c>
      <c r="F61" s="5" t="s">
        <v>124</v>
      </c>
      <c r="G61" s="5" t="s">
        <v>16</v>
      </c>
      <c r="H61" s="5">
        <v>2.4</v>
      </c>
      <c r="I61" s="5">
        <v>3</v>
      </c>
      <c r="J61" s="5">
        <v>65</v>
      </c>
      <c r="K61" s="5">
        <v>0</v>
      </c>
      <c r="L61" s="5">
        <v>3</v>
      </c>
      <c r="M61" s="5" t="s">
        <v>57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2:29" ht="49.95" customHeight="1" x14ac:dyDescent="0.3">
      <c r="B62" s="8">
        <v>58</v>
      </c>
      <c r="C62" s="10" t="s">
        <v>122</v>
      </c>
      <c r="D62" s="10" t="s">
        <v>123</v>
      </c>
      <c r="E62" s="10">
        <v>4</v>
      </c>
      <c r="F62" s="10" t="s">
        <v>26</v>
      </c>
      <c r="G62" s="10" t="s">
        <v>16</v>
      </c>
      <c r="H62" s="10">
        <v>2</v>
      </c>
      <c r="I62" s="10">
        <v>2.4</v>
      </c>
      <c r="J62" s="10">
        <v>65</v>
      </c>
      <c r="K62" s="10">
        <v>0</v>
      </c>
      <c r="L62" s="10">
        <v>2</v>
      </c>
      <c r="M62" s="10" t="s">
        <v>57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2:29" ht="49.95" customHeight="1" x14ac:dyDescent="0.3">
      <c r="B63" s="3">
        <v>59</v>
      </c>
      <c r="C63" s="5" t="s">
        <v>122</v>
      </c>
      <c r="D63" s="5" t="s">
        <v>125</v>
      </c>
      <c r="E63" s="5">
        <v>25</v>
      </c>
      <c r="F63" s="5" t="s">
        <v>126</v>
      </c>
      <c r="G63" s="5" t="s">
        <v>16</v>
      </c>
      <c r="H63" s="5">
        <v>3</v>
      </c>
      <c r="I63" s="5">
        <v>4.5</v>
      </c>
      <c r="J63" s="5" t="s">
        <v>17</v>
      </c>
      <c r="K63" s="5">
        <v>0</v>
      </c>
      <c r="L63" s="5">
        <v>0</v>
      </c>
      <c r="M63" s="5" t="s">
        <v>127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2:29" ht="49.95" customHeight="1" x14ac:dyDescent="0.3">
      <c r="B64" s="8">
        <v>60</v>
      </c>
      <c r="C64" s="15" t="s">
        <v>102</v>
      </c>
      <c r="D64" s="15" t="s">
        <v>112</v>
      </c>
      <c r="E64" s="15">
        <v>75</v>
      </c>
      <c r="F64" s="15" t="s">
        <v>128</v>
      </c>
      <c r="G64" s="10" t="s">
        <v>16</v>
      </c>
      <c r="H64" s="15">
        <v>1.56</v>
      </c>
      <c r="I64" s="15">
        <v>3</v>
      </c>
      <c r="J64" s="15" t="s">
        <v>17</v>
      </c>
      <c r="K64" s="15">
        <v>1</v>
      </c>
      <c r="L64" s="15" t="s">
        <v>36</v>
      </c>
      <c r="M64" s="15" t="s">
        <v>129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2:29" ht="49.95" customHeight="1" x14ac:dyDescent="0.3">
      <c r="B65" s="3">
        <v>61</v>
      </c>
      <c r="C65" s="11" t="s">
        <v>102</v>
      </c>
      <c r="D65" s="11" t="s">
        <v>130</v>
      </c>
      <c r="E65" s="11">
        <v>1</v>
      </c>
      <c r="F65" s="11" t="s">
        <v>131</v>
      </c>
      <c r="G65" s="5" t="s">
        <v>16</v>
      </c>
      <c r="H65" s="11">
        <v>3.5</v>
      </c>
      <c r="I65" s="11">
        <v>4</v>
      </c>
      <c r="J65" s="11" t="s">
        <v>17</v>
      </c>
      <c r="K65" s="11">
        <v>0</v>
      </c>
      <c r="L65" s="11">
        <v>1</v>
      </c>
      <c r="M65" s="11" t="s">
        <v>132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2:29" ht="49.95" customHeight="1" x14ac:dyDescent="0.3">
      <c r="B66" s="8">
        <v>62</v>
      </c>
      <c r="C66" s="15" t="s">
        <v>102</v>
      </c>
      <c r="D66" s="15" t="s">
        <v>130</v>
      </c>
      <c r="E66" s="15">
        <v>2</v>
      </c>
      <c r="F66" s="15" t="s">
        <v>133</v>
      </c>
      <c r="G66" s="10" t="s">
        <v>16</v>
      </c>
      <c r="H66" s="15">
        <v>3.5</v>
      </c>
      <c r="I66" s="15">
        <v>4</v>
      </c>
      <c r="J66" s="15" t="s">
        <v>17</v>
      </c>
      <c r="K66" s="15">
        <v>0</v>
      </c>
      <c r="L66" s="15">
        <v>1</v>
      </c>
      <c r="M66" s="15" t="s">
        <v>132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2:29" ht="49.95" customHeight="1" x14ac:dyDescent="0.3">
      <c r="B67" s="3">
        <v>63</v>
      </c>
      <c r="C67" s="11" t="s">
        <v>102</v>
      </c>
      <c r="D67" s="11" t="s">
        <v>130</v>
      </c>
      <c r="E67" s="11">
        <v>2</v>
      </c>
      <c r="F67" s="11" t="s">
        <v>133</v>
      </c>
      <c r="G67" s="5" t="s">
        <v>16</v>
      </c>
      <c r="H67" s="11">
        <v>3.5</v>
      </c>
      <c r="I67" s="11">
        <v>4</v>
      </c>
      <c r="J67" s="11" t="s">
        <v>17</v>
      </c>
      <c r="K67" s="11">
        <v>0</v>
      </c>
      <c r="L67" s="11">
        <v>1</v>
      </c>
      <c r="M67" s="11" t="s">
        <v>132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2:29" ht="49.95" customHeight="1" x14ac:dyDescent="0.3">
      <c r="B68" s="8">
        <v>64</v>
      </c>
      <c r="C68" s="15" t="s">
        <v>102</v>
      </c>
      <c r="D68" s="15" t="s">
        <v>130</v>
      </c>
      <c r="E68" s="15">
        <v>1</v>
      </c>
      <c r="F68" s="15" t="s">
        <v>134</v>
      </c>
      <c r="G68" s="10" t="s">
        <v>16</v>
      </c>
      <c r="H68" s="15">
        <v>3</v>
      </c>
      <c r="I68" s="15">
        <v>3.5</v>
      </c>
      <c r="J68" s="15" t="s">
        <v>17</v>
      </c>
      <c r="K68" s="15">
        <v>0</v>
      </c>
      <c r="L68" s="15">
        <v>1</v>
      </c>
      <c r="M68" s="15" t="s">
        <v>132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2:29" ht="49.95" customHeight="1" x14ac:dyDescent="0.3">
      <c r="B69" s="3">
        <v>65</v>
      </c>
      <c r="C69" s="11" t="s">
        <v>102</v>
      </c>
      <c r="D69" s="11" t="s">
        <v>130</v>
      </c>
      <c r="E69" s="11">
        <v>1</v>
      </c>
      <c r="F69" s="11" t="s">
        <v>135</v>
      </c>
      <c r="G69" s="5" t="s">
        <v>16</v>
      </c>
      <c r="H69" s="11">
        <v>2.5</v>
      </c>
      <c r="I69" s="11">
        <v>3</v>
      </c>
      <c r="J69" s="11" t="s">
        <v>17</v>
      </c>
      <c r="K69" s="11">
        <v>0</v>
      </c>
      <c r="L69" s="11">
        <v>1</v>
      </c>
      <c r="M69" s="11" t="s">
        <v>132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2:29" ht="49.95" customHeight="1" x14ac:dyDescent="0.3">
      <c r="B70" s="8">
        <v>66</v>
      </c>
      <c r="C70" s="15" t="s">
        <v>102</v>
      </c>
      <c r="D70" s="15" t="s">
        <v>130</v>
      </c>
      <c r="E70" s="15">
        <v>2</v>
      </c>
      <c r="F70" s="15" t="s">
        <v>51</v>
      </c>
      <c r="G70" s="10" t="s">
        <v>16</v>
      </c>
      <c r="H70" s="15">
        <v>2.5</v>
      </c>
      <c r="I70" s="15">
        <v>3</v>
      </c>
      <c r="J70" s="15" t="s">
        <v>17</v>
      </c>
      <c r="K70" s="15">
        <v>0</v>
      </c>
      <c r="L70" s="15">
        <v>1</v>
      </c>
      <c r="M70" s="15" t="s">
        <v>132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2:29" ht="49.95" customHeight="1" x14ac:dyDescent="0.3">
      <c r="B71" s="3">
        <v>67</v>
      </c>
      <c r="C71" s="11" t="s">
        <v>102</v>
      </c>
      <c r="D71" s="11" t="s">
        <v>130</v>
      </c>
      <c r="E71" s="11">
        <v>2</v>
      </c>
      <c r="F71" s="11" t="s">
        <v>136</v>
      </c>
      <c r="G71" s="5" t="s">
        <v>16</v>
      </c>
      <c r="H71" s="11">
        <v>2</v>
      </c>
      <c r="I71" s="11">
        <v>2.5</v>
      </c>
      <c r="J71" s="11" t="s">
        <v>17</v>
      </c>
      <c r="K71" s="11">
        <v>0</v>
      </c>
      <c r="L71" s="11">
        <v>1</v>
      </c>
      <c r="M71" s="11" t="s">
        <v>132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2:29" ht="49.95" customHeight="1" x14ac:dyDescent="0.3">
      <c r="B72" s="8">
        <v>68</v>
      </c>
      <c r="C72" s="15" t="s">
        <v>102</v>
      </c>
      <c r="D72" s="15" t="s">
        <v>130</v>
      </c>
      <c r="E72" s="15">
        <v>2</v>
      </c>
      <c r="F72" s="15" t="s">
        <v>128</v>
      </c>
      <c r="G72" s="10" t="s">
        <v>16</v>
      </c>
      <c r="H72" s="15">
        <v>2</v>
      </c>
      <c r="I72" s="15">
        <v>2.5</v>
      </c>
      <c r="J72" s="15" t="s">
        <v>17</v>
      </c>
      <c r="K72" s="15">
        <v>0</v>
      </c>
      <c r="L72" s="15">
        <v>1</v>
      </c>
      <c r="M72" s="15" t="s">
        <v>132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2:29" ht="49.95" customHeight="1" x14ac:dyDescent="0.3">
      <c r="B73" s="3">
        <v>69</v>
      </c>
      <c r="C73" s="11" t="s">
        <v>102</v>
      </c>
      <c r="D73" s="11" t="s">
        <v>130</v>
      </c>
      <c r="E73" s="11">
        <v>2</v>
      </c>
      <c r="F73" s="11" t="s">
        <v>137</v>
      </c>
      <c r="G73" s="5" t="s">
        <v>16</v>
      </c>
      <c r="H73" s="11">
        <v>2</v>
      </c>
      <c r="I73" s="11">
        <v>2.5</v>
      </c>
      <c r="J73" s="11" t="s">
        <v>17</v>
      </c>
      <c r="K73" s="11">
        <v>0</v>
      </c>
      <c r="L73" s="11">
        <v>1</v>
      </c>
      <c r="M73" s="11" t="s">
        <v>132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2:29" ht="49.95" customHeight="1" x14ac:dyDescent="0.3">
      <c r="B74" s="8">
        <v>70</v>
      </c>
      <c r="C74" s="15" t="s">
        <v>102</v>
      </c>
      <c r="D74" s="15" t="s">
        <v>130</v>
      </c>
      <c r="E74" s="15">
        <v>2</v>
      </c>
      <c r="F74" s="15" t="s">
        <v>138</v>
      </c>
      <c r="G74" s="10" t="s">
        <v>16</v>
      </c>
      <c r="H74" s="15">
        <v>2</v>
      </c>
      <c r="I74" s="15">
        <v>2.5</v>
      </c>
      <c r="J74" s="15" t="s">
        <v>17</v>
      </c>
      <c r="K74" s="15">
        <v>0</v>
      </c>
      <c r="L74" s="15">
        <v>1</v>
      </c>
      <c r="M74" s="15" t="s">
        <v>132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2:29" ht="49.95" customHeight="1" x14ac:dyDescent="0.3">
      <c r="B75" s="3">
        <v>71</v>
      </c>
      <c r="C75" s="11" t="s">
        <v>102</v>
      </c>
      <c r="D75" s="11" t="s">
        <v>130</v>
      </c>
      <c r="E75" s="11">
        <v>2</v>
      </c>
      <c r="F75" s="11" t="s">
        <v>139</v>
      </c>
      <c r="G75" s="5" t="s">
        <v>16</v>
      </c>
      <c r="H75" s="11">
        <v>2</v>
      </c>
      <c r="I75" s="11">
        <v>2.5</v>
      </c>
      <c r="J75" s="11" t="s">
        <v>17</v>
      </c>
      <c r="K75" s="11">
        <v>0</v>
      </c>
      <c r="L75" s="11">
        <v>1</v>
      </c>
      <c r="M75" s="11" t="s">
        <v>132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2:29" ht="49.95" customHeight="1" x14ac:dyDescent="0.3">
      <c r="B76" s="8">
        <v>72</v>
      </c>
      <c r="C76" s="15" t="s">
        <v>102</v>
      </c>
      <c r="D76" s="15" t="s">
        <v>130</v>
      </c>
      <c r="E76" s="15">
        <v>4</v>
      </c>
      <c r="F76" s="15" t="s">
        <v>140</v>
      </c>
      <c r="G76" s="10" t="s">
        <v>16</v>
      </c>
      <c r="H76" s="15">
        <v>1.2</v>
      </c>
      <c r="I76" s="15">
        <v>2</v>
      </c>
      <c r="J76" s="15" t="s">
        <v>17</v>
      </c>
      <c r="K76" s="15">
        <v>0</v>
      </c>
      <c r="L76" s="15">
        <v>1</v>
      </c>
      <c r="M76" s="15" t="s">
        <v>132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2:29" ht="49.95" customHeight="1" x14ac:dyDescent="0.3">
      <c r="B77" s="3">
        <v>73</v>
      </c>
      <c r="C77" s="11" t="s">
        <v>102</v>
      </c>
      <c r="D77" s="11" t="s">
        <v>130</v>
      </c>
      <c r="E77" s="11">
        <v>1</v>
      </c>
      <c r="F77" s="11" t="s">
        <v>141</v>
      </c>
      <c r="G77" s="5" t="s">
        <v>16</v>
      </c>
      <c r="H77" s="11">
        <v>2</v>
      </c>
      <c r="I77" s="11">
        <v>2.5</v>
      </c>
      <c r="J77" s="11" t="s">
        <v>17</v>
      </c>
      <c r="K77" s="11">
        <v>0</v>
      </c>
      <c r="L77" s="11">
        <v>1</v>
      </c>
      <c r="M77" s="11" t="s">
        <v>132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2:29" ht="49.95" customHeight="1" x14ac:dyDescent="0.3">
      <c r="B78" s="8">
        <v>74</v>
      </c>
      <c r="C78" s="15" t="s">
        <v>102</v>
      </c>
      <c r="D78" s="15" t="s">
        <v>142</v>
      </c>
      <c r="E78" s="15">
        <v>1</v>
      </c>
      <c r="F78" s="15" t="s">
        <v>143</v>
      </c>
      <c r="G78" s="10" t="s">
        <v>16</v>
      </c>
      <c r="H78" s="15">
        <v>1</v>
      </c>
      <c r="I78" s="15">
        <v>1.2</v>
      </c>
      <c r="J78" s="15" t="s">
        <v>17</v>
      </c>
      <c r="K78" s="15">
        <v>0</v>
      </c>
      <c r="L78" s="15">
        <v>1</v>
      </c>
      <c r="M78" s="15" t="s">
        <v>59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2:29" ht="49.95" customHeight="1" x14ac:dyDescent="0.3">
      <c r="B79" s="3">
        <v>75</v>
      </c>
      <c r="C79" s="11" t="s">
        <v>115</v>
      </c>
      <c r="D79" s="11" t="s">
        <v>144</v>
      </c>
      <c r="E79" s="11">
        <v>10</v>
      </c>
      <c r="F79" s="11" t="s">
        <v>145</v>
      </c>
      <c r="G79" s="5" t="s">
        <v>16</v>
      </c>
      <c r="H79" s="11">
        <v>3.5</v>
      </c>
      <c r="I79" s="11">
        <v>4.5</v>
      </c>
      <c r="J79" s="11" t="s">
        <v>17</v>
      </c>
      <c r="K79" s="11">
        <v>0</v>
      </c>
      <c r="L79" s="11">
        <v>4</v>
      </c>
      <c r="M79" s="11" t="s">
        <v>42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2:29" ht="49.95" customHeight="1" x14ac:dyDescent="0.3">
      <c r="B80" s="8">
        <v>76</v>
      </c>
      <c r="C80" s="15" t="s">
        <v>115</v>
      </c>
      <c r="D80" s="15" t="s">
        <v>144</v>
      </c>
      <c r="E80" s="15">
        <v>6</v>
      </c>
      <c r="F80" s="15" t="s">
        <v>146</v>
      </c>
      <c r="G80" s="10" t="s">
        <v>16</v>
      </c>
      <c r="H80" s="15">
        <v>2.8</v>
      </c>
      <c r="I80" s="15">
        <v>3.5</v>
      </c>
      <c r="J80" s="15" t="s">
        <v>17</v>
      </c>
      <c r="K80" s="15">
        <v>0</v>
      </c>
      <c r="L80" s="15">
        <v>4</v>
      </c>
      <c r="M80" s="15" t="s">
        <v>42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2:29" ht="49.95" customHeight="1" x14ac:dyDescent="0.3">
      <c r="B81" s="3">
        <v>77</v>
      </c>
      <c r="C81" s="11" t="s">
        <v>115</v>
      </c>
      <c r="D81" s="11" t="s">
        <v>147</v>
      </c>
      <c r="E81" s="11">
        <v>1</v>
      </c>
      <c r="F81" s="11" t="s">
        <v>148</v>
      </c>
      <c r="G81" s="5" t="s">
        <v>16</v>
      </c>
      <c r="H81" s="11">
        <v>3.6</v>
      </c>
      <c r="I81" s="11">
        <v>4.8</v>
      </c>
      <c r="J81" s="11" t="s">
        <v>17</v>
      </c>
      <c r="K81" s="11">
        <v>2</v>
      </c>
      <c r="L81" s="11">
        <v>4</v>
      </c>
      <c r="M81" s="11" t="s">
        <v>64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2:29" ht="49.95" customHeight="1" x14ac:dyDescent="0.3">
      <c r="B82" s="8">
        <v>78</v>
      </c>
      <c r="C82" s="15" t="s">
        <v>115</v>
      </c>
      <c r="D82" s="15" t="s">
        <v>147</v>
      </c>
      <c r="E82" s="15">
        <v>3</v>
      </c>
      <c r="F82" s="15" t="s">
        <v>149</v>
      </c>
      <c r="G82" s="10" t="s">
        <v>16</v>
      </c>
      <c r="H82" s="15">
        <v>3</v>
      </c>
      <c r="I82" s="15">
        <v>3.5</v>
      </c>
      <c r="J82" s="15" t="s">
        <v>17</v>
      </c>
      <c r="K82" s="15">
        <v>0</v>
      </c>
      <c r="L82" s="15">
        <v>3</v>
      </c>
      <c r="M82" s="15" t="s">
        <v>64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2:29" ht="49.95" customHeight="1" x14ac:dyDescent="0.3">
      <c r="B83" s="3">
        <v>79</v>
      </c>
      <c r="C83" s="11" t="s">
        <v>20</v>
      </c>
      <c r="D83" s="11" t="s">
        <v>150</v>
      </c>
      <c r="E83" s="11">
        <v>1</v>
      </c>
      <c r="F83" s="11" t="s">
        <v>151</v>
      </c>
      <c r="G83" s="5" t="s">
        <v>16</v>
      </c>
      <c r="H83" s="11">
        <v>1.9</v>
      </c>
      <c r="I83" s="11">
        <v>2</v>
      </c>
      <c r="J83" s="11" t="s">
        <v>17</v>
      </c>
      <c r="K83" s="11">
        <v>0</v>
      </c>
      <c r="L83" s="11">
        <v>2</v>
      </c>
      <c r="M83" s="11" t="s">
        <v>59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2:29" ht="49.95" customHeight="1" x14ac:dyDescent="0.3">
      <c r="B84" s="8">
        <v>80</v>
      </c>
      <c r="C84" s="10" t="s">
        <v>152</v>
      </c>
      <c r="D84" s="10" t="s">
        <v>153</v>
      </c>
      <c r="E84" s="10">
        <v>3</v>
      </c>
      <c r="F84" s="10" t="s">
        <v>154</v>
      </c>
      <c r="G84" s="10" t="s">
        <v>16</v>
      </c>
      <c r="H84" s="10">
        <v>2.25</v>
      </c>
      <c r="I84" s="10">
        <v>3</v>
      </c>
      <c r="J84" s="10">
        <v>75</v>
      </c>
      <c r="K84" s="10">
        <v>0</v>
      </c>
      <c r="L84" s="10">
        <v>5</v>
      </c>
      <c r="M84" s="10" t="s">
        <v>59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2:29" ht="49.95" customHeight="1" x14ac:dyDescent="0.3">
      <c r="B85" s="3">
        <v>81</v>
      </c>
      <c r="C85" s="5" t="s">
        <v>152</v>
      </c>
      <c r="D85" s="5" t="s">
        <v>153</v>
      </c>
      <c r="E85" s="5">
        <v>3</v>
      </c>
      <c r="F85" s="5" t="s">
        <v>155</v>
      </c>
      <c r="G85" s="5" t="s">
        <v>16</v>
      </c>
      <c r="H85" s="5">
        <v>2.25</v>
      </c>
      <c r="I85" s="5">
        <v>2.75</v>
      </c>
      <c r="J85" s="5">
        <v>75</v>
      </c>
      <c r="K85" s="5">
        <v>0</v>
      </c>
      <c r="L85" s="5">
        <v>5</v>
      </c>
      <c r="M85" s="5" t="s">
        <v>59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2:29" ht="49.95" customHeight="1" x14ac:dyDescent="0.3">
      <c r="B86" s="8">
        <v>82</v>
      </c>
      <c r="C86" s="10" t="s">
        <v>152</v>
      </c>
      <c r="D86" s="10" t="s">
        <v>153</v>
      </c>
      <c r="E86" s="10">
        <v>2</v>
      </c>
      <c r="F86" s="10" t="s">
        <v>156</v>
      </c>
      <c r="G86" s="10" t="s">
        <v>16</v>
      </c>
      <c r="H86" s="10">
        <v>3.25</v>
      </c>
      <c r="I86" s="10">
        <v>4.25</v>
      </c>
      <c r="J86" s="10" t="s">
        <v>17</v>
      </c>
      <c r="K86" s="10">
        <v>2</v>
      </c>
      <c r="L86" s="10">
        <v>5</v>
      </c>
      <c r="M86" s="10" t="s">
        <v>59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2:29" ht="49.95" customHeight="1" x14ac:dyDescent="0.3">
      <c r="B87" s="3">
        <v>83</v>
      </c>
      <c r="C87" s="16" t="s">
        <v>119</v>
      </c>
      <c r="D87" s="16" t="s">
        <v>157</v>
      </c>
      <c r="E87" s="16">
        <v>10</v>
      </c>
      <c r="F87" s="16" t="s">
        <v>158</v>
      </c>
      <c r="G87" s="5" t="s">
        <v>16</v>
      </c>
      <c r="H87" s="16">
        <v>2.5</v>
      </c>
      <c r="I87" s="16">
        <v>4.5</v>
      </c>
      <c r="J87" s="16">
        <v>60</v>
      </c>
      <c r="K87" s="16">
        <v>0</v>
      </c>
      <c r="L87" s="16">
        <v>5</v>
      </c>
      <c r="M87" s="16" t="s">
        <v>159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2:29" ht="49.95" customHeight="1" x14ac:dyDescent="0.3">
      <c r="B88" s="8">
        <v>84</v>
      </c>
      <c r="C88" s="17" t="s">
        <v>119</v>
      </c>
      <c r="D88" s="17" t="s">
        <v>160</v>
      </c>
      <c r="E88" s="17">
        <v>1</v>
      </c>
      <c r="F88" s="17" t="s">
        <v>161</v>
      </c>
      <c r="G88" s="10" t="s">
        <v>16</v>
      </c>
      <c r="H88" s="17">
        <v>3</v>
      </c>
      <c r="I88" s="17">
        <v>5</v>
      </c>
      <c r="J88" s="17" t="s">
        <v>17</v>
      </c>
      <c r="K88" s="17">
        <v>4</v>
      </c>
      <c r="L88" s="17" t="s">
        <v>36</v>
      </c>
      <c r="M88" s="17" t="s">
        <v>162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2:29" ht="49.95" customHeight="1" x14ac:dyDescent="0.3">
      <c r="B89" s="3">
        <v>85</v>
      </c>
      <c r="C89" s="5" t="s">
        <v>122</v>
      </c>
      <c r="D89" s="5" t="s">
        <v>163</v>
      </c>
      <c r="E89" s="5">
        <v>2</v>
      </c>
      <c r="F89" s="5" t="s">
        <v>148</v>
      </c>
      <c r="G89" s="5" t="s">
        <v>16</v>
      </c>
      <c r="H89" s="5">
        <v>1.5</v>
      </c>
      <c r="I89" s="5">
        <v>1.8</v>
      </c>
      <c r="J89" s="5" t="s">
        <v>17</v>
      </c>
      <c r="K89" s="5">
        <v>0</v>
      </c>
      <c r="L89" s="5">
        <v>5</v>
      </c>
      <c r="M89" s="5" t="s">
        <v>164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2:29" ht="49.95" customHeight="1" x14ac:dyDescent="0.3">
      <c r="B90" s="8">
        <v>86</v>
      </c>
      <c r="C90" s="10" t="s">
        <v>122</v>
      </c>
      <c r="D90" s="10" t="s">
        <v>165</v>
      </c>
      <c r="E90" s="10">
        <v>1</v>
      </c>
      <c r="F90" s="10" t="s">
        <v>166</v>
      </c>
      <c r="G90" s="10" t="s">
        <v>16</v>
      </c>
      <c r="H90" s="10">
        <v>1.5</v>
      </c>
      <c r="I90" s="10">
        <v>3</v>
      </c>
      <c r="J90" s="10">
        <v>60</v>
      </c>
      <c r="K90" s="10">
        <v>0</v>
      </c>
      <c r="L90" s="10">
        <v>5</v>
      </c>
      <c r="M90" s="10" t="s">
        <v>167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2:29" ht="49.95" customHeight="1" x14ac:dyDescent="0.3">
      <c r="B91" s="3">
        <v>87</v>
      </c>
      <c r="C91" s="5" t="s">
        <v>122</v>
      </c>
      <c r="D91" s="5" t="s">
        <v>168</v>
      </c>
      <c r="E91" s="5">
        <v>15</v>
      </c>
      <c r="F91" s="5" t="s">
        <v>169</v>
      </c>
      <c r="G91" s="5" t="s">
        <v>16</v>
      </c>
      <c r="H91" s="5">
        <v>1.8</v>
      </c>
      <c r="I91" s="5">
        <v>3</v>
      </c>
      <c r="J91" s="5" t="s">
        <v>17</v>
      </c>
      <c r="K91" s="5">
        <v>0</v>
      </c>
      <c r="L91" s="5">
        <v>3</v>
      </c>
      <c r="M91" s="5" t="s">
        <v>170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2:29" ht="49.95" customHeight="1" x14ac:dyDescent="0.3">
      <c r="B92" s="8">
        <v>88</v>
      </c>
      <c r="C92" s="10" t="s">
        <v>122</v>
      </c>
      <c r="D92" s="10" t="s">
        <v>171</v>
      </c>
      <c r="E92" s="10">
        <v>4</v>
      </c>
      <c r="F92" s="10" t="s">
        <v>172</v>
      </c>
      <c r="G92" s="10" t="s">
        <v>16</v>
      </c>
      <c r="H92" s="10">
        <v>2.4</v>
      </c>
      <c r="I92" s="10">
        <v>4.8</v>
      </c>
      <c r="J92" s="10" t="s">
        <v>17</v>
      </c>
      <c r="K92" s="10">
        <v>0</v>
      </c>
      <c r="L92" s="10">
        <v>2</v>
      </c>
      <c r="M92" s="10" t="s">
        <v>42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2:29" ht="49.95" customHeight="1" x14ac:dyDescent="0.3">
      <c r="B93" s="3">
        <v>89</v>
      </c>
      <c r="C93" s="5" t="s">
        <v>122</v>
      </c>
      <c r="D93" s="5" t="s">
        <v>171</v>
      </c>
      <c r="E93" s="5">
        <v>4</v>
      </c>
      <c r="F93" s="5" t="s">
        <v>173</v>
      </c>
      <c r="G93" s="5" t="s">
        <v>16</v>
      </c>
      <c r="H93" s="5">
        <v>3</v>
      </c>
      <c r="I93" s="5">
        <v>6</v>
      </c>
      <c r="J93" s="5" t="s">
        <v>17</v>
      </c>
      <c r="K93" s="5">
        <v>0</v>
      </c>
      <c r="L93" s="5">
        <v>4</v>
      </c>
      <c r="M93" s="5" t="s">
        <v>42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2:29" ht="49.95" customHeight="1" x14ac:dyDescent="0.3">
      <c r="B94" s="8">
        <v>90</v>
      </c>
      <c r="C94" s="9" t="s">
        <v>174</v>
      </c>
      <c r="D94" s="15" t="s">
        <v>175</v>
      </c>
      <c r="E94" s="15">
        <v>10</v>
      </c>
      <c r="F94" s="15" t="s">
        <v>176</v>
      </c>
      <c r="G94" s="10" t="s">
        <v>16</v>
      </c>
      <c r="H94" s="15">
        <v>2</v>
      </c>
      <c r="I94" s="15">
        <v>2.1</v>
      </c>
      <c r="J94" s="15">
        <v>50</v>
      </c>
      <c r="K94" s="15">
        <v>0</v>
      </c>
      <c r="L94" s="15">
        <v>3</v>
      </c>
      <c r="M94" s="15" t="s">
        <v>101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2:29" ht="49.95" customHeight="1" x14ac:dyDescent="0.3">
      <c r="B95" s="3">
        <v>91</v>
      </c>
      <c r="C95" s="4" t="s">
        <v>174</v>
      </c>
      <c r="D95" s="11" t="s">
        <v>175</v>
      </c>
      <c r="E95" s="11">
        <v>10</v>
      </c>
      <c r="F95" s="11" t="s">
        <v>177</v>
      </c>
      <c r="G95" s="5" t="s">
        <v>16</v>
      </c>
      <c r="H95" s="11">
        <v>2</v>
      </c>
      <c r="I95" s="11">
        <v>2.1</v>
      </c>
      <c r="J95" s="11">
        <v>50</v>
      </c>
      <c r="K95" s="11">
        <v>0</v>
      </c>
      <c r="L95" s="11">
        <v>3</v>
      </c>
      <c r="M95" s="11" t="s">
        <v>101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2:29" ht="49.95" customHeight="1" x14ac:dyDescent="0.3">
      <c r="B96" s="8">
        <v>92</v>
      </c>
      <c r="C96" s="9" t="s">
        <v>174</v>
      </c>
      <c r="D96" s="15" t="s">
        <v>178</v>
      </c>
      <c r="E96" s="15">
        <v>3</v>
      </c>
      <c r="F96" s="15" t="s">
        <v>179</v>
      </c>
      <c r="G96" s="10" t="s">
        <v>16</v>
      </c>
      <c r="H96" s="15">
        <v>3</v>
      </c>
      <c r="I96" s="15">
        <v>5</v>
      </c>
      <c r="J96" s="15" t="s">
        <v>17</v>
      </c>
      <c r="K96" s="15">
        <v>0</v>
      </c>
      <c r="L96" s="15">
        <v>0</v>
      </c>
      <c r="M96" s="15" t="s">
        <v>42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2:29" ht="49.95" customHeight="1" x14ac:dyDescent="0.3">
      <c r="B97" s="3">
        <v>93</v>
      </c>
      <c r="C97" s="4" t="s">
        <v>174</v>
      </c>
      <c r="D97" s="11" t="s">
        <v>180</v>
      </c>
      <c r="E97" s="11">
        <v>3</v>
      </c>
      <c r="F97" s="11" t="s">
        <v>181</v>
      </c>
      <c r="G97" s="5" t="s">
        <v>16</v>
      </c>
      <c r="H97" s="11">
        <v>2</v>
      </c>
      <c r="I97" s="11">
        <v>5</v>
      </c>
      <c r="J97" s="11" t="s">
        <v>17</v>
      </c>
      <c r="K97" s="11">
        <v>0</v>
      </c>
      <c r="L97" s="11">
        <v>4</v>
      </c>
      <c r="M97" s="11" t="s">
        <v>59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2:29" ht="49.95" customHeight="1" x14ac:dyDescent="0.3">
      <c r="B98" s="8">
        <v>94</v>
      </c>
      <c r="C98" s="9" t="s">
        <v>174</v>
      </c>
      <c r="D98" s="15" t="s">
        <v>180</v>
      </c>
      <c r="E98" s="15">
        <v>2</v>
      </c>
      <c r="F98" s="15" t="s">
        <v>182</v>
      </c>
      <c r="G98" s="10" t="s">
        <v>16</v>
      </c>
      <c r="H98" s="15">
        <v>3</v>
      </c>
      <c r="I98" s="15">
        <v>4</v>
      </c>
      <c r="J98" s="15" t="s">
        <v>17</v>
      </c>
      <c r="K98" s="15">
        <v>0</v>
      </c>
      <c r="L98" s="15">
        <v>3</v>
      </c>
      <c r="M98" s="15" t="s">
        <v>59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2:29" ht="49.95" customHeight="1" x14ac:dyDescent="0.3">
      <c r="B99" s="3">
        <v>95</v>
      </c>
      <c r="C99" s="4" t="s">
        <v>174</v>
      </c>
      <c r="D99" s="11" t="s">
        <v>183</v>
      </c>
      <c r="E99" s="11">
        <v>4</v>
      </c>
      <c r="F99" s="11" t="s">
        <v>184</v>
      </c>
      <c r="G99" s="5" t="s">
        <v>16</v>
      </c>
      <c r="H99" s="11">
        <v>3</v>
      </c>
      <c r="I99" s="11">
        <v>3.6</v>
      </c>
      <c r="J99" s="11" t="s">
        <v>17</v>
      </c>
      <c r="K99" s="11">
        <v>0</v>
      </c>
      <c r="L99" s="11">
        <v>1</v>
      </c>
      <c r="M99" s="11" t="s">
        <v>42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2:29" ht="49.95" customHeight="1" x14ac:dyDescent="0.3">
      <c r="B100" s="8">
        <v>96</v>
      </c>
      <c r="C100" s="9" t="s">
        <v>174</v>
      </c>
      <c r="D100" s="15" t="s">
        <v>185</v>
      </c>
      <c r="E100" s="15">
        <v>10</v>
      </c>
      <c r="F100" s="15" t="s">
        <v>186</v>
      </c>
      <c r="G100" s="10" t="s">
        <v>16</v>
      </c>
      <c r="H100" s="15">
        <v>1.8</v>
      </c>
      <c r="I100" s="15">
        <v>3</v>
      </c>
      <c r="J100" s="15" t="s">
        <v>17</v>
      </c>
      <c r="K100" s="15">
        <v>0</v>
      </c>
      <c r="L100" s="15">
        <v>2</v>
      </c>
      <c r="M100" s="15" t="s">
        <v>187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2:29" ht="49.95" customHeight="1" x14ac:dyDescent="0.3">
      <c r="B101" s="3">
        <v>97</v>
      </c>
      <c r="C101" s="4" t="s">
        <v>174</v>
      </c>
      <c r="D101" s="11" t="s">
        <v>185</v>
      </c>
      <c r="E101" s="11">
        <v>10</v>
      </c>
      <c r="F101" s="11" t="s">
        <v>188</v>
      </c>
      <c r="G101" s="5" t="s">
        <v>16</v>
      </c>
      <c r="H101" s="11">
        <v>1.8</v>
      </c>
      <c r="I101" s="11">
        <v>3</v>
      </c>
      <c r="J101" s="11" t="s">
        <v>17</v>
      </c>
      <c r="K101" s="11">
        <v>0</v>
      </c>
      <c r="L101" s="11">
        <v>2</v>
      </c>
      <c r="M101" s="11" t="s">
        <v>187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2:29" ht="49.95" customHeight="1" x14ac:dyDescent="0.3">
      <c r="B102" s="8">
        <v>98</v>
      </c>
      <c r="C102" s="9" t="s">
        <v>174</v>
      </c>
      <c r="D102" s="15" t="s">
        <v>185</v>
      </c>
      <c r="E102" s="15">
        <v>10</v>
      </c>
      <c r="F102" s="15" t="s">
        <v>189</v>
      </c>
      <c r="G102" s="10" t="s">
        <v>16</v>
      </c>
      <c r="H102" s="15">
        <v>1.8</v>
      </c>
      <c r="I102" s="15">
        <v>3</v>
      </c>
      <c r="J102" s="15" t="s">
        <v>17</v>
      </c>
      <c r="K102" s="15">
        <v>0</v>
      </c>
      <c r="L102" s="15">
        <v>2</v>
      </c>
      <c r="M102" s="15" t="s">
        <v>187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2:29" ht="49.95" customHeight="1" x14ac:dyDescent="0.3">
      <c r="B103" s="3">
        <v>99</v>
      </c>
      <c r="C103" s="4" t="s">
        <v>174</v>
      </c>
      <c r="D103" s="11" t="s">
        <v>185</v>
      </c>
      <c r="E103" s="11">
        <v>6</v>
      </c>
      <c r="F103" s="11" t="s">
        <v>190</v>
      </c>
      <c r="G103" s="5" t="s">
        <v>16</v>
      </c>
      <c r="H103" s="11">
        <v>1.8</v>
      </c>
      <c r="I103" s="11">
        <v>3</v>
      </c>
      <c r="J103" s="11" t="s">
        <v>17</v>
      </c>
      <c r="K103" s="11">
        <v>0</v>
      </c>
      <c r="L103" s="11">
        <v>2</v>
      </c>
      <c r="M103" s="11" t="s">
        <v>187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2:29" ht="49.95" customHeight="1" x14ac:dyDescent="0.3">
      <c r="B104" s="8">
        <v>100</v>
      </c>
      <c r="C104" s="9" t="s">
        <v>174</v>
      </c>
      <c r="D104" s="15" t="s">
        <v>191</v>
      </c>
      <c r="E104" s="15">
        <v>15</v>
      </c>
      <c r="F104" s="15" t="s">
        <v>192</v>
      </c>
      <c r="G104" s="10" t="s">
        <v>16</v>
      </c>
      <c r="H104" s="15">
        <v>1.4</v>
      </c>
      <c r="I104" s="15">
        <v>2.5</v>
      </c>
      <c r="J104" s="15">
        <v>50</v>
      </c>
      <c r="K104" s="15">
        <v>0</v>
      </c>
      <c r="L104" s="15">
        <v>1</v>
      </c>
      <c r="M104" s="15" t="s">
        <v>42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2:29" ht="49.95" customHeight="1" x14ac:dyDescent="0.3">
      <c r="B105" s="3">
        <v>101</v>
      </c>
      <c r="C105" s="4" t="s">
        <v>174</v>
      </c>
      <c r="D105" s="11" t="s">
        <v>191</v>
      </c>
      <c r="E105" s="11">
        <v>10</v>
      </c>
      <c r="F105" s="11" t="s">
        <v>193</v>
      </c>
      <c r="G105" s="5" t="s">
        <v>16</v>
      </c>
      <c r="H105" s="11">
        <v>1.8</v>
      </c>
      <c r="I105" s="11">
        <v>3.3</v>
      </c>
      <c r="J105" s="11">
        <v>50</v>
      </c>
      <c r="K105" s="11">
        <v>0</v>
      </c>
      <c r="L105" s="11">
        <v>2</v>
      </c>
      <c r="M105" s="11" t="s">
        <v>194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2:29" ht="49.95" customHeight="1" x14ac:dyDescent="0.3">
      <c r="B106" s="8">
        <v>102</v>
      </c>
      <c r="C106" s="9" t="s">
        <v>24</v>
      </c>
      <c r="D106" s="15" t="s">
        <v>195</v>
      </c>
      <c r="E106" s="15">
        <v>1</v>
      </c>
      <c r="F106" s="15" t="s">
        <v>196</v>
      </c>
      <c r="G106" s="10" t="s">
        <v>16</v>
      </c>
      <c r="H106" s="15">
        <v>2.5</v>
      </c>
      <c r="I106" s="15">
        <v>2.7</v>
      </c>
      <c r="J106" s="15" t="s">
        <v>17</v>
      </c>
      <c r="K106" s="15">
        <v>0</v>
      </c>
      <c r="L106" s="15">
        <v>1</v>
      </c>
      <c r="M106" s="15" t="s">
        <v>197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2:29" ht="49.95" customHeight="1" x14ac:dyDescent="0.3">
      <c r="B107" s="3">
        <v>103</v>
      </c>
      <c r="C107" s="11" t="s">
        <v>102</v>
      </c>
      <c r="D107" s="11" t="s">
        <v>198</v>
      </c>
      <c r="E107" s="11">
        <v>50</v>
      </c>
      <c r="F107" s="11" t="s">
        <v>199</v>
      </c>
      <c r="G107" s="5" t="s">
        <v>16</v>
      </c>
      <c r="H107" s="11">
        <v>2</v>
      </c>
      <c r="I107" s="11">
        <v>3</v>
      </c>
      <c r="J107" s="11" t="s">
        <v>17</v>
      </c>
      <c r="K107" s="11">
        <v>0</v>
      </c>
      <c r="L107" s="11">
        <v>3</v>
      </c>
      <c r="M107" s="11" t="s">
        <v>42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2:29" ht="49.95" customHeight="1" x14ac:dyDescent="0.3">
      <c r="B108" s="8">
        <v>104</v>
      </c>
      <c r="C108" s="15" t="s">
        <v>102</v>
      </c>
      <c r="D108" s="15" t="s">
        <v>110</v>
      </c>
      <c r="E108" s="15">
        <v>4</v>
      </c>
      <c r="F108" s="15" t="s">
        <v>151</v>
      </c>
      <c r="G108" s="10" t="s">
        <v>16</v>
      </c>
      <c r="H108" s="15">
        <v>1.9</v>
      </c>
      <c r="I108" s="15">
        <v>2.1</v>
      </c>
      <c r="J108" s="15" t="s">
        <v>17</v>
      </c>
      <c r="K108" s="15">
        <v>0</v>
      </c>
      <c r="L108" s="15">
        <v>0</v>
      </c>
      <c r="M108" s="15" t="s">
        <v>42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2:29" ht="49.95" customHeight="1" x14ac:dyDescent="0.3">
      <c r="B109" s="3">
        <v>105</v>
      </c>
      <c r="C109" s="11" t="s">
        <v>102</v>
      </c>
      <c r="D109" s="11" t="s">
        <v>200</v>
      </c>
      <c r="E109" s="11">
        <v>1</v>
      </c>
      <c r="F109" s="11" t="s">
        <v>182</v>
      </c>
      <c r="G109" s="5" t="s">
        <v>16</v>
      </c>
      <c r="H109" s="11">
        <v>2</v>
      </c>
      <c r="I109" s="11">
        <v>3</v>
      </c>
      <c r="J109" s="11" t="s">
        <v>17</v>
      </c>
      <c r="K109" s="11">
        <v>0</v>
      </c>
      <c r="L109" s="11">
        <v>2</v>
      </c>
      <c r="M109" s="11" t="s">
        <v>201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2:29" ht="49.95" customHeight="1" x14ac:dyDescent="0.3">
      <c r="B110" s="8">
        <v>106</v>
      </c>
      <c r="C110" s="15" t="s">
        <v>102</v>
      </c>
      <c r="D110" s="15" t="s">
        <v>202</v>
      </c>
      <c r="E110" s="15">
        <v>50</v>
      </c>
      <c r="F110" s="15" t="s">
        <v>128</v>
      </c>
      <c r="G110" s="10" t="s">
        <v>16</v>
      </c>
      <c r="H110" s="15">
        <v>2.5</v>
      </c>
      <c r="I110" s="15">
        <v>5</v>
      </c>
      <c r="J110" s="15">
        <v>35</v>
      </c>
      <c r="K110" s="15">
        <v>0</v>
      </c>
      <c r="L110" s="15" t="s">
        <v>36</v>
      </c>
      <c r="M110" s="15" t="s">
        <v>203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2:29" ht="49.95" customHeight="1" x14ac:dyDescent="0.3">
      <c r="B111" s="3">
        <v>107</v>
      </c>
      <c r="C111" s="11" t="s">
        <v>102</v>
      </c>
      <c r="D111" s="11" t="s">
        <v>112</v>
      </c>
      <c r="E111" s="11">
        <v>20</v>
      </c>
      <c r="F111" s="11" t="s">
        <v>148</v>
      </c>
      <c r="G111" s="5" t="s">
        <v>16</v>
      </c>
      <c r="H111" s="11">
        <v>2.52</v>
      </c>
      <c r="I111" s="11">
        <v>2.88</v>
      </c>
      <c r="J111" s="11" t="s">
        <v>17</v>
      </c>
      <c r="K111" s="11">
        <v>2</v>
      </c>
      <c r="L111" s="11" t="s">
        <v>36</v>
      </c>
      <c r="M111" s="11" t="s">
        <v>129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2:29" ht="49.95" customHeight="1" x14ac:dyDescent="0.3">
      <c r="B112" s="8">
        <v>108</v>
      </c>
      <c r="C112" s="15" t="s">
        <v>102</v>
      </c>
      <c r="D112" s="15" t="s">
        <v>112</v>
      </c>
      <c r="E112" s="15">
        <v>10</v>
      </c>
      <c r="F112" s="15" t="s">
        <v>111</v>
      </c>
      <c r="G112" s="10" t="s">
        <v>16</v>
      </c>
      <c r="H112" s="15">
        <v>2.4</v>
      </c>
      <c r="I112" s="15">
        <v>2.76</v>
      </c>
      <c r="J112" s="15" t="s">
        <v>17</v>
      </c>
      <c r="K112" s="15">
        <v>2</v>
      </c>
      <c r="L112" s="15" t="s">
        <v>36</v>
      </c>
      <c r="M112" s="15" t="s">
        <v>129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2:29" ht="49.95" customHeight="1" x14ac:dyDescent="0.3">
      <c r="B113" s="3">
        <v>109</v>
      </c>
      <c r="C113" s="11" t="s">
        <v>102</v>
      </c>
      <c r="D113" s="11" t="s">
        <v>107</v>
      </c>
      <c r="E113" s="11">
        <v>3</v>
      </c>
      <c r="F113" s="11" t="s">
        <v>204</v>
      </c>
      <c r="G113" s="5" t="s">
        <v>16</v>
      </c>
      <c r="H113" s="11">
        <v>1.2</v>
      </c>
      <c r="I113" s="11">
        <v>1.8</v>
      </c>
      <c r="J113" s="11" t="s">
        <v>17</v>
      </c>
      <c r="K113" s="11">
        <v>1</v>
      </c>
      <c r="L113" s="11">
        <v>5</v>
      </c>
      <c r="M113" s="11" t="s">
        <v>205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2:29" ht="49.95" customHeight="1" x14ac:dyDescent="0.3">
      <c r="B114" s="8">
        <v>110</v>
      </c>
      <c r="C114" s="15" t="s">
        <v>102</v>
      </c>
      <c r="D114" s="15" t="s">
        <v>107</v>
      </c>
      <c r="E114" s="15">
        <v>3</v>
      </c>
      <c r="F114" s="15" t="s">
        <v>206</v>
      </c>
      <c r="G114" s="10" t="s">
        <v>16</v>
      </c>
      <c r="H114" s="15">
        <v>1.2</v>
      </c>
      <c r="I114" s="15">
        <v>1.44</v>
      </c>
      <c r="J114" s="15" t="s">
        <v>17</v>
      </c>
      <c r="K114" s="15">
        <v>0</v>
      </c>
      <c r="L114" s="15">
        <v>2</v>
      </c>
      <c r="M114" s="15" t="s">
        <v>207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2:29" ht="49.95" customHeight="1" x14ac:dyDescent="0.3">
      <c r="B115" s="3">
        <v>111</v>
      </c>
      <c r="C115" s="11" t="s">
        <v>102</v>
      </c>
      <c r="D115" s="11" t="s">
        <v>208</v>
      </c>
      <c r="E115" s="11">
        <v>4</v>
      </c>
      <c r="F115" s="11" t="s">
        <v>209</v>
      </c>
      <c r="G115" s="5" t="s">
        <v>16</v>
      </c>
      <c r="H115" s="11">
        <v>3</v>
      </c>
      <c r="I115" s="11">
        <v>5</v>
      </c>
      <c r="J115" s="11" t="s">
        <v>17</v>
      </c>
      <c r="K115" s="11">
        <v>1</v>
      </c>
      <c r="L115" s="11" t="s">
        <v>36</v>
      </c>
      <c r="M115" s="11" t="s">
        <v>42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2:29" ht="49.95" customHeight="1" x14ac:dyDescent="0.3">
      <c r="B116" s="8">
        <v>112</v>
      </c>
      <c r="C116" s="15" t="s">
        <v>102</v>
      </c>
      <c r="D116" s="15" t="s">
        <v>210</v>
      </c>
      <c r="E116" s="15">
        <v>2</v>
      </c>
      <c r="F116" s="15" t="s">
        <v>211</v>
      </c>
      <c r="G116" s="10" t="s">
        <v>16</v>
      </c>
      <c r="H116" s="15">
        <v>2.5</v>
      </c>
      <c r="I116" s="15">
        <v>4.2</v>
      </c>
      <c r="J116" s="15" t="s">
        <v>17</v>
      </c>
      <c r="K116" s="15">
        <v>0</v>
      </c>
      <c r="L116" s="15" t="s">
        <v>36</v>
      </c>
      <c r="M116" s="15" t="s">
        <v>59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2:29" ht="49.95" customHeight="1" x14ac:dyDescent="0.3">
      <c r="B117" s="3">
        <v>113</v>
      </c>
      <c r="C117" s="11" t="s">
        <v>102</v>
      </c>
      <c r="D117" s="11" t="s">
        <v>210</v>
      </c>
      <c r="E117" s="11">
        <v>2</v>
      </c>
      <c r="F117" s="11" t="s">
        <v>212</v>
      </c>
      <c r="G117" s="5" t="s">
        <v>16</v>
      </c>
      <c r="H117" s="11">
        <v>2.1</v>
      </c>
      <c r="I117" s="11">
        <v>3</v>
      </c>
      <c r="J117" s="11" t="s">
        <v>17</v>
      </c>
      <c r="K117" s="11">
        <v>1</v>
      </c>
      <c r="L117" s="11">
        <v>6</v>
      </c>
      <c r="M117" s="11" t="s">
        <v>59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2:29" ht="49.95" customHeight="1" x14ac:dyDescent="0.3">
      <c r="B118" s="8">
        <v>114</v>
      </c>
      <c r="C118" s="15" t="s">
        <v>102</v>
      </c>
      <c r="D118" s="15" t="s">
        <v>130</v>
      </c>
      <c r="E118" s="15">
        <v>2</v>
      </c>
      <c r="F118" s="15" t="s">
        <v>213</v>
      </c>
      <c r="G118" s="10" t="s">
        <v>16</v>
      </c>
      <c r="H118" s="15">
        <v>1</v>
      </c>
      <c r="I118" s="15">
        <v>1.5</v>
      </c>
      <c r="J118" s="15" t="s">
        <v>17</v>
      </c>
      <c r="K118" s="15">
        <v>0</v>
      </c>
      <c r="L118" s="15">
        <v>1</v>
      </c>
      <c r="M118" s="15" t="s">
        <v>132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2:29" ht="49.95" customHeight="1" x14ac:dyDescent="0.3">
      <c r="B119" s="3">
        <v>115</v>
      </c>
      <c r="C119" s="11" t="s">
        <v>102</v>
      </c>
      <c r="D119" s="11" t="s">
        <v>214</v>
      </c>
      <c r="E119" s="5">
        <v>60</v>
      </c>
      <c r="F119" s="11" t="s">
        <v>32</v>
      </c>
      <c r="G119" s="5" t="s">
        <v>16</v>
      </c>
      <c r="H119" s="11">
        <v>2.16</v>
      </c>
      <c r="I119" s="11">
        <v>2.5</v>
      </c>
      <c r="J119" s="11" t="s">
        <v>17</v>
      </c>
      <c r="K119" s="11">
        <v>0</v>
      </c>
      <c r="L119" s="11">
        <v>1</v>
      </c>
      <c r="M119" s="11" t="s">
        <v>215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2:29" ht="49.95" customHeight="1" x14ac:dyDescent="0.3">
      <c r="B120" s="8">
        <v>116</v>
      </c>
      <c r="C120" s="15" t="s">
        <v>102</v>
      </c>
      <c r="D120" s="15" t="s">
        <v>216</v>
      </c>
      <c r="E120" s="15">
        <v>5</v>
      </c>
      <c r="F120" s="15" t="s">
        <v>217</v>
      </c>
      <c r="G120" s="10" t="s">
        <v>16</v>
      </c>
      <c r="H120" s="15">
        <v>2.4</v>
      </c>
      <c r="I120" s="15">
        <v>4.2</v>
      </c>
      <c r="J120" s="15" t="s">
        <v>17</v>
      </c>
      <c r="K120" s="15">
        <v>1</v>
      </c>
      <c r="L120" s="15">
        <v>4</v>
      </c>
      <c r="M120" s="15" t="s">
        <v>59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2:29" ht="49.95" customHeight="1" x14ac:dyDescent="0.3">
      <c r="B121" s="3">
        <v>117</v>
      </c>
      <c r="C121" s="11" t="s">
        <v>102</v>
      </c>
      <c r="D121" s="11" t="s">
        <v>216</v>
      </c>
      <c r="E121" s="11">
        <v>5</v>
      </c>
      <c r="F121" s="11" t="s">
        <v>217</v>
      </c>
      <c r="G121" s="5" t="s">
        <v>16</v>
      </c>
      <c r="H121" s="11">
        <v>2.4</v>
      </c>
      <c r="I121" s="11">
        <v>4.2</v>
      </c>
      <c r="J121" s="11" t="s">
        <v>17</v>
      </c>
      <c r="K121" s="11">
        <v>0</v>
      </c>
      <c r="L121" s="11">
        <v>4</v>
      </c>
      <c r="M121" s="11" t="s">
        <v>218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2:29" ht="49.95" customHeight="1" x14ac:dyDescent="0.3">
      <c r="B122" s="8">
        <v>118</v>
      </c>
      <c r="C122" s="15" t="s">
        <v>102</v>
      </c>
      <c r="D122" s="15" t="s">
        <v>219</v>
      </c>
      <c r="E122" s="15">
        <v>5</v>
      </c>
      <c r="F122" s="15" t="s">
        <v>220</v>
      </c>
      <c r="G122" s="10" t="s">
        <v>16</v>
      </c>
      <c r="H122" s="15">
        <v>2</v>
      </c>
      <c r="I122" s="15">
        <v>3</v>
      </c>
      <c r="J122" s="15" t="s">
        <v>17</v>
      </c>
      <c r="K122" s="15">
        <v>0</v>
      </c>
      <c r="L122" s="15">
        <v>1</v>
      </c>
      <c r="M122" s="15" t="s">
        <v>221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2:29" ht="49.95" customHeight="1" x14ac:dyDescent="0.3">
      <c r="B123" s="3">
        <v>119</v>
      </c>
      <c r="C123" s="11" t="s">
        <v>115</v>
      </c>
      <c r="D123" s="11" t="s">
        <v>222</v>
      </c>
      <c r="E123" s="11">
        <v>5</v>
      </c>
      <c r="F123" s="11" t="s">
        <v>223</v>
      </c>
      <c r="G123" s="5" t="s">
        <v>16</v>
      </c>
      <c r="H123" s="11">
        <v>2.8</v>
      </c>
      <c r="I123" s="11">
        <v>4.4000000000000004</v>
      </c>
      <c r="J123" s="11">
        <v>70</v>
      </c>
      <c r="K123" s="11">
        <v>0</v>
      </c>
      <c r="L123" s="11">
        <v>5</v>
      </c>
      <c r="M123" s="11" t="s">
        <v>224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2:29" ht="49.95" customHeight="1" x14ac:dyDescent="0.3">
      <c r="B124" s="8">
        <v>120</v>
      </c>
      <c r="C124" s="15" t="s">
        <v>115</v>
      </c>
      <c r="D124" s="15" t="s">
        <v>225</v>
      </c>
      <c r="E124" s="15">
        <v>5</v>
      </c>
      <c r="F124" s="15" t="s">
        <v>226</v>
      </c>
      <c r="G124" s="10" t="s">
        <v>16</v>
      </c>
      <c r="H124" s="15">
        <v>2.5</v>
      </c>
      <c r="I124" s="15">
        <v>3</v>
      </c>
      <c r="J124" s="15" t="s">
        <v>17</v>
      </c>
      <c r="K124" s="15">
        <v>0</v>
      </c>
      <c r="L124" s="15">
        <v>0</v>
      </c>
      <c r="M124" s="15" t="s">
        <v>227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2:29" ht="49.95" customHeight="1" x14ac:dyDescent="0.3">
      <c r="B125" s="3">
        <v>121</v>
      </c>
      <c r="C125" s="11" t="s">
        <v>115</v>
      </c>
      <c r="D125" s="11" t="s">
        <v>228</v>
      </c>
      <c r="E125" s="11">
        <v>5</v>
      </c>
      <c r="F125" s="11" t="s">
        <v>229</v>
      </c>
      <c r="G125" s="5" t="s">
        <v>16</v>
      </c>
      <c r="H125" s="11">
        <v>3.5</v>
      </c>
      <c r="I125" s="11">
        <v>4</v>
      </c>
      <c r="J125" s="11" t="s">
        <v>17</v>
      </c>
      <c r="K125" s="11">
        <v>0</v>
      </c>
      <c r="L125" s="11">
        <v>0</v>
      </c>
      <c r="M125" s="11" t="s">
        <v>42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2:29" ht="49.95" customHeight="1" x14ac:dyDescent="0.3">
      <c r="B126" s="8">
        <v>122</v>
      </c>
      <c r="C126" s="15" t="s">
        <v>115</v>
      </c>
      <c r="D126" s="15" t="s">
        <v>230</v>
      </c>
      <c r="E126" s="15">
        <v>500</v>
      </c>
      <c r="F126" s="15" t="s">
        <v>231</v>
      </c>
      <c r="G126" s="10" t="s">
        <v>16</v>
      </c>
      <c r="H126" s="15">
        <v>1.8</v>
      </c>
      <c r="I126" s="15">
        <v>2</v>
      </c>
      <c r="J126" s="15" t="s">
        <v>17</v>
      </c>
      <c r="K126" s="15">
        <v>0</v>
      </c>
      <c r="L126" s="15">
        <v>0</v>
      </c>
      <c r="M126" s="15" t="s">
        <v>232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2:29" ht="49.95" customHeight="1" x14ac:dyDescent="0.3">
      <c r="B127" s="3">
        <v>123</v>
      </c>
      <c r="C127" s="11" t="s">
        <v>115</v>
      </c>
      <c r="D127" s="11" t="s">
        <v>233</v>
      </c>
      <c r="E127" s="11">
        <v>3</v>
      </c>
      <c r="F127" s="11" t="s">
        <v>229</v>
      </c>
      <c r="G127" s="5" t="s">
        <v>16</v>
      </c>
      <c r="H127" s="11">
        <v>3</v>
      </c>
      <c r="I127" s="11">
        <v>3.5</v>
      </c>
      <c r="J127" s="11" t="s">
        <v>17</v>
      </c>
      <c r="K127" s="11">
        <v>0</v>
      </c>
      <c r="L127" s="11">
        <v>2</v>
      </c>
      <c r="M127" s="11" t="s">
        <v>234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2:29" ht="49.95" customHeight="1" x14ac:dyDescent="0.3">
      <c r="B128" s="8">
        <v>124</v>
      </c>
      <c r="C128" s="15" t="s">
        <v>115</v>
      </c>
      <c r="D128" s="15" t="s">
        <v>235</v>
      </c>
      <c r="E128" s="15">
        <v>5</v>
      </c>
      <c r="F128" s="15" t="s">
        <v>236</v>
      </c>
      <c r="G128" s="10" t="s">
        <v>16</v>
      </c>
      <c r="H128" s="15">
        <v>2</v>
      </c>
      <c r="I128" s="15">
        <v>2.5</v>
      </c>
      <c r="J128" s="15">
        <v>10</v>
      </c>
      <c r="K128" s="15">
        <v>0</v>
      </c>
      <c r="L128" s="15">
        <v>1</v>
      </c>
      <c r="M128" s="15" t="s">
        <v>18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2:29" ht="49.95" customHeight="1" x14ac:dyDescent="0.3">
      <c r="B129" s="3">
        <v>125</v>
      </c>
      <c r="C129" s="11" t="s">
        <v>115</v>
      </c>
      <c r="D129" s="11" t="s">
        <v>237</v>
      </c>
      <c r="E129" s="11">
        <v>1</v>
      </c>
      <c r="F129" s="11" t="s">
        <v>151</v>
      </c>
      <c r="G129" s="5" t="s">
        <v>16</v>
      </c>
      <c r="H129" s="11">
        <v>3</v>
      </c>
      <c r="I129" s="11">
        <v>6</v>
      </c>
      <c r="J129" s="11" t="s">
        <v>17</v>
      </c>
      <c r="K129" s="11">
        <v>0</v>
      </c>
      <c r="L129" s="11">
        <v>4</v>
      </c>
      <c r="M129" s="11" t="s">
        <v>224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2:29" ht="49.95" customHeight="1" x14ac:dyDescent="0.3">
      <c r="B130" s="8">
        <v>126</v>
      </c>
      <c r="C130" s="15" t="s">
        <v>115</v>
      </c>
      <c r="D130" s="15" t="s">
        <v>238</v>
      </c>
      <c r="E130" s="15">
        <v>200</v>
      </c>
      <c r="F130" s="15" t="s">
        <v>239</v>
      </c>
      <c r="G130" s="10" t="s">
        <v>16</v>
      </c>
      <c r="H130" s="15">
        <v>2</v>
      </c>
      <c r="I130" s="15">
        <v>2.5</v>
      </c>
      <c r="J130" s="15" t="s">
        <v>17</v>
      </c>
      <c r="K130" s="15">
        <v>0</v>
      </c>
      <c r="L130" s="15">
        <v>1</v>
      </c>
      <c r="M130" s="15" t="s">
        <v>240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2:29" ht="49.95" customHeight="1" x14ac:dyDescent="0.3">
      <c r="B131" s="3">
        <v>127</v>
      </c>
      <c r="C131" s="11" t="s">
        <v>115</v>
      </c>
      <c r="D131" s="11" t="s">
        <v>241</v>
      </c>
      <c r="E131" s="11">
        <v>5</v>
      </c>
      <c r="F131" s="11" t="s">
        <v>242</v>
      </c>
      <c r="G131" s="5" t="s">
        <v>16</v>
      </c>
      <c r="H131" s="11">
        <v>2</v>
      </c>
      <c r="I131" s="11">
        <v>3</v>
      </c>
      <c r="J131" s="11">
        <v>60</v>
      </c>
      <c r="K131" s="11">
        <v>0</v>
      </c>
      <c r="L131" s="11">
        <v>3</v>
      </c>
      <c r="M131" s="11" t="s">
        <v>243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2:29" ht="49.95" customHeight="1" x14ac:dyDescent="0.3">
      <c r="B132" s="8">
        <v>128</v>
      </c>
      <c r="C132" s="15" t="s">
        <v>115</v>
      </c>
      <c r="D132" s="15" t="s">
        <v>244</v>
      </c>
      <c r="E132" s="15">
        <v>1</v>
      </c>
      <c r="F132" s="15" t="s">
        <v>242</v>
      </c>
      <c r="G132" s="10" t="s">
        <v>16</v>
      </c>
      <c r="H132" s="15">
        <v>3</v>
      </c>
      <c r="I132" s="15">
        <v>3</v>
      </c>
      <c r="J132" s="15">
        <v>50</v>
      </c>
      <c r="K132" s="15">
        <v>1</v>
      </c>
      <c r="L132" s="15">
        <v>2</v>
      </c>
      <c r="M132" s="15" t="s">
        <v>42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2:29" ht="49.95" customHeight="1" x14ac:dyDescent="0.3">
      <c r="B133" s="3">
        <v>129</v>
      </c>
      <c r="C133" s="11" t="s">
        <v>115</v>
      </c>
      <c r="D133" s="11" t="s">
        <v>245</v>
      </c>
      <c r="E133" s="11">
        <v>2</v>
      </c>
      <c r="F133" s="11" t="s">
        <v>246</v>
      </c>
      <c r="G133" s="5" t="s">
        <v>16</v>
      </c>
      <c r="H133" s="11">
        <v>3</v>
      </c>
      <c r="I133" s="11">
        <v>5</v>
      </c>
      <c r="J133" s="11" t="s">
        <v>17</v>
      </c>
      <c r="K133" s="11">
        <v>0</v>
      </c>
      <c r="L133" s="11">
        <v>5</v>
      </c>
      <c r="M133" s="11" t="s">
        <v>33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2:29" ht="49.95" customHeight="1" x14ac:dyDescent="0.3">
      <c r="B134" s="8">
        <v>130</v>
      </c>
      <c r="C134" s="15" t="s">
        <v>115</v>
      </c>
      <c r="D134" s="15" t="s">
        <v>247</v>
      </c>
      <c r="E134" s="15">
        <v>20</v>
      </c>
      <c r="F134" s="15" t="s">
        <v>248</v>
      </c>
      <c r="G134" s="10" t="s">
        <v>16</v>
      </c>
      <c r="H134" s="15">
        <v>2</v>
      </c>
      <c r="I134" s="15">
        <v>2.5</v>
      </c>
      <c r="J134" s="15" t="s">
        <v>17</v>
      </c>
      <c r="K134" s="15">
        <v>0</v>
      </c>
      <c r="L134" s="15">
        <v>1</v>
      </c>
      <c r="M134" s="15" t="s">
        <v>249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2:29" ht="49.95" customHeight="1" x14ac:dyDescent="0.3">
      <c r="B135" s="3">
        <v>131</v>
      </c>
      <c r="C135" s="11" t="s">
        <v>115</v>
      </c>
      <c r="D135" s="11" t="s">
        <v>247</v>
      </c>
      <c r="E135" s="11">
        <v>50</v>
      </c>
      <c r="F135" s="11" t="s">
        <v>250</v>
      </c>
      <c r="G135" s="5" t="s">
        <v>16</v>
      </c>
      <c r="H135" s="11">
        <v>2</v>
      </c>
      <c r="I135" s="11">
        <v>3</v>
      </c>
      <c r="J135" s="11" t="s">
        <v>17</v>
      </c>
      <c r="K135" s="11">
        <v>0</v>
      </c>
      <c r="L135" s="11">
        <v>1</v>
      </c>
      <c r="M135" s="11" t="s">
        <v>249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2:29" ht="49.95" customHeight="1" x14ac:dyDescent="0.3">
      <c r="B136" s="8">
        <v>132</v>
      </c>
      <c r="C136" s="15" t="s">
        <v>115</v>
      </c>
      <c r="D136" s="15" t="s">
        <v>116</v>
      </c>
      <c r="E136" s="15">
        <v>2</v>
      </c>
      <c r="F136" s="15" t="s">
        <v>251</v>
      </c>
      <c r="G136" s="10" t="s">
        <v>16</v>
      </c>
      <c r="H136" s="15">
        <v>2</v>
      </c>
      <c r="I136" s="15">
        <v>3</v>
      </c>
      <c r="J136" s="15" t="s">
        <v>17</v>
      </c>
      <c r="K136" s="15">
        <v>1</v>
      </c>
      <c r="L136" s="15">
        <v>3</v>
      </c>
      <c r="M136" s="15" t="s">
        <v>252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2:29" ht="49.95" customHeight="1" x14ac:dyDescent="0.3">
      <c r="B137" s="3">
        <v>133</v>
      </c>
      <c r="C137" s="11" t="s">
        <v>115</v>
      </c>
      <c r="D137" s="11" t="s">
        <v>116</v>
      </c>
      <c r="E137" s="11">
        <v>1</v>
      </c>
      <c r="F137" s="11" t="s">
        <v>253</v>
      </c>
      <c r="G137" s="5" t="s">
        <v>16</v>
      </c>
      <c r="H137" s="11">
        <v>2</v>
      </c>
      <c r="I137" s="11">
        <v>3</v>
      </c>
      <c r="J137" s="11" t="s">
        <v>17</v>
      </c>
      <c r="K137" s="11">
        <v>1</v>
      </c>
      <c r="L137" s="11">
        <v>3</v>
      </c>
      <c r="M137" s="11" t="s">
        <v>252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2:29" ht="49.95" customHeight="1" x14ac:dyDescent="0.3">
      <c r="B138" s="8">
        <v>134</v>
      </c>
      <c r="C138" s="15" t="s">
        <v>115</v>
      </c>
      <c r="D138" s="15" t="s">
        <v>116</v>
      </c>
      <c r="E138" s="15">
        <v>1</v>
      </c>
      <c r="F138" s="15" t="s">
        <v>254</v>
      </c>
      <c r="G138" s="10" t="s">
        <v>16</v>
      </c>
      <c r="H138" s="15">
        <v>2</v>
      </c>
      <c r="I138" s="15">
        <v>3</v>
      </c>
      <c r="J138" s="15" t="s">
        <v>17</v>
      </c>
      <c r="K138" s="15">
        <v>2</v>
      </c>
      <c r="L138" s="15">
        <v>4</v>
      </c>
      <c r="M138" s="15" t="s">
        <v>252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2:29" ht="49.95" customHeight="1" x14ac:dyDescent="0.3">
      <c r="B139" s="3">
        <v>135</v>
      </c>
      <c r="C139" s="11" t="s">
        <v>115</v>
      </c>
      <c r="D139" s="11" t="s">
        <v>255</v>
      </c>
      <c r="E139" s="11">
        <v>4</v>
      </c>
      <c r="F139" s="11" t="s">
        <v>256</v>
      </c>
      <c r="G139" s="5" t="s">
        <v>16</v>
      </c>
      <c r="H139" s="11">
        <v>1.8</v>
      </c>
      <c r="I139" s="11">
        <v>2.16</v>
      </c>
      <c r="J139" s="11" t="s">
        <v>17</v>
      </c>
      <c r="K139" s="11">
        <v>0</v>
      </c>
      <c r="L139" s="11">
        <v>2</v>
      </c>
      <c r="M139" s="11" t="s">
        <v>257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2:29" ht="49.95" customHeight="1" x14ac:dyDescent="0.3">
      <c r="B140" s="8">
        <v>136</v>
      </c>
      <c r="C140" s="15" t="s">
        <v>115</v>
      </c>
      <c r="D140" s="15" t="s">
        <v>255</v>
      </c>
      <c r="E140" s="15">
        <v>2</v>
      </c>
      <c r="F140" s="15" t="s">
        <v>258</v>
      </c>
      <c r="G140" s="10" t="s">
        <v>16</v>
      </c>
      <c r="H140" s="15">
        <v>1.8</v>
      </c>
      <c r="I140" s="15">
        <v>1.8</v>
      </c>
      <c r="J140" s="15" t="s">
        <v>17</v>
      </c>
      <c r="K140" s="15">
        <v>0</v>
      </c>
      <c r="L140" s="15">
        <v>5</v>
      </c>
      <c r="M140" s="15" t="s">
        <v>257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2:29" ht="49.95" customHeight="1" x14ac:dyDescent="0.3">
      <c r="B141" s="3">
        <v>137</v>
      </c>
      <c r="C141" s="11" t="s">
        <v>115</v>
      </c>
      <c r="D141" s="11" t="s">
        <v>259</v>
      </c>
      <c r="E141" s="11">
        <v>1</v>
      </c>
      <c r="F141" s="11" t="s">
        <v>260</v>
      </c>
      <c r="G141" s="5" t="s">
        <v>16</v>
      </c>
      <c r="H141" s="11">
        <v>3</v>
      </c>
      <c r="I141" s="11">
        <v>4</v>
      </c>
      <c r="J141" s="11" t="s">
        <v>17</v>
      </c>
      <c r="K141" s="11">
        <v>2</v>
      </c>
      <c r="L141" s="11" t="s">
        <v>36</v>
      </c>
      <c r="M141" s="11" t="s">
        <v>261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2:29" ht="49.95" customHeight="1" x14ac:dyDescent="0.3">
      <c r="B142" s="8">
        <v>138</v>
      </c>
      <c r="C142" s="15" t="s">
        <v>115</v>
      </c>
      <c r="D142" s="15" t="s">
        <v>259</v>
      </c>
      <c r="E142" s="15">
        <v>1</v>
      </c>
      <c r="F142" s="15" t="s">
        <v>262</v>
      </c>
      <c r="G142" s="10" t="s">
        <v>16</v>
      </c>
      <c r="H142" s="15">
        <v>3</v>
      </c>
      <c r="I142" s="15">
        <v>5</v>
      </c>
      <c r="J142" s="15" t="s">
        <v>17</v>
      </c>
      <c r="K142" s="15">
        <v>2</v>
      </c>
      <c r="L142" s="15" t="s">
        <v>36</v>
      </c>
      <c r="M142" s="15" t="s">
        <v>263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2:29" ht="49.95" customHeight="1" x14ac:dyDescent="0.3">
      <c r="B143" s="3">
        <v>139</v>
      </c>
      <c r="C143" s="11" t="s">
        <v>115</v>
      </c>
      <c r="D143" s="11" t="s">
        <v>259</v>
      </c>
      <c r="E143" s="11">
        <v>1</v>
      </c>
      <c r="F143" s="11" t="s">
        <v>260</v>
      </c>
      <c r="G143" s="5" t="s">
        <v>16</v>
      </c>
      <c r="H143" s="11">
        <v>3</v>
      </c>
      <c r="I143" s="11">
        <v>4</v>
      </c>
      <c r="J143" s="11" t="s">
        <v>17</v>
      </c>
      <c r="K143" s="11">
        <v>2</v>
      </c>
      <c r="L143" s="11" t="s">
        <v>36</v>
      </c>
      <c r="M143" s="11" t="s">
        <v>59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2:29" ht="49.95" customHeight="1" x14ac:dyDescent="0.3">
      <c r="B144" s="8">
        <v>140</v>
      </c>
      <c r="C144" s="15" t="s">
        <v>115</v>
      </c>
      <c r="D144" s="15" t="s">
        <v>264</v>
      </c>
      <c r="E144" s="15">
        <v>10</v>
      </c>
      <c r="F144" s="15" t="s">
        <v>265</v>
      </c>
      <c r="G144" s="10" t="s">
        <v>16</v>
      </c>
      <c r="H144" s="15">
        <v>2.8</v>
      </c>
      <c r="I144" s="15">
        <v>3</v>
      </c>
      <c r="J144" s="15">
        <v>35</v>
      </c>
      <c r="K144" s="15">
        <v>0</v>
      </c>
      <c r="L144" s="15">
        <v>2</v>
      </c>
      <c r="M144" s="15" t="s">
        <v>266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2:29" ht="49.95" customHeight="1" x14ac:dyDescent="0.3">
      <c r="B145" s="3">
        <v>141</v>
      </c>
      <c r="C145" s="11" t="s">
        <v>115</v>
      </c>
      <c r="D145" s="11" t="s">
        <v>147</v>
      </c>
      <c r="E145" s="11">
        <v>3</v>
      </c>
      <c r="F145" s="11" t="s">
        <v>267</v>
      </c>
      <c r="G145" s="5" t="s">
        <v>16</v>
      </c>
      <c r="H145" s="11">
        <v>2.4</v>
      </c>
      <c r="I145" s="11">
        <v>3</v>
      </c>
      <c r="J145" s="11" t="s">
        <v>17</v>
      </c>
      <c r="K145" s="11">
        <v>0</v>
      </c>
      <c r="L145" s="11">
        <v>5</v>
      </c>
      <c r="M145" s="11" t="s">
        <v>64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2:29" ht="49.95" customHeight="1" x14ac:dyDescent="0.3">
      <c r="B146" s="8">
        <v>142</v>
      </c>
      <c r="C146" s="15" t="s">
        <v>115</v>
      </c>
      <c r="D146" s="15" t="s">
        <v>268</v>
      </c>
      <c r="E146" s="15">
        <v>10</v>
      </c>
      <c r="F146" s="15" t="s">
        <v>269</v>
      </c>
      <c r="G146" s="10" t="s">
        <v>16</v>
      </c>
      <c r="H146" s="15">
        <v>2.4</v>
      </c>
      <c r="I146" s="15">
        <v>2.6</v>
      </c>
      <c r="J146" s="15" t="s">
        <v>17</v>
      </c>
      <c r="K146" s="15">
        <v>0</v>
      </c>
      <c r="L146" s="15">
        <v>1</v>
      </c>
      <c r="M146" s="15" t="s">
        <v>240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2:29" ht="49.95" customHeight="1" x14ac:dyDescent="0.3">
      <c r="B147" s="3">
        <v>143</v>
      </c>
      <c r="C147" s="11" t="s">
        <v>102</v>
      </c>
      <c r="D147" s="11" t="s">
        <v>270</v>
      </c>
      <c r="E147" s="11">
        <v>5</v>
      </c>
      <c r="F147" s="11" t="s">
        <v>199</v>
      </c>
      <c r="G147" s="5" t="s">
        <v>16</v>
      </c>
      <c r="H147" s="11">
        <v>3</v>
      </c>
      <c r="I147" s="11">
        <v>4</v>
      </c>
      <c r="J147" s="11" t="s">
        <v>17</v>
      </c>
      <c r="K147" s="11">
        <v>0</v>
      </c>
      <c r="L147" s="11" t="s">
        <v>36</v>
      </c>
      <c r="M147" s="11" t="s">
        <v>271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2:29" x14ac:dyDescent="0.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2:29" x14ac:dyDescent="0.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2:29" x14ac:dyDescent="0.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2:29" x14ac:dyDescent="0.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2:29" x14ac:dyDescent="0.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2:29" x14ac:dyDescent="0.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2:29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2:29" x14ac:dyDescent="0.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2:29" x14ac:dyDescent="0.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2:29" x14ac:dyDescent="0.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2:29" x14ac:dyDescent="0.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2:29" x14ac:dyDescent="0.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2:29" x14ac:dyDescent="0.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3:29" x14ac:dyDescent="0.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3:29" x14ac:dyDescent="0.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3:29" x14ac:dyDescent="0.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3:29" x14ac:dyDescent="0.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3:29" x14ac:dyDescent="0.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3:29" x14ac:dyDescent="0.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3:29" x14ac:dyDescent="0.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3:29" x14ac:dyDescent="0.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3:29" x14ac:dyDescent="0.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3:29" x14ac:dyDescent="0.3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3:29" x14ac:dyDescent="0.3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3:29" x14ac:dyDescent="0.3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3:29" x14ac:dyDescent="0.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3:29" x14ac:dyDescent="0.3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3:29" x14ac:dyDescent="0.3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3:29" x14ac:dyDescent="0.3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3:29" x14ac:dyDescent="0.3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3:29" x14ac:dyDescent="0.3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3:29" x14ac:dyDescent="0.3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3:29" x14ac:dyDescent="0.3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3:29" x14ac:dyDescent="0.3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3:29" x14ac:dyDescent="0.3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3:29" x14ac:dyDescent="0.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3:29" x14ac:dyDescent="0.3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3:29" x14ac:dyDescent="0.3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3:29" x14ac:dyDescent="0.3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3:29" x14ac:dyDescent="0.3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3:29" x14ac:dyDescent="0.3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3:29" x14ac:dyDescent="0.3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3:29" x14ac:dyDescent="0.3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3:29" x14ac:dyDescent="0.3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3:29" x14ac:dyDescent="0.3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3:29" x14ac:dyDescent="0.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3:29" x14ac:dyDescent="0.3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3:29" x14ac:dyDescent="0.3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3:29" x14ac:dyDescent="0.3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3:29" x14ac:dyDescent="0.3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3:29" x14ac:dyDescent="0.3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3:29" x14ac:dyDescent="0.3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3:29" x14ac:dyDescent="0.3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3:29" x14ac:dyDescent="0.3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3:29" x14ac:dyDescent="0.3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3:29" x14ac:dyDescent="0.3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3:29" x14ac:dyDescent="0.3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3:29" x14ac:dyDescent="0.3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3:29" x14ac:dyDescent="0.3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3:29" x14ac:dyDescent="0.3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3:29" x14ac:dyDescent="0.3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3:29" x14ac:dyDescent="0.3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3:29" x14ac:dyDescent="0.3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3:29" x14ac:dyDescent="0.3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3:29" x14ac:dyDescent="0.3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3:29" x14ac:dyDescent="0.3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3:29" x14ac:dyDescent="0.3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3:29" x14ac:dyDescent="0.3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3:29" x14ac:dyDescent="0.3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3:29" x14ac:dyDescent="0.3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3:29" x14ac:dyDescent="0.3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3:29" x14ac:dyDescent="0.3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3:29" x14ac:dyDescent="0.3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3:29" x14ac:dyDescent="0.3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3:29" x14ac:dyDescent="0.3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3:29" x14ac:dyDescent="0.3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3:29" x14ac:dyDescent="0.3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3:29" x14ac:dyDescent="0.3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3:29" x14ac:dyDescent="0.3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3:29" x14ac:dyDescent="0.3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3:29" x14ac:dyDescent="0.3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3:29" x14ac:dyDescent="0.3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3:29" x14ac:dyDescent="0.3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3:29" x14ac:dyDescent="0.3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3:29" x14ac:dyDescent="0.3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3:29" x14ac:dyDescent="0.3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3:29" x14ac:dyDescent="0.3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3:29" x14ac:dyDescent="0.3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3:29" x14ac:dyDescent="0.3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3:29" x14ac:dyDescent="0.3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3:29" x14ac:dyDescent="0.3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3:29" x14ac:dyDescent="0.3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3:29" x14ac:dyDescent="0.3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3:29" x14ac:dyDescent="0.3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3:29" x14ac:dyDescent="0.3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3:29" x14ac:dyDescent="0.3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3:29" x14ac:dyDescent="0.3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3:29" x14ac:dyDescent="0.3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3:29" x14ac:dyDescent="0.3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3:29" x14ac:dyDescent="0.3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3:29" x14ac:dyDescent="0.3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3:29" x14ac:dyDescent="0.3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3:29" x14ac:dyDescent="0.3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3:29" x14ac:dyDescent="0.3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3:29" x14ac:dyDescent="0.3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3:29" x14ac:dyDescent="0.3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3:29" x14ac:dyDescent="0.3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3:29" x14ac:dyDescent="0.3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3:29" x14ac:dyDescent="0.3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3:29" x14ac:dyDescent="0.3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3:29" x14ac:dyDescent="0.3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3:29" x14ac:dyDescent="0.3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3:29" x14ac:dyDescent="0.3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3:29" x14ac:dyDescent="0.3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3:29" x14ac:dyDescent="0.3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3:29" x14ac:dyDescent="0.3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3:29" x14ac:dyDescent="0.3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3:29" x14ac:dyDescent="0.3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3:29" x14ac:dyDescent="0.3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3:29" x14ac:dyDescent="0.3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3:29" x14ac:dyDescent="0.3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3:29" x14ac:dyDescent="0.3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3:29" x14ac:dyDescent="0.3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3:29" x14ac:dyDescent="0.3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3:29" x14ac:dyDescent="0.3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3:29" x14ac:dyDescent="0.3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3:29" x14ac:dyDescent="0.3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3:29" x14ac:dyDescent="0.3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3:29" x14ac:dyDescent="0.3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3:29" x14ac:dyDescent="0.3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3:29" x14ac:dyDescent="0.3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3:29" x14ac:dyDescent="0.3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3:29" x14ac:dyDescent="0.3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3:29" x14ac:dyDescent="0.3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3:29" x14ac:dyDescent="0.3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3:29" x14ac:dyDescent="0.3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3:29" x14ac:dyDescent="0.3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3:29" x14ac:dyDescent="0.3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3:29" x14ac:dyDescent="0.3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3:29" x14ac:dyDescent="0.3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3:29" x14ac:dyDescent="0.3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3:29" x14ac:dyDescent="0.3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3:29" x14ac:dyDescent="0.3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3:29" x14ac:dyDescent="0.3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3:29" x14ac:dyDescent="0.3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3:29" x14ac:dyDescent="0.3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3:29" x14ac:dyDescent="0.3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3:29" x14ac:dyDescent="0.3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3:29" x14ac:dyDescent="0.3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3:29" x14ac:dyDescent="0.3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3:29" x14ac:dyDescent="0.3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3:29" x14ac:dyDescent="0.3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3:29" x14ac:dyDescent="0.3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3:29" x14ac:dyDescent="0.3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3:29" x14ac:dyDescent="0.3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3:29" x14ac:dyDescent="0.3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3:29" x14ac:dyDescent="0.3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3:29" x14ac:dyDescent="0.3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3:29" x14ac:dyDescent="0.3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3:29" x14ac:dyDescent="0.3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3:29" x14ac:dyDescent="0.3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3:29" x14ac:dyDescent="0.3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3:29" x14ac:dyDescent="0.3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3:29" x14ac:dyDescent="0.3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3:29" x14ac:dyDescent="0.3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3:29" x14ac:dyDescent="0.3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3:29" x14ac:dyDescent="0.3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3:29" x14ac:dyDescent="0.3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3:29" x14ac:dyDescent="0.3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3:29" x14ac:dyDescent="0.3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3:29" x14ac:dyDescent="0.3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3:29" x14ac:dyDescent="0.3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3:29" x14ac:dyDescent="0.3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3:29" x14ac:dyDescent="0.3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3:29" x14ac:dyDescent="0.3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3:29" x14ac:dyDescent="0.3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3:29" x14ac:dyDescent="0.3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3:29" x14ac:dyDescent="0.3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3:29" x14ac:dyDescent="0.3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3:29" x14ac:dyDescent="0.3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3:29" x14ac:dyDescent="0.3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3:29" x14ac:dyDescent="0.3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3:29" x14ac:dyDescent="0.3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3:29" x14ac:dyDescent="0.3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3:29" x14ac:dyDescent="0.3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3:29" x14ac:dyDescent="0.3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3:29" x14ac:dyDescent="0.3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3:29" x14ac:dyDescent="0.3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3:29" x14ac:dyDescent="0.3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3:29" x14ac:dyDescent="0.3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3:29" x14ac:dyDescent="0.3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3:29" x14ac:dyDescent="0.3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3:29" x14ac:dyDescent="0.3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3:29" x14ac:dyDescent="0.3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3:29" x14ac:dyDescent="0.3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3:29" x14ac:dyDescent="0.3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3:29" x14ac:dyDescent="0.3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3:29" x14ac:dyDescent="0.3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3:29" x14ac:dyDescent="0.3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3:29" x14ac:dyDescent="0.3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3:29" x14ac:dyDescent="0.3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3:29" x14ac:dyDescent="0.3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3:29" x14ac:dyDescent="0.3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3:29" x14ac:dyDescent="0.3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3:29" x14ac:dyDescent="0.3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3:29" x14ac:dyDescent="0.3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3:29" x14ac:dyDescent="0.3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3:29" x14ac:dyDescent="0.3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3:29" x14ac:dyDescent="0.3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3:29" x14ac:dyDescent="0.3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3:29" x14ac:dyDescent="0.3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3:29" x14ac:dyDescent="0.3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3:29" x14ac:dyDescent="0.3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3:29" x14ac:dyDescent="0.3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3:29" x14ac:dyDescent="0.3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3:29" x14ac:dyDescent="0.3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3:29" x14ac:dyDescent="0.3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3:29" x14ac:dyDescent="0.3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3:29" x14ac:dyDescent="0.3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3:29" x14ac:dyDescent="0.3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3:29" x14ac:dyDescent="0.3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3:29" x14ac:dyDescent="0.3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3:29" x14ac:dyDescent="0.3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3:29" x14ac:dyDescent="0.3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3:29" x14ac:dyDescent="0.3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3:29" x14ac:dyDescent="0.3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3:29" x14ac:dyDescent="0.3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3:29" x14ac:dyDescent="0.3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3:29" x14ac:dyDescent="0.3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3:29" x14ac:dyDescent="0.3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3:29" x14ac:dyDescent="0.3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3:29" x14ac:dyDescent="0.3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3:29" x14ac:dyDescent="0.3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3:29" x14ac:dyDescent="0.3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3:29" x14ac:dyDescent="0.3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3:29" x14ac:dyDescent="0.3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3:29" x14ac:dyDescent="0.3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3:29" x14ac:dyDescent="0.3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3:29" x14ac:dyDescent="0.3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3:29" x14ac:dyDescent="0.3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3:29" x14ac:dyDescent="0.3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3:29" x14ac:dyDescent="0.3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3:29" x14ac:dyDescent="0.3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3:29" x14ac:dyDescent="0.3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3:29" x14ac:dyDescent="0.3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3:29" x14ac:dyDescent="0.3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3:29" x14ac:dyDescent="0.3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3:29" x14ac:dyDescent="0.3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3:29" x14ac:dyDescent="0.3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3:29" x14ac:dyDescent="0.3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3:29" x14ac:dyDescent="0.3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3:29" x14ac:dyDescent="0.3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3:29" x14ac:dyDescent="0.3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3:29" x14ac:dyDescent="0.3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3:29" x14ac:dyDescent="0.3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3:29" x14ac:dyDescent="0.3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3:29" x14ac:dyDescent="0.3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3:29" x14ac:dyDescent="0.3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3:29" x14ac:dyDescent="0.3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3:29" x14ac:dyDescent="0.3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3:29" x14ac:dyDescent="0.3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3:29" x14ac:dyDescent="0.3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3:29" x14ac:dyDescent="0.3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3:29" x14ac:dyDescent="0.3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3:29" x14ac:dyDescent="0.3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3:29" x14ac:dyDescent="0.3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3:29" x14ac:dyDescent="0.3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3:29" x14ac:dyDescent="0.3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3:29" x14ac:dyDescent="0.3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3:29" x14ac:dyDescent="0.3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3:29" x14ac:dyDescent="0.3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3:29" x14ac:dyDescent="0.3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3:29" x14ac:dyDescent="0.3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3:29" x14ac:dyDescent="0.3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3:29" x14ac:dyDescent="0.3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3:29" x14ac:dyDescent="0.3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3:29" x14ac:dyDescent="0.3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3:29" x14ac:dyDescent="0.3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3:29" x14ac:dyDescent="0.3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3:29" x14ac:dyDescent="0.3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3:29" x14ac:dyDescent="0.3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3:29" x14ac:dyDescent="0.3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3:29" x14ac:dyDescent="0.3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3:29" x14ac:dyDescent="0.3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3:29" x14ac:dyDescent="0.3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3:29" x14ac:dyDescent="0.3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3:29" x14ac:dyDescent="0.3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3:29" x14ac:dyDescent="0.3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3:29" x14ac:dyDescent="0.3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3:29" x14ac:dyDescent="0.3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3:29" x14ac:dyDescent="0.3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3:29" x14ac:dyDescent="0.3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3:29" x14ac:dyDescent="0.3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3:29" x14ac:dyDescent="0.3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3:29" x14ac:dyDescent="0.3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3:29" x14ac:dyDescent="0.3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3:29" x14ac:dyDescent="0.3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3:29" x14ac:dyDescent="0.3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3:29" x14ac:dyDescent="0.3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3:29" x14ac:dyDescent="0.3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3:29" x14ac:dyDescent="0.3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3:29" x14ac:dyDescent="0.3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3:29" x14ac:dyDescent="0.3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3:29" x14ac:dyDescent="0.3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3:29" x14ac:dyDescent="0.3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3:29" x14ac:dyDescent="0.3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3:29" x14ac:dyDescent="0.3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3:29" x14ac:dyDescent="0.3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3:29" x14ac:dyDescent="0.3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3:29" x14ac:dyDescent="0.3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3:29" x14ac:dyDescent="0.3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3:29" x14ac:dyDescent="0.3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3:29" x14ac:dyDescent="0.3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3:29" x14ac:dyDescent="0.3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3:29" x14ac:dyDescent="0.3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3:29" x14ac:dyDescent="0.3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3:29" x14ac:dyDescent="0.3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3:29" x14ac:dyDescent="0.3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3:29" x14ac:dyDescent="0.3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3:29" x14ac:dyDescent="0.3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3:29" x14ac:dyDescent="0.3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3:29" x14ac:dyDescent="0.3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3:29" x14ac:dyDescent="0.3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3:29" x14ac:dyDescent="0.3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3:29" x14ac:dyDescent="0.3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3:29" x14ac:dyDescent="0.3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3:29" x14ac:dyDescent="0.3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3:29" x14ac:dyDescent="0.3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3:29" x14ac:dyDescent="0.3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3:29" x14ac:dyDescent="0.3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3:29" x14ac:dyDescent="0.3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3:29" x14ac:dyDescent="0.3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3:29" x14ac:dyDescent="0.3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3:29" x14ac:dyDescent="0.3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3:29" x14ac:dyDescent="0.3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3:29" x14ac:dyDescent="0.3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3:29" x14ac:dyDescent="0.3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3:29" x14ac:dyDescent="0.3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3:29" x14ac:dyDescent="0.3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3:29" x14ac:dyDescent="0.3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3:29" x14ac:dyDescent="0.3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3:29" x14ac:dyDescent="0.3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3:29" x14ac:dyDescent="0.3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3:29" x14ac:dyDescent="0.3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3:29" x14ac:dyDescent="0.3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3:29" x14ac:dyDescent="0.3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3:29" x14ac:dyDescent="0.3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3:29" x14ac:dyDescent="0.3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3:29" x14ac:dyDescent="0.3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3:29" x14ac:dyDescent="0.3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3:29" x14ac:dyDescent="0.3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3:29" x14ac:dyDescent="0.3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3:29" x14ac:dyDescent="0.3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3:29" x14ac:dyDescent="0.3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3:29" x14ac:dyDescent="0.3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3:29" x14ac:dyDescent="0.3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3:29" x14ac:dyDescent="0.3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3:29" x14ac:dyDescent="0.3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3:29" x14ac:dyDescent="0.3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3:29" x14ac:dyDescent="0.3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3:29" x14ac:dyDescent="0.3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3:29" x14ac:dyDescent="0.3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3:29" x14ac:dyDescent="0.3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3:29" x14ac:dyDescent="0.3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3:29" x14ac:dyDescent="0.3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3:29" x14ac:dyDescent="0.3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3:29" x14ac:dyDescent="0.3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3:29" x14ac:dyDescent="0.3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3:29" x14ac:dyDescent="0.3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3:29" x14ac:dyDescent="0.3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3:29" x14ac:dyDescent="0.3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3:29" x14ac:dyDescent="0.3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3:29" x14ac:dyDescent="0.3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3:29" x14ac:dyDescent="0.3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3:29" x14ac:dyDescent="0.3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3:29" x14ac:dyDescent="0.3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3:29" x14ac:dyDescent="0.3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3:29" x14ac:dyDescent="0.3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3:29" x14ac:dyDescent="0.3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3:29" x14ac:dyDescent="0.3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3:29" x14ac:dyDescent="0.3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3:29" x14ac:dyDescent="0.3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3:29" x14ac:dyDescent="0.3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3:29" x14ac:dyDescent="0.3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3:29" x14ac:dyDescent="0.3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3:29" x14ac:dyDescent="0.3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3:29" x14ac:dyDescent="0.3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3:29" x14ac:dyDescent="0.3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3:29" x14ac:dyDescent="0.3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3:29" x14ac:dyDescent="0.3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3:29" x14ac:dyDescent="0.3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3:29" x14ac:dyDescent="0.3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3:29" x14ac:dyDescent="0.3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3:29" x14ac:dyDescent="0.3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3:29" x14ac:dyDescent="0.3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3:29" x14ac:dyDescent="0.3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3:29" x14ac:dyDescent="0.3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3:29" x14ac:dyDescent="0.3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3:29" x14ac:dyDescent="0.3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3:29" x14ac:dyDescent="0.3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3:29" x14ac:dyDescent="0.3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3:29" x14ac:dyDescent="0.3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3:29" x14ac:dyDescent="0.3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3:29" x14ac:dyDescent="0.3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3:29" x14ac:dyDescent="0.3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3:29" x14ac:dyDescent="0.3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3:29" x14ac:dyDescent="0.3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3:29" x14ac:dyDescent="0.3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3:29" x14ac:dyDescent="0.3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3:29" x14ac:dyDescent="0.3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3:29" x14ac:dyDescent="0.3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3:29" x14ac:dyDescent="0.3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3:29" x14ac:dyDescent="0.3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3:29" x14ac:dyDescent="0.3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3:29" x14ac:dyDescent="0.3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3:29" x14ac:dyDescent="0.3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3:29" x14ac:dyDescent="0.3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3:29" x14ac:dyDescent="0.3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3:29" x14ac:dyDescent="0.3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3:29" x14ac:dyDescent="0.3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3:29" x14ac:dyDescent="0.3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3:29" x14ac:dyDescent="0.3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3:29" x14ac:dyDescent="0.3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3:29" x14ac:dyDescent="0.3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3:29" x14ac:dyDescent="0.3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3:29" x14ac:dyDescent="0.3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3:29" x14ac:dyDescent="0.3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3:29" x14ac:dyDescent="0.3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3:29" x14ac:dyDescent="0.3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3:29" x14ac:dyDescent="0.3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3:29" x14ac:dyDescent="0.3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3:29" x14ac:dyDescent="0.3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3:29" x14ac:dyDescent="0.3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3:29" x14ac:dyDescent="0.3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3:29" x14ac:dyDescent="0.3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3:29" x14ac:dyDescent="0.3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3:29" x14ac:dyDescent="0.3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3:29" x14ac:dyDescent="0.3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3:29" x14ac:dyDescent="0.3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3:29" x14ac:dyDescent="0.3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3:29" x14ac:dyDescent="0.3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3:29" x14ac:dyDescent="0.3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3:29" x14ac:dyDescent="0.3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3:29" x14ac:dyDescent="0.3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3:29" x14ac:dyDescent="0.3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3:29" x14ac:dyDescent="0.3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3:29" x14ac:dyDescent="0.3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3:29" x14ac:dyDescent="0.3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3:29" x14ac:dyDescent="0.3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3:29" x14ac:dyDescent="0.3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3:29" x14ac:dyDescent="0.3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3:29" x14ac:dyDescent="0.3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3:29" x14ac:dyDescent="0.3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3:29" x14ac:dyDescent="0.3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3:29" x14ac:dyDescent="0.3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3:29" x14ac:dyDescent="0.3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3:29" x14ac:dyDescent="0.3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3:29" x14ac:dyDescent="0.3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3:29" x14ac:dyDescent="0.3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3:29" x14ac:dyDescent="0.3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3:29" x14ac:dyDescent="0.3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3:29" x14ac:dyDescent="0.3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3:29" x14ac:dyDescent="0.3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3:29" x14ac:dyDescent="0.3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3:29" x14ac:dyDescent="0.3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3:29" x14ac:dyDescent="0.3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3:29" x14ac:dyDescent="0.3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3:29" x14ac:dyDescent="0.3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3:29" x14ac:dyDescent="0.3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3:29" x14ac:dyDescent="0.3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3:29" x14ac:dyDescent="0.3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3:29" x14ac:dyDescent="0.3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3:29" x14ac:dyDescent="0.3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3:29" x14ac:dyDescent="0.3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3:29" x14ac:dyDescent="0.3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3:29" x14ac:dyDescent="0.3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3:29" x14ac:dyDescent="0.3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3:29" x14ac:dyDescent="0.3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3:29" x14ac:dyDescent="0.3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3:29" x14ac:dyDescent="0.3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3:29" x14ac:dyDescent="0.3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3:29" x14ac:dyDescent="0.3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3:29" x14ac:dyDescent="0.3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3:29" x14ac:dyDescent="0.3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3:29" x14ac:dyDescent="0.3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3:29" x14ac:dyDescent="0.3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3:29" x14ac:dyDescent="0.3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3:29" x14ac:dyDescent="0.3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3:29" x14ac:dyDescent="0.3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3:29" x14ac:dyDescent="0.3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3:29" x14ac:dyDescent="0.3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3:29" x14ac:dyDescent="0.3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3:29" x14ac:dyDescent="0.3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3:29" x14ac:dyDescent="0.3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3:29" x14ac:dyDescent="0.3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3:29" x14ac:dyDescent="0.3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3:29" x14ac:dyDescent="0.3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3:29" x14ac:dyDescent="0.3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3:29" x14ac:dyDescent="0.3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3:29" x14ac:dyDescent="0.3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3:29" x14ac:dyDescent="0.3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3:29" x14ac:dyDescent="0.3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3:29" x14ac:dyDescent="0.3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3:29" x14ac:dyDescent="0.3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3:29" x14ac:dyDescent="0.3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3:29" x14ac:dyDescent="0.3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3:29" x14ac:dyDescent="0.3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3:29" x14ac:dyDescent="0.3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3:29" x14ac:dyDescent="0.3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3:29" x14ac:dyDescent="0.3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3:29" x14ac:dyDescent="0.3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3:29" x14ac:dyDescent="0.3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3:29" x14ac:dyDescent="0.3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3:29" x14ac:dyDescent="0.3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3:29" x14ac:dyDescent="0.3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3:29" x14ac:dyDescent="0.3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3:29" x14ac:dyDescent="0.3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3:29" x14ac:dyDescent="0.3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3:29" x14ac:dyDescent="0.3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3:29" x14ac:dyDescent="0.3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3:29" x14ac:dyDescent="0.3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3:29" x14ac:dyDescent="0.3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3:29" x14ac:dyDescent="0.3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3:29" x14ac:dyDescent="0.3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3:29" x14ac:dyDescent="0.3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3:29" x14ac:dyDescent="0.3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3:29" x14ac:dyDescent="0.3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3:29" x14ac:dyDescent="0.3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3:29" x14ac:dyDescent="0.3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3:29" x14ac:dyDescent="0.3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3:29" x14ac:dyDescent="0.3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3:29" x14ac:dyDescent="0.3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3:29" x14ac:dyDescent="0.3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3:29" x14ac:dyDescent="0.3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3:29" x14ac:dyDescent="0.3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3:29" x14ac:dyDescent="0.3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3:29" x14ac:dyDescent="0.3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3:29" x14ac:dyDescent="0.3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3:29" x14ac:dyDescent="0.3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3:29" x14ac:dyDescent="0.3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3:29" x14ac:dyDescent="0.3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3:29" x14ac:dyDescent="0.3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3:29" x14ac:dyDescent="0.3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3:29" x14ac:dyDescent="0.3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3:29" x14ac:dyDescent="0.3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3:29" x14ac:dyDescent="0.3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3:29" x14ac:dyDescent="0.3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3:29" x14ac:dyDescent="0.3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3:29" x14ac:dyDescent="0.3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3:29" x14ac:dyDescent="0.3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3:29" x14ac:dyDescent="0.3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3:29" x14ac:dyDescent="0.3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3:29" x14ac:dyDescent="0.3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3:29" x14ac:dyDescent="0.3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3:29" x14ac:dyDescent="0.3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3:29" x14ac:dyDescent="0.3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3:29" x14ac:dyDescent="0.3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3:29" x14ac:dyDescent="0.3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3:29" x14ac:dyDescent="0.3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3:29" x14ac:dyDescent="0.3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3:29" x14ac:dyDescent="0.3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3:29" x14ac:dyDescent="0.3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3:29" x14ac:dyDescent="0.3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3:29" x14ac:dyDescent="0.3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3:29" x14ac:dyDescent="0.3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3:29" x14ac:dyDescent="0.3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3:29" x14ac:dyDescent="0.3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3:29" x14ac:dyDescent="0.3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3:29" x14ac:dyDescent="0.3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3:29" x14ac:dyDescent="0.3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3:29" x14ac:dyDescent="0.3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3:29" x14ac:dyDescent="0.3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3:29" x14ac:dyDescent="0.3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3:29" x14ac:dyDescent="0.3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3:29" x14ac:dyDescent="0.3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3:29" x14ac:dyDescent="0.3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3:29" x14ac:dyDescent="0.3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3:29" x14ac:dyDescent="0.3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3:29" x14ac:dyDescent="0.3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3:29" x14ac:dyDescent="0.3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3:29" x14ac:dyDescent="0.3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3:29" x14ac:dyDescent="0.3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3:29" x14ac:dyDescent="0.3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3:29" x14ac:dyDescent="0.3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3:29" x14ac:dyDescent="0.3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3:29" x14ac:dyDescent="0.3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3:29" x14ac:dyDescent="0.3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3:29" x14ac:dyDescent="0.3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3:29" x14ac:dyDescent="0.3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3:29" x14ac:dyDescent="0.3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3:29" x14ac:dyDescent="0.3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3:29" x14ac:dyDescent="0.3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3:29" x14ac:dyDescent="0.3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3:29" x14ac:dyDescent="0.3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3:29" x14ac:dyDescent="0.3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3:29" x14ac:dyDescent="0.3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3:29" x14ac:dyDescent="0.3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3:29" x14ac:dyDescent="0.3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3:29" x14ac:dyDescent="0.3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3:29" x14ac:dyDescent="0.3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3:29" x14ac:dyDescent="0.3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3:29" x14ac:dyDescent="0.3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3:29" x14ac:dyDescent="0.3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3:29" x14ac:dyDescent="0.3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3:29" x14ac:dyDescent="0.3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3:29" x14ac:dyDescent="0.3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3:29" x14ac:dyDescent="0.3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3:29" x14ac:dyDescent="0.3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3:29" x14ac:dyDescent="0.3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3:29" x14ac:dyDescent="0.3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3:29" x14ac:dyDescent="0.3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3:29" x14ac:dyDescent="0.3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3:29" x14ac:dyDescent="0.3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3:29" x14ac:dyDescent="0.3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3:29" x14ac:dyDescent="0.3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3:29" x14ac:dyDescent="0.3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3:29" x14ac:dyDescent="0.3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3:29" x14ac:dyDescent="0.3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3:29" x14ac:dyDescent="0.3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3:29" x14ac:dyDescent="0.3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3:29" x14ac:dyDescent="0.3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3:29" x14ac:dyDescent="0.3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3:29" x14ac:dyDescent="0.3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3:29" x14ac:dyDescent="0.3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3:29" x14ac:dyDescent="0.3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3:29" x14ac:dyDescent="0.3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3:29" x14ac:dyDescent="0.3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3:29" x14ac:dyDescent="0.3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3:29" x14ac:dyDescent="0.3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3:29" x14ac:dyDescent="0.3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3:29" x14ac:dyDescent="0.3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3:29" x14ac:dyDescent="0.3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3:29" x14ac:dyDescent="0.3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3:29" x14ac:dyDescent="0.3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3:29" x14ac:dyDescent="0.3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3:29" x14ac:dyDescent="0.3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3:29" x14ac:dyDescent="0.3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3:29" x14ac:dyDescent="0.3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3:29" x14ac:dyDescent="0.3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3:29" x14ac:dyDescent="0.3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3:29" x14ac:dyDescent="0.3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3:29" x14ac:dyDescent="0.3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3:29" x14ac:dyDescent="0.3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3:29" x14ac:dyDescent="0.3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3:29" x14ac:dyDescent="0.3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3:29" x14ac:dyDescent="0.3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3:29" x14ac:dyDescent="0.3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3:29" x14ac:dyDescent="0.3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3:29" x14ac:dyDescent="0.3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3:29" x14ac:dyDescent="0.3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3:29" x14ac:dyDescent="0.3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3:29" x14ac:dyDescent="0.3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3:29" x14ac:dyDescent="0.3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3:29" x14ac:dyDescent="0.3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3:29" x14ac:dyDescent="0.3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3:29" x14ac:dyDescent="0.3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3:29" x14ac:dyDescent="0.3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3:29" x14ac:dyDescent="0.3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3:29" x14ac:dyDescent="0.3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3:29" x14ac:dyDescent="0.3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3:29" x14ac:dyDescent="0.3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3:29" x14ac:dyDescent="0.3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3:29" x14ac:dyDescent="0.3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3:29" x14ac:dyDescent="0.3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3:29" x14ac:dyDescent="0.3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3:29" x14ac:dyDescent="0.3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3:29" x14ac:dyDescent="0.3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3:29" x14ac:dyDescent="0.3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3:29" x14ac:dyDescent="0.3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3:29" x14ac:dyDescent="0.3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3:29" x14ac:dyDescent="0.3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3:29" x14ac:dyDescent="0.3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3:29" x14ac:dyDescent="0.3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3:29" x14ac:dyDescent="0.3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3:29" x14ac:dyDescent="0.3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3:29" x14ac:dyDescent="0.3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3:29" x14ac:dyDescent="0.3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3:29" x14ac:dyDescent="0.3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3:29" x14ac:dyDescent="0.3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3:29" x14ac:dyDescent="0.3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3:29" x14ac:dyDescent="0.3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3:29" x14ac:dyDescent="0.3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3:29" x14ac:dyDescent="0.3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3:29" x14ac:dyDescent="0.3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3:29" x14ac:dyDescent="0.3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3:29" x14ac:dyDescent="0.3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3:29" x14ac:dyDescent="0.3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3:29" x14ac:dyDescent="0.3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3:29" x14ac:dyDescent="0.3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3:29" x14ac:dyDescent="0.3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3:29" x14ac:dyDescent="0.3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3:29" x14ac:dyDescent="0.3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3:29" x14ac:dyDescent="0.3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3:29" x14ac:dyDescent="0.3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3:29" x14ac:dyDescent="0.3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3:29" x14ac:dyDescent="0.3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3:29" x14ac:dyDescent="0.3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3:29" x14ac:dyDescent="0.3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3:29" x14ac:dyDescent="0.3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3:29" x14ac:dyDescent="0.3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3:29" x14ac:dyDescent="0.3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3:29" x14ac:dyDescent="0.3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3:29" x14ac:dyDescent="0.3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3:29" x14ac:dyDescent="0.3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3:29" x14ac:dyDescent="0.3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3:29" x14ac:dyDescent="0.3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3:29" x14ac:dyDescent="0.3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3:29" x14ac:dyDescent="0.3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3:29" x14ac:dyDescent="0.3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3:29" x14ac:dyDescent="0.3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3:29" x14ac:dyDescent="0.3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3:29" x14ac:dyDescent="0.3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3:29" x14ac:dyDescent="0.3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3:29" x14ac:dyDescent="0.3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3:29" x14ac:dyDescent="0.3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3:29" x14ac:dyDescent="0.3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3:29" x14ac:dyDescent="0.3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3:29" x14ac:dyDescent="0.3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3:29" x14ac:dyDescent="0.3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3:29" x14ac:dyDescent="0.3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3:29" x14ac:dyDescent="0.3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3:29" x14ac:dyDescent="0.3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3:29" x14ac:dyDescent="0.3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3:29" x14ac:dyDescent="0.3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3:29" x14ac:dyDescent="0.3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3:29" x14ac:dyDescent="0.3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3:29" x14ac:dyDescent="0.3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3:29" x14ac:dyDescent="0.3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3:29" x14ac:dyDescent="0.3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3:29" x14ac:dyDescent="0.3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3:29" x14ac:dyDescent="0.3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3:29" x14ac:dyDescent="0.3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3:29" x14ac:dyDescent="0.3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3:29" x14ac:dyDescent="0.3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3:29" x14ac:dyDescent="0.3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3:29" x14ac:dyDescent="0.3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3:29" x14ac:dyDescent="0.3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3:29" x14ac:dyDescent="0.3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3:29" x14ac:dyDescent="0.3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3:29" x14ac:dyDescent="0.3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3:29" x14ac:dyDescent="0.3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3:29" x14ac:dyDescent="0.3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3:29" x14ac:dyDescent="0.3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3:29" x14ac:dyDescent="0.3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3:29" x14ac:dyDescent="0.3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3:29" x14ac:dyDescent="0.3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3:29" x14ac:dyDescent="0.3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3:29" x14ac:dyDescent="0.3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3:29" x14ac:dyDescent="0.3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3:29" x14ac:dyDescent="0.3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3:29" x14ac:dyDescent="0.3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3:29" x14ac:dyDescent="0.3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3:29" x14ac:dyDescent="0.3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3:29" x14ac:dyDescent="0.3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3:29" x14ac:dyDescent="0.3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3:29" x14ac:dyDescent="0.3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3:29" x14ac:dyDescent="0.3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3:29" x14ac:dyDescent="0.3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3:29" x14ac:dyDescent="0.3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3:29" x14ac:dyDescent="0.3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3:29" x14ac:dyDescent="0.3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3:29" x14ac:dyDescent="0.3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3:29" x14ac:dyDescent="0.3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3:29" x14ac:dyDescent="0.3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3:29" x14ac:dyDescent="0.3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3:29" x14ac:dyDescent="0.3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3:29" x14ac:dyDescent="0.3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3:29" x14ac:dyDescent="0.3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3:29" x14ac:dyDescent="0.3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3:29" x14ac:dyDescent="0.3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3:29" x14ac:dyDescent="0.3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3:29" x14ac:dyDescent="0.3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3:29" x14ac:dyDescent="0.3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3:29" x14ac:dyDescent="0.3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3:29" x14ac:dyDescent="0.3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3:29" x14ac:dyDescent="0.3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3:29" x14ac:dyDescent="0.3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3:29" x14ac:dyDescent="0.3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3:29" x14ac:dyDescent="0.3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3:29" x14ac:dyDescent="0.3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3:29" x14ac:dyDescent="0.3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3:29" x14ac:dyDescent="0.3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3:29" x14ac:dyDescent="0.3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3:29" x14ac:dyDescent="0.3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3:29" x14ac:dyDescent="0.3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3:29" x14ac:dyDescent="0.3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3:29" x14ac:dyDescent="0.3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3:29" x14ac:dyDescent="0.3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3:29" x14ac:dyDescent="0.3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3:29" x14ac:dyDescent="0.3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3:29" x14ac:dyDescent="0.3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3:29" x14ac:dyDescent="0.3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3:29" x14ac:dyDescent="0.3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3:29" x14ac:dyDescent="0.3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3:29" x14ac:dyDescent="0.3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3:29" x14ac:dyDescent="0.3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3:29" x14ac:dyDescent="0.3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3:29" x14ac:dyDescent="0.3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3:29" x14ac:dyDescent="0.3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3:29" x14ac:dyDescent="0.3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3:29" x14ac:dyDescent="0.3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3:29" x14ac:dyDescent="0.3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3:29" x14ac:dyDescent="0.3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3:29" x14ac:dyDescent="0.3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3:29" x14ac:dyDescent="0.3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3:29" x14ac:dyDescent="0.3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3:29" x14ac:dyDescent="0.3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3:29" x14ac:dyDescent="0.3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3:29" x14ac:dyDescent="0.3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3:29" x14ac:dyDescent="0.3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3:29" x14ac:dyDescent="0.3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3:29" x14ac:dyDescent="0.3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3:29" x14ac:dyDescent="0.3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3:29" x14ac:dyDescent="0.3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3:29" x14ac:dyDescent="0.3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3:29" x14ac:dyDescent="0.3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3:29" x14ac:dyDescent="0.3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3:29" x14ac:dyDescent="0.3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3:29" x14ac:dyDescent="0.3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3:29" x14ac:dyDescent="0.3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3:29" x14ac:dyDescent="0.3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3:29" x14ac:dyDescent="0.3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3:29" x14ac:dyDescent="0.3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3:29" x14ac:dyDescent="0.3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3:29" x14ac:dyDescent="0.3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3:29" x14ac:dyDescent="0.3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3:29" x14ac:dyDescent="0.3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3:29" x14ac:dyDescent="0.3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3:29" x14ac:dyDescent="0.3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3:29" x14ac:dyDescent="0.3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3:29" x14ac:dyDescent="0.3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3:29" x14ac:dyDescent="0.3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3:29" x14ac:dyDescent="0.3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3:29" x14ac:dyDescent="0.3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3:29" x14ac:dyDescent="0.3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3:29" x14ac:dyDescent="0.3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3:29" x14ac:dyDescent="0.3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3:29" x14ac:dyDescent="0.3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3:29" x14ac:dyDescent="0.3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</sheetData>
  <mergeCells count="1">
    <mergeCell ref="C2:M2"/>
  </mergeCells>
  <dataValidations count="1">
    <dataValidation type="list" allowBlank="1" showErrorMessage="1" sqref="C4 C7:C8 C53:C57 C59:C78 C83:C122 C147">
      <formula1>"Banking and Financial Services,Sales and Retail,Manufacturing,IT,ITES,Construction,Healthcare,Media,Telecom,Hospitality,Education &amp; NGO,Pharma"</formula1>
    </dataValidation>
  </dataValidations>
  <hyperlinks>
    <hyperlink ref="C2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patgar</dc:creator>
  <cp:lastModifiedBy>vinay patgar</cp:lastModifiedBy>
  <dcterms:created xsi:type="dcterms:W3CDTF">2025-07-26T15:54:45Z</dcterms:created>
  <dcterms:modified xsi:type="dcterms:W3CDTF">2025-07-27T05:40:41Z</dcterms:modified>
</cp:coreProperties>
</file>